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merf\Dropbox\Warehouse 5.0\Uni. Robust Stoc\"/>
    </mc:Choice>
  </mc:AlternateContent>
  <xr:revisionPtr revIDLastSave="0" documentId="13_ncr:1_{ED9F0074-E3E7-4920-B45A-82467E0313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CA-SCUS-K-PS-D" sheetId="2" r:id="rId1"/>
    <sheet name="ABCA-MCUS-K-PS-D" sheetId="3" r:id="rId2"/>
    <sheet name="ABCA-SCVS-K-PS-D" sheetId="4" r:id="rId3"/>
    <sheet name="ABCA-MCVS-K-PS-D" sheetId="5" r:id="rId4"/>
    <sheet name="ABCA-SCUS-K-D" sheetId="6" r:id="rId5"/>
    <sheet name="ABCA-MCUS-K-D" sheetId="8" r:id="rId6"/>
    <sheet name="ABCA-SCVS-K-D" sheetId="9" r:id="rId7"/>
    <sheet name="ABCA-MCVS-K-D" sheetId="10" r:id="rId8"/>
    <sheet name="ABCA-SCUS-WC" sheetId="11" r:id="rId9"/>
    <sheet name="ABCA-MCUS-WC" sheetId="12" r:id="rId10"/>
    <sheet name="ABCA-SCVS-WC" sheetId="13" r:id="rId11"/>
    <sheet name="ABCA-MCVS-WC" sheetId="14" r:id="rId12"/>
    <sheet name="FF Values" sheetId="15" r:id="rId13"/>
    <sheet name="Other metrics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7" i="16" l="1"/>
  <c r="P287" i="16"/>
  <c r="O287" i="16"/>
  <c r="N287" i="16"/>
  <c r="M287" i="16"/>
  <c r="H287" i="16"/>
  <c r="G287" i="16"/>
  <c r="F287" i="16"/>
  <c r="E287" i="16"/>
  <c r="D287" i="16"/>
  <c r="Q255" i="16"/>
  <c r="P255" i="16"/>
  <c r="O255" i="16"/>
  <c r="N255" i="16"/>
  <c r="M255" i="16"/>
  <c r="H255" i="16"/>
  <c r="G255" i="16"/>
  <c r="F255" i="16"/>
  <c r="E255" i="16"/>
  <c r="D255" i="16"/>
  <c r="Q223" i="16"/>
  <c r="P223" i="16"/>
  <c r="O223" i="16"/>
  <c r="N223" i="16"/>
  <c r="M223" i="16"/>
  <c r="H223" i="16"/>
  <c r="G223" i="16"/>
  <c r="F223" i="16"/>
  <c r="E223" i="16"/>
  <c r="D223" i="16"/>
  <c r="Q191" i="16"/>
  <c r="P191" i="16"/>
  <c r="O191" i="16"/>
  <c r="N191" i="16"/>
  <c r="M191" i="16"/>
  <c r="H191" i="16"/>
  <c r="G191" i="16"/>
  <c r="F191" i="16"/>
  <c r="E191" i="16"/>
  <c r="D191" i="16"/>
  <c r="Q159" i="16"/>
  <c r="P159" i="16"/>
  <c r="O159" i="16"/>
  <c r="N159" i="16"/>
  <c r="M159" i="16"/>
  <c r="H159" i="16"/>
  <c r="G159" i="16"/>
  <c r="F159" i="16"/>
  <c r="E159" i="16"/>
  <c r="D159" i="16"/>
  <c r="Q127" i="16"/>
  <c r="P127" i="16"/>
  <c r="O127" i="16"/>
  <c r="N127" i="16"/>
  <c r="M127" i="16"/>
  <c r="H127" i="16"/>
  <c r="G127" i="16"/>
  <c r="F127" i="16"/>
  <c r="E127" i="16"/>
  <c r="D127" i="16"/>
  <c r="Q95" i="16"/>
  <c r="P95" i="16"/>
  <c r="O95" i="16"/>
  <c r="N95" i="16"/>
  <c r="M95" i="16"/>
  <c r="H95" i="16"/>
  <c r="G95" i="16"/>
  <c r="F95" i="16"/>
  <c r="E95" i="16"/>
  <c r="D95" i="16"/>
  <c r="Q63" i="16"/>
  <c r="P63" i="16"/>
  <c r="O63" i="16"/>
  <c r="N63" i="16"/>
  <c r="M63" i="16"/>
  <c r="H63" i="16"/>
  <c r="G63" i="16"/>
  <c r="F63" i="16"/>
  <c r="E63" i="16"/>
  <c r="D63" i="16"/>
  <c r="Q31" i="16"/>
  <c r="P31" i="16"/>
  <c r="O31" i="16"/>
  <c r="N31" i="16"/>
  <c r="M31" i="16"/>
  <c r="H31" i="16"/>
  <c r="G31" i="16"/>
  <c r="F31" i="16"/>
  <c r="E31" i="16"/>
  <c r="D31" i="16"/>
  <c r="BO287" i="15"/>
  <c r="BN287" i="15"/>
  <c r="BM287" i="15"/>
  <c r="BL287" i="15"/>
  <c r="AY287" i="15"/>
  <c r="AX287" i="15"/>
  <c r="AW287" i="15"/>
  <c r="AV287" i="15"/>
  <c r="AU287" i="15"/>
  <c r="BK286" i="15"/>
  <c r="BJ286" i="15"/>
  <c r="BI286" i="15"/>
  <c r="BH286" i="15"/>
  <c r="BG286" i="15"/>
  <c r="BF286" i="15"/>
  <c r="BE286" i="15"/>
  <c r="BD286" i="15"/>
  <c r="AU286" i="15"/>
  <c r="AT286" i="15"/>
  <c r="AS286" i="15"/>
  <c r="AR286" i="15"/>
  <c r="AQ286" i="15"/>
  <c r="AP286" i="15"/>
  <c r="AO286" i="15"/>
  <c r="AN286" i="15"/>
  <c r="BK285" i="15"/>
  <c r="BJ285" i="15"/>
  <c r="BI285" i="15"/>
  <c r="BH285" i="15"/>
  <c r="BG285" i="15"/>
  <c r="BF285" i="15"/>
  <c r="BE285" i="15"/>
  <c r="BD285" i="15"/>
  <c r="AU285" i="15"/>
  <c r="AT285" i="15"/>
  <c r="AS285" i="15"/>
  <c r="AR285" i="15"/>
  <c r="AQ285" i="15"/>
  <c r="AP285" i="15"/>
  <c r="AO285" i="15"/>
  <c r="AN285" i="15"/>
  <c r="BK284" i="15"/>
  <c r="BJ284" i="15"/>
  <c r="BI284" i="15"/>
  <c r="BH284" i="15"/>
  <c r="BG284" i="15"/>
  <c r="BF284" i="15"/>
  <c r="BE284" i="15"/>
  <c r="BD284" i="15"/>
  <c r="AU284" i="15"/>
  <c r="AT284" i="15"/>
  <c r="AS284" i="15"/>
  <c r="AR284" i="15"/>
  <c r="AQ284" i="15"/>
  <c r="AP284" i="15"/>
  <c r="AO284" i="15"/>
  <c r="AN284" i="15"/>
  <c r="BK283" i="15"/>
  <c r="BJ283" i="15"/>
  <c r="BI283" i="15"/>
  <c r="BH283" i="15"/>
  <c r="BG283" i="15"/>
  <c r="BF283" i="15"/>
  <c r="BE283" i="15"/>
  <c r="BD283" i="15"/>
  <c r="AU283" i="15"/>
  <c r="AT283" i="15"/>
  <c r="AS283" i="15"/>
  <c r="AR283" i="15"/>
  <c r="AQ283" i="15"/>
  <c r="AP283" i="15"/>
  <c r="AO283" i="15"/>
  <c r="AN283" i="15"/>
  <c r="BK282" i="15"/>
  <c r="BJ282" i="15"/>
  <c r="BI282" i="15"/>
  <c r="BH282" i="15"/>
  <c r="BG282" i="15"/>
  <c r="BF282" i="15"/>
  <c r="BE282" i="15"/>
  <c r="BD282" i="15"/>
  <c r="AU282" i="15"/>
  <c r="AT282" i="15"/>
  <c r="AS282" i="15"/>
  <c r="AR282" i="15"/>
  <c r="AQ282" i="15"/>
  <c r="AP282" i="15"/>
  <c r="AO282" i="15"/>
  <c r="AN282" i="15"/>
  <c r="BK281" i="15"/>
  <c r="BJ281" i="15"/>
  <c r="BI281" i="15"/>
  <c r="BH281" i="15"/>
  <c r="BG281" i="15"/>
  <c r="BF281" i="15"/>
  <c r="BE281" i="15"/>
  <c r="BD281" i="15"/>
  <c r="AU281" i="15"/>
  <c r="AT281" i="15"/>
  <c r="AS281" i="15"/>
  <c r="AR281" i="15"/>
  <c r="AQ281" i="15"/>
  <c r="AP281" i="15"/>
  <c r="AO281" i="15"/>
  <c r="AN281" i="15"/>
  <c r="BK280" i="15"/>
  <c r="BJ280" i="15"/>
  <c r="BI280" i="15"/>
  <c r="BH280" i="15"/>
  <c r="BG280" i="15"/>
  <c r="BF280" i="15"/>
  <c r="BE280" i="15"/>
  <c r="BD280" i="15"/>
  <c r="AU280" i="15"/>
  <c r="AT280" i="15"/>
  <c r="AS280" i="15"/>
  <c r="AR280" i="15"/>
  <c r="AQ280" i="15"/>
  <c r="AP280" i="15"/>
  <c r="AO280" i="15"/>
  <c r="AN280" i="15"/>
  <c r="BK279" i="15"/>
  <c r="BJ279" i="15"/>
  <c r="BI279" i="15"/>
  <c r="BH279" i="15"/>
  <c r="BG279" i="15"/>
  <c r="BF279" i="15"/>
  <c r="BE279" i="15"/>
  <c r="BD279" i="15"/>
  <c r="AU279" i="15"/>
  <c r="AT279" i="15"/>
  <c r="AS279" i="15"/>
  <c r="AR279" i="15"/>
  <c r="AQ279" i="15"/>
  <c r="AP279" i="15"/>
  <c r="AO279" i="15"/>
  <c r="AN279" i="15"/>
  <c r="BK278" i="15"/>
  <c r="BJ278" i="15"/>
  <c r="BI278" i="15"/>
  <c r="BH278" i="15"/>
  <c r="BG278" i="15"/>
  <c r="BF278" i="15"/>
  <c r="BE278" i="15"/>
  <c r="BD278" i="15"/>
  <c r="AU278" i="15"/>
  <c r="AT278" i="15"/>
  <c r="AS278" i="15"/>
  <c r="AR278" i="15"/>
  <c r="AQ278" i="15"/>
  <c r="AP278" i="15"/>
  <c r="AO278" i="15"/>
  <c r="AN278" i="15"/>
  <c r="BK277" i="15"/>
  <c r="BJ277" i="15"/>
  <c r="BI277" i="15"/>
  <c r="BH277" i="15"/>
  <c r="BG277" i="15"/>
  <c r="BF277" i="15"/>
  <c r="BE277" i="15"/>
  <c r="BD277" i="15"/>
  <c r="AU277" i="15"/>
  <c r="AT277" i="15"/>
  <c r="AS277" i="15"/>
  <c r="AR277" i="15"/>
  <c r="AQ277" i="15"/>
  <c r="AP277" i="15"/>
  <c r="AO277" i="15"/>
  <c r="AN277" i="15"/>
  <c r="BK276" i="15"/>
  <c r="BJ276" i="15"/>
  <c r="BI276" i="15"/>
  <c r="BH276" i="15"/>
  <c r="BG276" i="15"/>
  <c r="BF276" i="15"/>
  <c r="BE276" i="15"/>
  <c r="BD276" i="15"/>
  <c r="AU276" i="15"/>
  <c r="AT276" i="15"/>
  <c r="AS276" i="15"/>
  <c r="AR276" i="15"/>
  <c r="AQ276" i="15"/>
  <c r="AP276" i="15"/>
  <c r="AO276" i="15"/>
  <c r="AN276" i="15"/>
  <c r="BK275" i="15"/>
  <c r="BJ275" i="15"/>
  <c r="BI275" i="15"/>
  <c r="BH275" i="15"/>
  <c r="BG275" i="15"/>
  <c r="BF275" i="15"/>
  <c r="BE275" i="15"/>
  <c r="BD275" i="15"/>
  <c r="AU275" i="15"/>
  <c r="AT275" i="15"/>
  <c r="AS275" i="15"/>
  <c r="AR275" i="15"/>
  <c r="AQ275" i="15"/>
  <c r="AP275" i="15"/>
  <c r="AO275" i="15"/>
  <c r="AN275" i="15"/>
  <c r="BK274" i="15"/>
  <c r="BJ274" i="15"/>
  <c r="BI274" i="15"/>
  <c r="BH274" i="15"/>
  <c r="BG274" i="15"/>
  <c r="BF274" i="15"/>
  <c r="BE274" i="15"/>
  <c r="BD274" i="15"/>
  <c r="AU274" i="15"/>
  <c r="AT274" i="15"/>
  <c r="AS274" i="15"/>
  <c r="AR274" i="15"/>
  <c r="AQ274" i="15"/>
  <c r="AP274" i="15"/>
  <c r="AO274" i="15"/>
  <c r="AN274" i="15"/>
  <c r="BK273" i="15"/>
  <c r="BJ273" i="15"/>
  <c r="BI273" i="15"/>
  <c r="BH273" i="15"/>
  <c r="BG273" i="15"/>
  <c r="BF273" i="15"/>
  <c r="BE273" i="15"/>
  <c r="BD273" i="15"/>
  <c r="AU273" i="15"/>
  <c r="AT273" i="15"/>
  <c r="AS273" i="15"/>
  <c r="AR273" i="15"/>
  <c r="AQ273" i="15"/>
  <c r="AP273" i="15"/>
  <c r="AO273" i="15"/>
  <c r="AN273" i="15"/>
  <c r="BK272" i="15"/>
  <c r="BJ272" i="15"/>
  <c r="BI272" i="15"/>
  <c r="BH272" i="15"/>
  <c r="BG272" i="15"/>
  <c r="BF272" i="15"/>
  <c r="BE272" i="15"/>
  <c r="BD272" i="15"/>
  <c r="AU272" i="15"/>
  <c r="AT272" i="15"/>
  <c r="AS272" i="15"/>
  <c r="AR272" i="15"/>
  <c r="AQ272" i="15"/>
  <c r="AP272" i="15"/>
  <c r="AO272" i="15"/>
  <c r="AN272" i="15"/>
  <c r="BK271" i="15"/>
  <c r="BJ271" i="15"/>
  <c r="BI271" i="15"/>
  <c r="BH271" i="15"/>
  <c r="BG271" i="15"/>
  <c r="BF271" i="15"/>
  <c r="BE271" i="15"/>
  <c r="BD271" i="15"/>
  <c r="AU271" i="15"/>
  <c r="AT271" i="15"/>
  <c r="AS271" i="15"/>
  <c r="AR271" i="15"/>
  <c r="AQ271" i="15"/>
  <c r="AP271" i="15"/>
  <c r="AO271" i="15"/>
  <c r="AN271" i="15"/>
  <c r="BK270" i="15"/>
  <c r="BJ270" i="15"/>
  <c r="BI270" i="15"/>
  <c r="BH270" i="15"/>
  <c r="BG270" i="15"/>
  <c r="BF270" i="15"/>
  <c r="BE270" i="15"/>
  <c r="BD270" i="15"/>
  <c r="AU270" i="15"/>
  <c r="AT270" i="15"/>
  <c r="AS270" i="15"/>
  <c r="AR270" i="15"/>
  <c r="AQ270" i="15"/>
  <c r="AP270" i="15"/>
  <c r="AO270" i="15"/>
  <c r="AN270" i="15"/>
  <c r="BK269" i="15"/>
  <c r="BJ269" i="15"/>
  <c r="BI269" i="15"/>
  <c r="BH269" i="15"/>
  <c r="BG269" i="15"/>
  <c r="BF269" i="15"/>
  <c r="BE269" i="15"/>
  <c r="BD269" i="15"/>
  <c r="AU269" i="15"/>
  <c r="AT269" i="15"/>
  <c r="AS269" i="15"/>
  <c r="AR269" i="15"/>
  <c r="AQ269" i="15"/>
  <c r="AP269" i="15"/>
  <c r="AO269" i="15"/>
  <c r="AN269" i="15"/>
  <c r="BK268" i="15"/>
  <c r="BJ268" i="15"/>
  <c r="BI268" i="15"/>
  <c r="BH268" i="15"/>
  <c r="BG268" i="15"/>
  <c r="BF268" i="15"/>
  <c r="BE268" i="15"/>
  <c r="BD268" i="15"/>
  <c r="AU268" i="15"/>
  <c r="AT268" i="15"/>
  <c r="AS268" i="15"/>
  <c r="AR268" i="15"/>
  <c r="AQ268" i="15"/>
  <c r="AP268" i="15"/>
  <c r="AO268" i="15"/>
  <c r="AN268" i="15"/>
  <c r="BK267" i="15"/>
  <c r="BJ267" i="15"/>
  <c r="BI267" i="15"/>
  <c r="BH267" i="15"/>
  <c r="BG267" i="15"/>
  <c r="BF267" i="15"/>
  <c r="BE267" i="15"/>
  <c r="BD267" i="15"/>
  <c r="AU267" i="15"/>
  <c r="AT267" i="15"/>
  <c r="AS267" i="15"/>
  <c r="AR267" i="15"/>
  <c r="AQ267" i="15"/>
  <c r="AP267" i="15"/>
  <c r="AO267" i="15"/>
  <c r="AN267" i="15"/>
  <c r="BK266" i="15"/>
  <c r="BJ266" i="15"/>
  <c r="BI266" i="15"/>
  <c r="BH266" i="15"/>
  <c r="BG266" i="15"/>
  <c r="BF266" i="15"/>
  <c r="BE266" i="15"/>
  <c r="BD266" i="15"/>
  <c r="AU266" i="15"/>
  <c r="AT266" i="15"/>
  <c r="AS266" i="15"/>
  <c r="AR266" i="15"/>
  <c r="AQ266" i="15"/>
  <c r="AP266" i="15"/>
  <c r="AO266" i="15"/>
  <c r="AN266" i="15"/>
  <c r="BK265" i="15"/>
  <c r="BJ265" i="15"/>
  <c r="BI265" i="15"/>
  <c r="BH265" i="15"/>
  <c r="BG265" i="15"/>
  <c r="BF265" i="15"/>
  <c r="BE265" i="15"/>
  <c r="BD265" i="15"/>
  <c r="AU265" i="15"/>
  <c r="AT265" i="15"/>
  <c r="AS265" i="15"/>
  <c r="AR265" i="15"/>
  <c r="AQ265" i="15"/>
  <c r="AP265" i="15"/>
  <c r="AO265" i="15"/>
  <c r="AN265" i="15"/>
  <c r="BK264" i="15"/>
  <c r="BJ264" i="15"/>
  <c r="BI264" i="15"/>
  <c r="BH264" i="15"/>
  <c r="BG264" i="15"/>
  <c r="BF264" i="15"/>
  <c r="BE264" i="15"/>
  <c r="BD264" i="15"/>
  <c r="AU264" i="15"/>
  <c r="AT264" i="15"/>
  <c r="AS264" i="15"/>
  <c r="AR264" i="15"/>
  <c r="AQ264" i="15"/>
  <c r="AP264" i="15"/>
  <c r="AO264" i="15"/>
  <c r="AN264" i="15"/>
  <c r="BK263" i="15"/>
  <c r="BJ263" i="15"/>
  <c r="BI263" i="15"/>
  <c r="BH263" i="15"/>
  <c r="BG263" i="15"/>
  <c r="BF263" i="15"/>
  <c r="BE263" i="15"/>
  <c r="BD263" i="15"/>
  <c r="AU263" i="15"/>
  <c r="AT263" i="15"/>
  <c r="AS263" i="15"/>
  <c r="AR263" i="15"/>
  <c r="AQ263" i="15"/>
  <c r="AP263" i="15"/>
  <c r="AO263" i="15"/>
  <c r="AN263" i="15"/>
  <c r="BK262" i="15"/>
  <c r="BJ262" i="15"/>
  <c r="BI262" i="15"/>
  <c r="BH262" i="15"/>
  <c r="BG262" i="15"/>
  <c r="BF262" i="15"/>
  <c r="BE262" i="15"/>
  <c r="BD262" i="15"/>
  <c r="AU262" i="15"/>
  <c r="AT262" i="15"/>
  <c r="AS262" i="15"/>
  <c r="AR262" i="15"/>
  <c r="AQ262" i="15"/>
  <c r="AP262" i="15"/>
  <c r="AO262" i="15"/>
  <c r="AN262" i="15"/>
  <c r="BK261" i="15"/>
  <c r="BK287" i="15" s="1"/>
  <c r="BJ261" i="15"/>
  <c r="BJ287" i="15" s="1"/>
  <c r="BI261" i="15"/>
  <c r="BI287" i="15" s="1"/>
  <c r="BH261" i="15"/>
  <c r="BG261" i="15"/>
  <c r="BG287" i="15" s="1"/>
  <c r="BF261" i="15"/>
  <c r="BF287" i="15" s="1"/>
  <c r="BE261" i="15"/>
  <c r="BE287" i="15" s="1"/>
  <c r="BD261" i="15"/>
  <c r="AU261" i="15"/>
  <c r="AT261" i="15"/>
  <c r="AS261" i="15"/>
  <c r="AR261" i="15"/>
  <c r="AQ261" i="15"/>
  <c r="AP261" i="15"/>
  <c r="AO261" i="15"/>
  <c r="AN261" i="15"/>
  <c r="BK260" i="15"/>
  <c r="BJ260" i="15"/>
  <c r="BI260" i="15"/>
  <c r="BH260" i="15"/>
  <c r="BG260" i="15"/>
  <c r="BF260" i="15"/>
  <c r="BE260" i="15"/>
  <c r="BD260" i="15"/>
  <c r="BD287" i="15" s="1"/>
  <c r="AU260" i="15"/>
  <c r="AT260" i="15"/>
  <c r="AT287" i="15" s="1"/>
  <c r="AS260" i="15"/>
  <c r="AS287" i="15" s="1"/>
  <c r="AR260" i="15"/>
  <c r="AQ260" i="15"/>
  <c r="AQ287" i="15" s="1"/>
  <c r="AP260" i="15"/>
  <c r="AP287" i="15" s="1"/>
  <c r="AO260" i="15"/>
  <c r="AO287" i="15" s="1"/>
  <c r="AN260" i="15"/>
  <c r="BO255" i="15"/>
  <c r="BN255" i="15"/>
  <c r="BM255" i="15"/>
  <c r="BL255" i="15"/>
  <c r="AY255" i="15"/>
  <c r="AX255" i="15"/>
  <c r="AW255" i="15"/>
  <c r="AV255" i="15"/>
  <c r="AU255" i="15"/>
  <c r="BK254" i="15"/>
  <c r="BJ254" i="15"/>
  <c r="BI254" i="15"/>
  <c r="BH254" i="15"/>
  <c r="BG254" i="15"/>
  <c r="BF254" i="15"/>
  <c r="BE254" i="15"/>
  <c r="BD254" i="15"/>
  <c r="AU254" i="15"/>
  <c r="AT254" i="15"/>
  <c r="AS254" i="15"/>
  <c r="AR254" i="15"/>
  <c r="AQ254" i="15"/>
  <c r="AP254" i="15"/>
  <c r="AO254" i="15"/>
  <c r="AN254" i="15"/>
  <c r="BK253" i="15"/>
  <c r="BJ253" i="15"/>
  <c r="BI253" i="15"/>
  <c r="BH253" i="15"/>
  <c r="BG253" i="15"/>
  <c r="BF253" i="15"/>
  <c r="BE253" i="15"/>
  <c r="BD253" i="15"/>
  <c r="AU253" i="15"/>
  <c r="AT253" i="15"/>
  <c r="AS253" i="15"/>
  <c r="AR253" i="15"/>
  <c r="AQ253" i="15"/>
  <c r="AP253" i="15"/>
  <c r="AO253" i="15"/>
  <c r="AN253" i="15"/>
  <c r="BK252" i="15"/>
  <c r="BJ252" i="15"/>
  <c r="BI252" i="15"/>
  <c r="BH252" i="15"/>
  <c r="BG252" i="15"/>
  <c r="BF252" i="15"/>
  <c r="BE252" i="15"/>
  <c r="BD252" i="15"/>
  <c r="AU252" i="15"/>
  <c r="AT252" i="15"/>
  <c r="AS252" i="15"/>
  <c r="AR252" i="15"/>
  <c r="AQ252" i="15"/>
  <c r="AP252" i="15"/>
  <c r="AO252" i="15"/>
  <c r="AN252" i="15"/>
  <c r="BK251" i="15"/>
  <c r="BJ251" i="15"/>
  <c r="BI251" i="15"/>
  <c r="BH251" i="15"/>
  <c r="BG251" i="15"/>
  <c r="BF251" i="15"/>
  <c r="BE251" i="15"/>
  <c r="BD251" i="15"/>
  <c r="AU251" i="15"/>
  <c r="AT251" i="15"/>
  <c r="AS251" i="15"/>
  <c r="AR251" i="15"/>
  <c r="AQ251" i="15"/>
  <c r="AP251" i="15"/>
  <c r="AO251" i="15"/>
  <c r="AN251" i="15"/>
  <c r="BK250" i="15"/>
  <c r="BJ250" i="15"/>
  <c r="BI250" i="15"/>
  <c r="BH250" i="15"/>
  <c r="BG250" i="15"/>
  <c r="BF250" i="15"/>
  <c r="BE250" i="15"/>
  <c r="BD250" i="15"/>
  <c r="AU250" i="15"/>
  <c r="AT250" i="15"/>
  <c r="AS250" i="15"/>
  <c r="AR250" i="15"/>
  <c r="AQ250" i="15"/>
  <c r="AP250" i="15"/>
  <c r="AO250" i="15"/>
  <c r="AN250" i="15"/>
  <c r="BK249" i="15"/>
  <c r="BJ249" i="15"/>
  <c r="BI249" i="15"/>
  <c r="BH249" i="15"/>
  <c r="BG249" i="15"/>
  <c r="BF249" i="15"/>
  <c r="BE249" i="15"/>
  <c r="BD249" i="15"/>
  <c r="AU249" i="15"/>
  <c r="AT249" i="15"/>
  <c r="AS249" i="15"/>
  <c r="AR249" i="15"/>
  <c r="AQ249" i="15"/>
  <c r="AP249" i="15"/>
  <c r="AO249" i="15"/>
  <c r="AN249" i="15"/>
  <c r="BK248" i="15"/>
  <c r="BJ248" i="15"/>
  <c r="BI248" i="15"/>
  <c r="BH248" i="15"/>
  <c r="BG248" i="15"/>
  <c r="BF248" i="15"/>
  <c r="BE248" i="15"/>
  <c r="BD248" i="15"/>
  <c r="AU248" i="15"/>
  <c r="AT248" i="15"/>
  <c r="AS248" i="15"/>
  <c r="AR248" i="15"/>
  <c r="AQ248" i="15"/>
  <c r="AP248" i="15"/>
  <c r="AO248" i="15"/>
  <c r="AN248" i="15"/>
  <c r="BK247" i="15"/>
  <c r="BJ247" i="15"/>
  <c r="BI247" i="15"/>
  <c r="BH247" i="15"/>
  <c r="BG247" i="15"/>
  <c r="BF247" i="15"/>
  <c r="BE247" i="15"/>
  <c r="BD247" i="15"/>
  <c r="AU247" i="15"/>
  <c r="AT247" i="15"/>
  <c r="AS247" i="15"/>
  <c r="AR247" i="15"/>
  <c r="AQ247" i="15"/>
  <c r="AP247" i="15"/>
  <c r="AO247" i="15"/>
  <c r="AN247" i="15"/>
  <c r="BK246" i="15"/>
  <c r="BJ246" i="15"/>
  <c r="BI246" i="15"/>
  <c r="BH246" i="15"/>
  <c r="BG246" i="15"/>
  <c r="BF246" i="15"/>
  <c r="BE246" i="15"/>
  <c r="BD246" i="15"/>
  <c r="AU246" i="15"/>
  <c r="AT246" i="15"/>
  <c r="AS246" i="15"/>
  <c r="AR246" i="15"/>
  <c r="AQ246" i="15"/>
  <c r="AP246" i="15"/>
  <c r="AO246" i="15"/>
  <c r="AN246" i="15"/>
  <c r="BK245" i="15"/>
  <c r="BJ245" i="15"/>
  <c r="BI245" i="15"/>
  <c r="BH245" i="15"/>
  <c r="BG245" i="15"/>
  <c r="BF245" i="15"/>
  <c r="BE245" i="15"/>
  <c r="BD245" i="15"/>
  <c r="AU245" i="15"/>
  <c r="AT245" i="15"/>
  <c r="AS245" i="15"/>
  <c r="AR245" i="15"/>
  <c r="AQ245" i="15"/>
  <c r="AP245" i="15"/>
  <c r="AO245" i="15"/>
  <c r="AN245" i="15"/>
  <c r="BK244" i="15"/>
  <c r="BJ244" i="15"/>
  <c r="BI244" i="15"/>
  <c r="BH244" i="15"/>
  <c r="BG244" i="15"/>
  <c r="BF244" i="15"/>
  <c r="BE244" i="15"/>
  <c r="BD244" i="15"/>
  <c r="AU244" i="15"/>
  <c r="AT244" i="15"/>
  <c r="AS244" i="15"/>
  <c r="AR244" i="15"/>
  <c r="AQ244" i="15"/>
  <c r="AP244" i="15"/>
  <c r="AO244" i="15"/>
  <c r="AN244" i="15"/>
  <c r="BK243" i="15"/>
  <c r="BJ243" i="15"/>
  <c r="BI243" i="15"/>
  <c r="BH243" i="15"/>
  <c r="BG243" i="15"/>
  <c r="BF243" i="15"/>
  <c r="BE243" i="15"/>
  <c r="BD243" i="15"/>
  <c r="AU243" i="15"/>
  <c r="AT243" i="15"/>
  <c r="AS243" i="15"/>
  <c r="AR243" i="15"/>
  <c r="AQ243" i="15"/>
  <c r="AP243" i="15"/>
  <c r="AO243" i="15"/>
  <c r="AN243" i="15"/>
  <c r="BK242" i="15"/>
  <c r="BJ242" i="15"/>
  <c r="BI242" i="15"/>
  <c r="BH242" i="15"/>
  <c r="BG242" i="15"/>
  <c r="BF242" i="15"/>
  <c r="BE242" i="15"/>
  <c r="BD242" i="15"/>
  <c r="AU242" i="15"/>
  <c r="AT242" i="15"/>
  <c r="AS242" i="15"/>
  <c r="AR242" i="15"/>
  <c r="AQ242" i="15"/>
  <c r="AP242" i="15"/>
  <c r="AO242" i="15"/>
  <c r="AN242" i="15"/>
  <c r="BK241" i="15"/>
  <c r="BJ241" i="15"/>
  <c r="BI241" i="15"/>
  <c r="BH241" i="15"/>
  <c r="BG241" i="15"/>
  <c r="BF241" i="15"/>
  <c r="BE241" i="15"/>
  <c r="BD241" i="15"/>
  <c r="AU241" i="15"/>
  <c r="AT241" i="15"/>
  <c r="AS241" i="15"/>
  <c r="AR241" i="15"/>
  <c r="AQ241" i="15"/>
  <c r="AP241" i="15"/>
  <c r="AO241" i="15"/>
  <c r="AN241" i="15"/>
  <c r="BK240" i="15"/>
  <c r="BJ240" i="15"/>
  <c r="BI240" i="15"/>
  <c r="BH240" i="15"/>
  <c r="BG240" i="15"/>
  <c r="BF240" i="15"/>
  <c r="BE240" i="15"/>
  <c r="BD240" i="15"/>
  <c r="AU240" i="15"/>
  <c r="AT240" i="15"/>
  <c r="AS240" i="15"/>
  <c r="AR240" i="15"/>
  <c r="AQ240" i="15"/>
  <c r="AP240" i="15"/>
  <c r="AO240" i="15"/>
  <c r="AN240" i="15"/>
  <c r="BK239" i="15"/>
  <c r="BJ239" i="15"/>
  <c r="BI239" i="15"/>
  <c r="BH239" i="15"/>
  <c r="BG239" i="15"/>
  <c r="BF239" i="15"/>
  <c r="BE239" i="15"/>
  <c r="BD239" i="15"/>
  <c r="AU239" i="15"/>
  <c r="AT239" i="15"/>
  <c r="AS239" i="15"/>
  <c r="AR239" i="15"/>
  <c r="AQ239" i="15"/>
  <c r="AP239" i="15"/>
  <c r="AO239" i="15"/>
  <c r="AN239" i="15"/>
  <c r="BK238" i="15"/>
  <c r="BJ238" i="15"/>
  <c r="BI238" i="15"/>
  <c r="BH238" i="15"/>
  <c r="BG238" i="15"/>
  <c r="BF238" i="15"/>
  <c r="BE238" i="15"/>
  <c r="BD238" i="15"/>
  <c r="AU238" i="15"/>
  <c r="AT238" i="15"/>
  <c r="AS238" i="15"/>
  <c r="AR238" i="15"/>
  <c r="AQ238" i="15"/>
  <c r="AP238" i="15"/>
  <c r="AO238" i="15"/>
  <c r="AN238" i="15"/>
  <c r="BK237" i="15"/>
  <c r="BJ237" i="15"/>
  <c r="BI237" i="15"/>
  <c r="BH237" i="15"/>
  <c r="BG237" i="15"/>
  <c r="BF237" i="15"/>
  <c r="BE237" i="15"/>
  <c r="BD237" i="15"/>
  <c r="AU237" i="15"/>
  <c r="AT237" i="15"/>
  <c r="AS237" i="15"/>
  <c r="AR237" i="15"/>
  <c r="AQ237" i="15"/>
  <c r="AP237" i="15"/>
  <c r="AO237" i="15"/>
  <c r="AN237" i="15"/>
  <c r="BK236" i="15"/>
  <c r="BJ236" i="15"/>
  <c r="BI236" i="15"/>
  <c r="BH236" i="15"/>
  <c r="BG236" i="15"/>
  <c r="BF236" i="15"/>
  <c r="BE236" i="15"/>
  <c r="BD236" i="15"/>
  <c r="AU236" i="15"/>
  <c r="AT236" i="15"/>
  <c r="AS236" i="15"/>
  <c r="AR236" i="15"/>
  <c r="AQ236" i="15"/>
  <c r="AP236" i="15"/>
  <c r="AO236" i="15"/>
  <c r="AN236" i="15"/>
  <c r="BK235" i="15"/>
  <c r="BJ235" i="15"/>
  <c r="BI235" i="15"/>
  <c r="BH235" i="15"/>
  <c r="BG235" i="15"/>
  <c r="BF235" i="15"/>
  <c r="BE235" i="15"/>
  <c r="BD235" i="15"/>
  <c r="AU235" i="15"/>
  <c r="AT235" i="15"/>
  <c r="AS235" i="15"/>
  <c r="AR235" i="15"/>
  <c r="AQ235" i="15"/>
  <c r="AP235" i="15"/>
  <c r="AO235" i="15"/>
  <c r="AN235" i="15"/>
  <c r="BK234" i="15"/>
  <c r="BJ234" i="15"/>
  <c r="BI234" i="15"/>
  <c r="BH234" i="15"/>
  <c r="BG234" i="15"/>
  <c r="BF234" i="15"/>
  <c r="BE234" i="15"/>
  <c r="BD234" i="15"/>
  <c r="AU234" i="15"/>
  <c r="AT234" i="15"/>
  <c r="AS234" i="15"/>
  <c r="AR234" i="15"/>
  <c r="AQ234" i="15"/>
  <c r="AP234" i="15"/>
  <c r="AO234" i="15"/>
  <c r="AN234" i="15"/>
  <c r="BK233" i="15"/>
  <c r="BJ233" i="15"/>
  <c r="BI233" i="15"/>
  <c r="BH233" i="15"/>
  <c r="BG233" i="15"/>
  <c r="BF233" i="15"/>
  <c r="BE233" i="15"/>
  <c r="BD233" i="15"/>
  <c r="AU233" i="15"/>
  <c r="AT233" i="15"/>
  <c r="AS233" i="15"/>
  <c r="AR233" i="15"/>
  <c r="AQ233" i="15"/>
  <c r="AP233" i="15"/>
  <c r="AO233" i="15"/>
  <c r="AN233" i="15"/>
  <c r="BK232" i="15"/>
  <c r="BJ232" i="15"/>
  <c r="BI232" i="15"/>
  <c r="BH232" i="15"/>
  <c r="BG232" i="15"/>
  <c r="BF232" i="15"/>
  <c r="BE232" i="15"/>
  <c r="BD232" i="15"/>
  <c r="AU232" i="15"/>
  <c r="AT232" i="15"/>
  <c r="AS232" i="15"/>
  <c r="AR232" i="15"/>
  <c r="AQ232" i="15"/>
  <c r="AP232" i="15"/>
  <c r="AO232" i="15"/>
  <c r="AN232" i="15"/>
  <c r="BK231" i="15"/>
  <c r="BJ231" i="15"/>
  <c r="BI231" i="15"/>
  <c r="BH231" i="15"/>
  <c r="BG231" i="15"/>
  <c r="BF231" i="15"/>
  <c r="BE231" i="15"/>
  <c r="BD231" i="15"/>
  <c r="AU231" i="15"/>
  <c r="AT231" i="15"/>
  <c r="AS231" i="15"/>
  <c r="AR231" i="15"/>
  <c r="AQ231" i="15"/>
  <c r="AP231" i="15"/>
  <c r="AO231" i="15"/>
  <c r="AN231" i="15"/>
  <c r="BK230" i="15"/>
  <c r="BJ230" i="15"/>
  <c r="BI230" i="15"/>
  <c r="BH230" i="15"/>
  <c r="BG230" i="15"/>
  <c r="BF230" i="15"/>
  <c r="BE230" i="15"/>
  <c r="BD230" i="15"/>
  <c r="AU230" i="15"/>
  <c r="AT230" i="15"/>
  <c r="AS230" i="15"/>
  <c r="AR230" i="15"/>
  <c r="AQ230" i="15"/>
  <c r="AP230" i="15"/>
  <c r="AO230" i="15"/>
  <c r="AN230" i="15"/>
  <c r="BK229" i="15"/>
  <c r="BK255" i="15" s="1"/>
  <c r="BJ229" i="15"/>
  <c r="BJ255" i="15" s="1"/>
  <c r="BI229" i="15"/>
  <c r="BI255" i="15" s="1"/>
  <c r="BH229" i="15"/>
  <c r="BG229" i="15"/>
  <c r="BG255" i="15" s="1"/>
  <c r="BF229" i="15"/>
  <c r="BF255" i="15" s="1"/>
  <c r="BE229" i="15"/>
  <c r="BE255" i="15" s="1"/>
  <c r="BD229" i="15"/>
  <c r="AU229" i="15"/>
  <c r="AT229" i="15"/>
  <c r="AS229" i="15"/>
  <c r="AR229" i="15"/>
  <c r="AQ229" i="15"/>
  <c r="AP229" i="15"/>
  <c r="AO229" i="15"/>
  <c r="AN229" i="15"/>
  <c r="BK228" i="15"/>
  <c r="BJ228" i="15"/>
  <c r="BI228" i="15"/>
  <c r="BH228" i="15"/>
  <c r="BG228" i="15"/>
  <c r="BF228" i="15"/>
  <c r="BE228" i="15"/>
  <c r="BD228" i="15"/>
  <c r="BD255" i="15" s="1"/>
  <c r="AU228" i="15"/>
  <c r="AT228" i="15"/>
  <c r="AT255" i="15" s="1"/>
  <c r="AS228" i="15"/>
  <c r="AS255" i="15" s="1"/>
  <c r="AR228" i="15"/>
  <c r="AQ228" i="15"/>
  <c r="AQ255" i="15" s="1"/>
  <c r="AP228" i="15"/>
  <c r="AP255" i="15" s="1"/>
  <c r="AO228" i="15"/>
  <c r="AO255" i="15" s="1"/>
  <c r="AN228" i="15"/>
  <c r="BO223" i="15"/>
  <c r="BN223" i="15"/>
  <c r="BM223" i="15"/>
  <c r="BL223" i="15"/>
  <c r="AY223" i="15"/>
  <c r="AX223" i="15"/>
  <c r="AW223" i="15"/>
  <c r="AV223" i="15"/>
  <c r="BG222" i="15"/>
  <c r="BF222" i="15"/>
  <c r="AN222" i="15"/>
  <c r="AI222" i="15"/>
  <c r="R222" i="15"/>
  <c r="BK221" i="15"/>
  <c r="BJ221" i="15"/>
  <c r="BI221" i="15"/>
  <c r="BH221" i="15"/>
  <c r="BF221" i="15"/>
  <c r="AI221" i="15"/>
  <c r="BE221" i="15" s="1"/>
  <c r="R221" i="15"/>
  <c r="BH220" i="15"/>
  <c r="BG220" i="15"/>
  <c r="BF220" i="15"/>
  <c r="AR220" i="15"/>
  <c r="AN220" i="15"/>
  <c r="AI220" i="15"/>
  <c r="R220" i="15"/>
  <c r="BK219" i="15"/>
  <c r="BJ219" i="15"/>
  <c r="BI219" i="15"/>
  <c r="BH219" i="15"/>
  <c r="BF219" i="15"/>
  <c r="AS219" i="15"/>
  <c r="AR219" i="15"/>
  <c r="AI219" i="15"/>
  <c r="BE219" i="15" s="1"/>
  <c r="R219" i="15"/>
  <c r="AI218" i="15"/>
  <c r="R218" i="15"/>
  <c r="BK217" i="15"/>
  <c r="BJ217" i="15"/>
  <c r="BI217" i="15"/>
  <c r="BH217" i="15"/>
  <c r="BF217" i="15"/>
  <c r="AI217" i="15"/>
  <c r="BE217" i="15" s="1"/>
  <c r="R217" i="15"/>
  <c r="BG216" i="15"/>
  <c r="AR216" i="15"/>
  <c r="AN216" i="15"/>
  <c r="AI216" i="15"/>
  <c r="R216" i="15"/>
  <c r="BK215" i="15"/>
  <c r="BJ215" i="15"/>
  <c r="BI215" i="15"/>
  <c r="BH215" i="15"/>
  <c r="BF215" i="15"/>
  <c r="AS215" i="15"/>
  <c r="AI215" i="15"/>
  <c r="BE215" i="15" s="1"/>
  <c r="R215" i="15"/>
  <c r="BH214" i="15"/>
  <c r="AI214" i="15"/>
  <c r="BG214" i="15" s="1"/>
  <c r="R214" i="15"/>
  <c r="BK213" i="15"/>
  <c r="BJ213" i="15"/>
  <c r="BI213" i="15"/>
  <c r="BH213" i="15"/>
  <c r="BF213" i="15"/>
  <c r="AT213" i="15"/>
  <c r="AS213" i="15"/>
  <c r="AR213" i="15"/>
  <c r="AI213" i="15"/>
  <c r="BE213" i="15" s="1"/>
  <c r="R213" i="15"/>
  <c r="AI212" i="15"/>
  <c r="R212" i="15"/>
  <c r="BK211" i="15"/>
  <c r="BJ211" i="15"/>
  <c r="BI211" i="15"/>
  <c r="BH211" i="15"/>
  <c r="BF211" i="15"/>
  <c r="AT211" i="15"/>
  <c r="AS211" i="15"/>
  <c r="AR211" i="15"/>
  <c r="AI211" i="15"/>
  <c r="BE211" i="15" s="1"/>
  <c r="R211" i="15"/>
  <c r="BH210" i="15"/>
  <c r="BG210" i="15"/>
  <c r="BF210" i="15"/>
  <c r="AR210" i="15"/>
  <c r="AI210" i="15"/>
  <c r="R210" i="15"/>
  <c r="BK209" i="15"/>
  <c r="BJ209" i="15"/>
  <c r="BI209" i="15"/>
  <c r="BH209" i="15"/>
  <c r="BF209" i="15"/>
  <c r="AT209" i="15"/>
  <c r="AS209" i="15"/>
  <c r="AR209" i="15"/>
  <c r="AI209" i="15"/>
  <c r="BE209" i="15" s="1"/>
  <c r="R209" i="15"/>
  <c r="AR208" i="15"/>
  <c r="AN208" i="15"/>
  <c r="AI208" i="15"/>
  <c r="R208" i="15"/>
  <c r="BK207" i="15"/>
  <c r="BJ207" i="15"/>
  <c r="BI207" i="15"/>
  <c r="BH207" i="15"/>
  <c r="BF207" i="15"/>
  <c r="AI207" i="15"/>
  <c r="BE207" i="15" s="1"/>
  <c r="R207" i="15"/>
  <c r="BH206" i="15"/>
  <c r="BF206" i="15"/>
  <c r="AR206" i="15"/>
  <c r="AN206" i="15"/>
  <c r="AI206" i="15"/>
  <c r="R206" i="15"/>
  <c r="BK205" i="15"/>
  <c r="BJ205" i="15"/>
  <c r="BI205" i="15"/>
  <c r="BH205" i="15"/>
  <c r="BF205" i="15"/>
  <c r="AI205" i="15"/>
  <c r="BE205" i="15" s="1"/>
  <c r="R205" i="15"/>
  <c r="AI204" i="15"/>
  <c r="BH204" i="15" s="1"/>
  <c r="R204" i="15"/>
  <c r="BK203" i="15"/>
  <c r="BJ203" i="15"/>
  <c r="BI203" i="15"/>
  <c r="BH203" i="15"/>
  <c r="BF203" i="15"/>
  <c r="AI203" i="15"/>
  <c r="BE203" i="15" s="1"/>
  <c r="R203" i="15"/>
  <c r="AT203" i="15" s="1"/>
  <c r="AI202" i="15"/>
  <c r="R202" i="15"/>
  <c r="BK201" i="15"/>
  <c r="BJ201" i="15"/>
  <c r="BI201" i="15"/>
  <c r="BH201" i="15"/>
  <c r="BF201" i="15"/>
  <c r="AR201" i="15"/>
  <c r="AI201" i="15"/>
  <c r="BE201" i="15" s="1"/>
  <c r="R201" i="15"/>
  <c r="BH200" i="15"/>
  <c r="BG200" i="15"/>
  <c r="BF200" i="15"/>
  <c r="AI200" i="15"/>
  <c r="R200" i="15"/>
  <c r="BK199" i="15"/>
  <c r="BJ199" i="15"/>
  <c r="BI199" i="15"/>
  <c r="BH199" i="15"/>
  <c r="BF199" i="15"/>
  <c r="AT199" i="15"/>
  <c r="AS199" i="15"/>
  <c r="AR199" i="15"/>
  <c r="AI199" i="15"/>
  <c r="BE199" i="15" s="1"/>
  <c r="R199" i="15"/>
  <c r="BG198" i="15"/>
  <c r="BF198" i="15"/>
  <c r="AN198" i="15"/>
  <c r="AI198" i="15"/>
  <c r="R198" i="15"/>
  <c r="BK197" i="15"/>
  <c r="BJ197" i="15"/>
  <c r="BI197" i="15"/>
  <c r="BH197" i="15"/>
  <c r="BF197" i="15"/>
  <c r="AI197" i="15"/>
  <c r="BE197" i="15" s="1"/>
  <c r="R197" i="15"/>
  <c r="BH196" i="15"/>
  <c r="BG196" i="15"/>
  <c r="BF196" i="15"/>
  <c r="AR196" i="15"/>
  <c r="AN196" i="15"/>
  <c r="AI196" i="15"/>
  <c r="R196" i="15"/>
  <c r="BO191" i="15"/>
  <c r="BN191" i="15"/>
  <c r="BM191" i="15"/>
  <c r="BL191" i="15"/>
  <c r="BJ191" i="15"/>
  <c r="BE191" i="15"/>
  <c r="BD191" i="15"/>
  <c r="AY191" i="15"/>
  <c r="AX191" i="15"/>
  <c r="AW191" i="15"/>
  <c r="AV191" i="15"/>
  <c r="BK190" i="15"/>
  <c r="BJ190" i="15"/>
  <c r="BI190" i="15"/>
  <c r="BH190" i="15"/>
  <c r="BG190" i="15"/>
  <c r="BF190" i="15"/>
  <c r="BE190" i="15"/>
  <c r="BD190" i="15"/>
  <c r="AU190" i="15"/>
  <c r="AT190" i="15"/>
  <c r="AS190" i="15"/>
  <c r="AR190" i="15"/>
  <c r="AQ190" i="15"/>
  <c r="AP190" i="15"/>
  <c r="AO190" i="15"/>
  <c r="AN190" i="15"/>
  <c r="BK189" i="15"/>
  <c r="BJ189" i="15"/>
  <c r="BI189" i="15"/>
  <c r="BH189" i="15"/>
  <c r="BG189" i="15"/>
  <c r="BF189" i="15"/>
  <c r="BE189" i="15"/>
  <c r="BD189" i="15"/>
  <c r="AU189" i="15"/>
  <c r="AT189" i="15"/>
  <c r="AS189" i="15"/>
  <c r="AR189" i="15"/>
  <c r="AQ189" i="15"/>
  <c r="AP189" i="15"/>
  <c r="AO189" i="15"/>
  <c r="AN189" i="15"/>
  <c r="BK188" i="15"/>
  <c r="BJ188" i="15"/>
  <c r="BI188" i="15"/>
  <c r="BH188" i="15"/>
  <c r="BG188" i="15"/>
  <c r="BF188" i="15"/>
  <c r="BE188" i="15"/>
  <c r="BD188" i="15"/>
  <c r="AU188" i="15"/>
  <c r="AT188" i="15"/>
  <c r="AS188" i="15"/>
  <c r="AR188" i="15"/>
  <c r="AQ188" i="15"/>
  <c r="AP188" i="15"/>
  <c r="AO188" i="15"/>
  <c r="AN188" i="15"/>
  <c r="BK187" i="15"/>
  <c r="BJ187" i="15"/>
  <c r="BI187" i="15"/>
  <c r="BH187" i="15"/>
  <c r="BG187" i="15"/>
  <c r="BF187" i="15"/>
  <c r="BE187" i="15"/>
  <c r="BD187" i="15"/>
  <c r="AU187" i="15"/>
  <c r="AT187" i="15"/>
  <c r="AS187" i="15"/>
  <c r="AR187" i="15"/>
  <c r="AQ187" i="15"/>
  <c r="AP187" i="15"/>
  <c r="AO187" i="15"/>
  <c r="AN187" i="15"/>
  <c r="BK186" i="15"/>
  <c r="BJ186" i="15"/>
  <c r="BI186" i="15"/>
  <c r="BH186" i="15"/>
  <c r="BG186" i="15"/>
  <c r="BF186" i="15"/>
  <c r="BE186" i="15"/>
  <c r="BD186" i="15"/>
  <c r="AU186" i="15"/>
  <c r="AT186" i="15"/>
  <c r="AS186" i="15"/>
  <c r="AR186" i="15"/>
  <c r="AQ186" i="15"/>
  <c r="AP186" i="15"/>
  <c r="AO186" i="15"/>
  <c r="AN186" i="15"/>
  <c r="BK185" i="15"/>
  <c r="BJ185" i="15"/>
  <c r="BI185" i="15"/>
  <c r="BH185" i="15"/>
  <c r="BG185" i="15"/>
  <c r="BF185" i="15"/>
  <c r="BE185" i="15"/>
  <c r="BD185" i="15"/>
  <c r="AU185" i="15"/>
  <c r="AT185" i="15"/>
  <c r="AS185" i="15"/>
  <c r="AR185" i="15"/>
  <c r="AQ185" i="15"/>
  <c r="AP185" i="15"/>
  <c r="AO185" i="15"/>
  <c r="AN185" i="15"/>
  <c r="BK184" i="15"/>
  <c r="BJ184" i="15"/>
  <c r="BI184" i="15"/>
  <c r="BH184" i="15"/>
  <c r="BG184" i="15"/>
  <c r="BF184" i="15"/>
  <c r="BE184" i="15"/>
  <c r="BD184" i="15"/>
  <c r="AU184" i="15"/>
  <c r="AT184" i="15"/>
  <c r="AS184" i="15"/>
  <c r="AR184" i="15"/>
  <c r="AQ184" i="15"/>
  <c r="AP184" i="15"/>
  <c r="AO184" i="15"/>
  <c r="AN184" i="15"/>
  <c r="BK183" i="15"/>
  <c r="BJ183" i="15"/>
  <c r="BI183" i="15"/>
  <c r="BH183" i="15"/>
  <c r="BG183" i="15"/>
  <c r="BF183" i="15"/>
  <c r="BE183" i="15"/>
  <c r="BD183" i="15"/>
  <c r="AU183" i="15"/>
  <c r="AT183" i="15"/>
  <c r="AS183" i="15"/>
  <c r="AR183" i="15"/>
  <c r="AQ183" i="15"/>
  <c r="AP183" i="15"/>
  <c r="AO183" i="15"/>
  <c r="AN183" i="15"/>
  <c r="BK182" i="15"/>
  <c r="BJ182" i="15"/>
  <c r="BI182" i="15"/>
  <c r="BH182" i="15"/>
  <c r="BG182" i="15"/>
  <c r="BF182" i="15"/>
  <c r="BE182" i="15"/>
  <c r="BD182" i="15"/>
  <c r="AU182" i="15"/>
  <c r="AT182" i="15"/>
  <c r="AS182" i="15"/>
  <c r="AR182" i="15"/>
  <c r="AQ182" i="15"/>
  <c r="AP182" i="15"/>
  <c r="AO182" i="15"/>
  <c r="AN182" i="15"/>
  <c r="BK181" i="15"/>
  <c r="BJ181" i="15"/>
  <c r="BI181" i="15"/>
  <c r="BH181" i="15"/>
  <c r="BG181" i="15"/>
  <c r="BF181" i="15"/>
  <c r="BE181" i="15"/>
  <c r="BD181" i="15"/>
  <c r="AU181" i="15"/>
  <c r="AT181" i="15"/>
  <c r="AS181" i="15"/>
  <c r="AR181" i="15"/>
  <c r="AQ181" i="15"/>
  <c r="AP181" i="15"/>
  <c r="AO181" i="15"/>
  <c r="AN181" i="15"/>
  <c r="BK180" i="15"/>
  <c r="BJ180" i="15"/>
  <c r="BI180" i="15"/>
  <c r="BH180" i="15"/>
  <c r="BG180" i="15"/>
  <c r="BF180" i="15"/>
  <c r="BE180" i="15"/>
  <c r="BD180" i="15"/>
  <c r="AU180" i="15"/>
  <c r="AT180" i="15"/>
  <c r="AS180" i="15"/>
  <c r="AR180" i="15"/>
  <c r="AQ180" i="15"/>
  <c r="AP180" i="15"/>
  <c r="AO180" i="15"/>
  <c r="AN180" i="15"/>
  <c r="BK179" i="15"/>
  <c r="BJ179" i="15"/>
  <c r="BI179" i="15"/>
  <c r="BH179" i="15"/>
  <c r="BG179" i="15"/>
  <c r="BF179" i="15"/>
  <c r="BE179" i="15"/>
  <c r="BD179" i="15"/>
  <c r="AU179" i="15"/>
  <c r="AT179" i="15"/>
  <c r="AS179" i="15"/>
  <c r="AR179" i="15"/>
  <c r="AQ179" i="15"/>
  <c r="AP179" i="15"/>
  <c r="AO179" i="15"/>
  <c r="AN179" i="15"/>
  <c r="BK178" i="15"/>
  <c r="BJ178" i="15"/>
  <c r="BI178" i="15"/>
  <c r="BH178" i="15"/>
  <c r="BG178" i="15"/>
  <c r="BF178" i="15"/>
  <c r="BE178" i="15"/>
  <c r="BD178" i="15"/>
  <c r="AU178" i="15"/>
  <c r="AT178" i="15"/>
  <c r="AS178" i="15"/>
  <c r="AR178" i="15"/>
  <c r="AQ178" i="15"/>
  <c r="AP178" i="15"/>
  <c r="AO178" i="15"/>
  <c r="AN178" i="15"/>
  <c r="BK177" i="15"/>
  <c r="BJ177" i="15"/>
  <c r="BI177" i="15"/>
  <c r="BH177" i="15"/>
  <c r="BG177" i="15"/>
  <c r="BF177" i="15"/>
  <c r="BE177" i="15"/>
  <c r="BD177" i="15"/>
  <c r="AU177" i="15"/>
  <c r="AT177" i="15"/>
  <c r="AS177" i="15"/>
  <c r="AR177" i="15"/>
  <c r="AQ177" i="15"/>
  <c r="AP177" i="15"/>
  <c r="AO177" i="15"/>
  <c r="AN177" i="15"/>
  <c r="BK176" i="15"/>
  <c r="BJ176" i="15"/>
  <c r="BI176" i="15"/>
  <c r="BH176" i="15"/>
  <c r="BG176" i="15"/>
  <c r="BF176" i="15"/>
  <c r="BE176" i="15"/>
  <c r="BD176" i="15"/>
  <c r="AU176" i="15"/>
  <c r="AT176" i="15"/>
  <c r="AS176" i="15"/>
  <c r="AR176" i="15"/>
  <c r="AQ176" i="15"/>
  <c r="AP176" i="15"/>
  <c r="AO176" i="15"/>
  <c r="AN176" i="15"/>
  <c r="BK175" i="15"/>
  <c r="BJ175" i="15"/>
  <c r="BI175" i="15"/>
  <c r="BH175" i="15"/>
  <c r="BG175" i="15"/>
  <c r="BF175" i="15"/>
  <c r="BE175" i="15"/>
  <c r="BD175" i="15"/>
  <c r="AU175" i="15"/>
  <c r="AT175" i="15"/>
  <c r="AS175" i="15"/>
  <c r="AR175" i="15"/>
  <c r="AQ175" i="15"/>
  <c r="AP175" i="15"/>
  <c r="AO175" i="15"/>
  <c r="AN175" i="15"/>
  <c r="BK174" i="15"/>
  <c r="BJ174" i="15"/>
  <c r="BI174" i="15"/>
  <c r="BH174" i="15"/>
  <c r="BG174" i="15"/>
  <c r="BF174" i="15"/>
  <c r="BE174" i="15"/>
  <c r="BD174" i="15"/>
  <c r="AU174" i="15"/>
  <c r="AT174" i="15"/>
  <c r="AS174" i="15"/>
  <c r="AR174" i="15"/>
  <c r="AQ174" i="15"/>
  <c r="AP174" i="15"/>
  <c r="AO174" i="15"/>
  <c r="AN174" i="15"/>
  <c r="BK173" i="15"/>
  <c r="BJ173" i="15"/>
  <c r="BI173" i="15"/>
  <c r="BH173" i="15"/>
  <c r="BG173" i="15"/>
  <c r="BF173" i="15"/>
  <c r="BE173" i="15"/>
  <c r="BD173" i="15"/>
  <c r="AU173" i="15"/>
  <c r="AT173" i="15"/>
  <c r="AS173" i="15"/>
  <c r="AR173" i="15"/>
  <c r="AQ173" i="15"/>
  <c r="AP173" i="15"/>
  <c r="AO173" i="15"/>
  <c r="AN173" i="15"/>
  <c r="BK172" i="15"/>
  <c r="BJ172" i="15"/>
  <c r="BI172" i="15"/>
  <c r="BH172" i="15"/>
  <c r="BG172" i="15"/>
  <c r="BF172" i="15"/>
  <c r="BE172" i="15"/>
  <c r="BD172" i="15"/>
  <c r="AU172" i="15"/>
  <c r="AT172" i="15"/>
  <c r="AS172" i="15"/>
  <c r="AR172" i="15"/>
  <c r="AQ172" i="15"/>
  <c r="AP172" i="15"/>
  <c r="AO172" i="15"/>
  <c r="AN172" i="15"/>
  <c r="BK171" i="15"/>
  <c r="BJ171" i="15"/>
  <c r="BI171" i="15"/>
  <c r="BH171" i="15"/>
  <c r="BG171" i="15"/>
  <c r="BF171" i="15"/>
  <c r="BE171" i="15"/>
  <c r="BD171" i="15"/>
  <c r="AU171" i="15"/>
  <c r="AT171" i="15"/>
  <c r="AS171" i="15"/>
  <c r="AR171" i="15"/>
  <c r="AQ171" i="15"/>
  <c r="AP171" i="15"/>
  <c r="AO171" i="15"/>
  <c r="AN171" i="15"/>
  <c r="BK170" i="15"/>
  <c r="BJ170" i="15"/>
  <c r="BI170" i="15"/>
  <c r="BH170" i="15"/>
  <c r="BG170" i="15"/>
  <c r="BF170" i="15"/>
  <c r="BE170" i="15"/>
  <c r="BD170" i="15"/>
  <c r="AU170" i="15"/>
  <c r="AT170" i="15"/>
  <c r="AS170" i="15"/>
  <c r="AR170" i="15"/>
  <c r="AQ170" i="15"/>
  <c r="AP170" i="15"/>
  <c r="AO170" i="15"/>
  <c r="AN170" i="15"/>
  <c r="BK169" i="15"/>
  <c r="BJ169" i="15"/>
  <c r="BI169" i="15"/>
  <c r="BH169" i="15"/>
  <c r="BG169" i="15"/>
  <c r="BF169" i="15"/>
  <c r="BE169" i="15"/>
  <c r="BD169" i="15"/>
  <c r="AU169" i="15"/>
  <c r="AT169" i="15"/>
  <c r="AS169" i="15"/>
  <c r="AR169" i="15"/>
  <c r="AQ169" i="15"/>
  <c r="AP169" i="15"/>
  <c r="AO169" i="15"/>
  <c r="AN169" i="15"/>
  <c r="BK168" i="15"/>
  <c r="BJ168" i="15"/>
  <c r="BI168" i="15"/>
  <c r="BH168" i="15"/>
  <c r="BG168" i="15"/>
  <c r="BF168" i="15"/>
  <c r="BE168" i="15"/>
  <c r="BD168" i="15"/>
  <c r="AU168" i="15"/>
  <c r="AT168" i="15"/>
  <c r="AS168" i="15"/>
  <c r="AR168" i="15"/>
  <c r="AQ168" i="15"/>
  <c r="AP168" i="15"/>
  <c r="AO168" i="15"/>
  <c r="AN168" i="15"/>
  <c r="BK167" i="15"/>
  <c r="BJ167" i="15"/>
  <c r="BI167" i="15"/>
  <c r="BH167" i="15"/>
  <c r="BG167" i="15"/>
  <c r="BF167" i="15"/>
  <c r="BE167" i="15"/>
  <c r="BD167" i="15"/>
  <c r="AU167" i="15"/>
  <c r="AT167" i="15"/>
  <c r="AS167" i="15"/>
  <c r="AR167" i="15"/>
  <c r="AQ167" i="15"/>
  <c r="AP167" i="15"/>
  <c r="AO167" i="15"/>
  <c r="AN167" i="15"/>
  <c r="BK166" i="15"/>
  <c r="BJ166" i="15"/>
  <c r="BI166" i="15"/>
  <c r="BH166" i="15"/>
  <c r="BG166" i="15"/>
  <c r="BF166" i="15"/>
  <c r="BE166" i="15"/>
  <c r="BD166" i="15"/>
  <c r="AU166" i="15"/>
  <c r="AT166" i="15"/>
  <c r="AS166" i="15"/>
  <c r="AR166" i="15"/>
  <c r="AQ166" i="15"/>
  <c r="AP166" i="15"/>
  <c r="AO166" i="15"/>
  <c r="AN166" i="15"/>
  <c r="BK165" i="15"/>
  <c r="BJ165" i="15"/>
  <c r="BI165" i="15"/>
  <c r="BH165" i="15"/>
  <c r="BG165" i="15"/>
  <c r="BF165" i="15"/>
  <c r="BF191" i="15" s="1"/>
  <c r="BE165" i="15"/>
  <c r="BD165" i="15"/>
  <c r="AU165" i="15"/>
  <c r="AT165" i="15"/>
  <c r="AS165" i="15"/>
  <c r="AR165" i="15"/>
  <c r="AQ165" i="15"/>
  <c r="AP165" i="15"/>
  <c r="AO165" i="15"/>
  <c r="AN165" i="15"/>
  <c r="BK164" i="15"/>
  <c r="BK191" i="15" s="1"/>
  <c r="BJ164" i="15"/>
  <c r="BI164" i="15"/>
  <c r="BI191" i="15" s="1"/>
  <c r="BH164" i="15"/>
  <c r="BH191" i="15" s="1"/>
  <c r="BG164" i="15"/>
  <c r="BG191" i="15" s="1"/>
  <c r="BF164" i="15"/>
  <c r="BE164" i="15"/>
  <c r="BD164" i="15"/>
  <c r="AU164" i="15"/>
  <c r="AU191" i="15" s="1"/>
  <c r="AT164" i="15"/>
  <c r="AT191" i="15" s="1"/>
  <c r="AS164" i="15"/>
  <c r="AR164" i="15"/>
  <c r="AQ164" i="15"/>
  <c r="AQ191" i="15" s="1"/>
  <c r="AP164" i="15"/>
  <c r="AP191" i="15" s="1"/>
  <c r="AO164" i="15"/>
  <c r="AO191" i="15" s="1"/>
  <c r="AN164" i="15"/>
  <c r="AN191" i="15" s="1"/>
  <c r="BO159" i="15"/>
  <c r="BN159" i="15"/>
  <c r="BM159" i="15"/>
  <c r="BL159" i="15"/>
  <c r="BJ159" i="15"/>
  <c r="AY159" i="15"/>
  <c r="AX159" i="15"/>
  <c r="AW159" i="15"/>
  <c r="AV159" i="15"/>
  <c r="AT159" i="15"/>
  <c r="BK158" i="15"/>
  <c r="BJ158" i="15"/>
  <c r="BI158" i="15"/>
  <c r="BH158" i="15"/>
  <c r="BG158" i="15"/>
  <c r="BF158" i="15"/>
  <c r="BE158" i="15"/>
  <c r="BD158" i="15"/>
  <c r="AU158" i="15"/>
  <c r="AT158" i="15"/>
  <c r="AS158" i="15"/>
  <c r="AR158" i="15"/>
  <c r="AQ158" i="15"/>
  <c r="AP158" i="15"/>
  <c r="AO158" i="15"/>
  <c r="AN158" i="15"/>
  <c r="BK157" i="15"/>
  <c r="BJ157" i="15"/>
  <c r="BI157" i="15"/>
  <c r="BH157" i="15"/>
  <c r="BG157" i="15"/>
  <c r="BF157" i="15"/>
  <c r="BE157" i="15"/>
  <c r="BD157" i="15"/>
  <c r="AU157" i="15"/>
  <c r="AT157" i="15"/>
  <c r="AS157" i="15"/>
  <c r="AR157" i="15"/>
  <c r="AQ157" i="15"/>
  <c r="AP157" i="15"/>
  <c r="AO157" i="15"/>
  <c r="AN157" i="15"/>
  <c r="BK156" i="15"/>
  <c r="BJ156" i="15"/>
  <c r="BI156" i="15"/>
  <c r="BH156" i="15"/>
  <c r="BG156" i="15"/>
  <c r="BF156" i="15"/>
  <c r="BE156" i="15"/>
  <c r="BD156" i="15"/>
  <c r="AU156" i="15"/>
  <c r="AT156" i="15"/>
  <c r="AS156" i="15"/>
  <c r="AR156" i="15"/>
  <c r="AQ156" i="15"/>
  <c r="AP156" i="15"/>
  <c r="AO156" i="15"/>
  <c r="AN156" i="15"/>
  <c r="BK155" i="15"/>
  <c r="BJ155" i="15"/>
  <c r="BI155" i="15"/>
  <c r="BH155" i="15"/>
  <c r="BG155" i="15"/>
  <c r="BF155" i="15"/>
  <c r="BE155" i="15"/>
  <c r="BD155" i="15"/>
  <c r="AU155" i="15"/>
  <c r="AT155" i="15"/>
  <c r="AS155" i="15"/>
  <c r="AR155" i="15"/>
  <c r="AQ155" i="15"/>
  <c r="AP155" i="15"/>
  <c r="AO155" i="15"/>
  <c r="AN155" i="15"/>
  <c r="BK154" i="15"/>
  <c r="BJ154" i="15"/>
  <c r="BI154" i="15"/>
  <c r="BH154" i="15"/>
  <c r="BG154" i="15"/>
  <c r="BF154" i="15"/>
  <c r="BE154" i="15"/>
  <c r="BD154" i="15"/>
  <c r="AU154" i="15"/>
  <c r="AT154" i="15"/>
  <c r="AS154" i="15"/>
  <c r="AR154" i="15"/>
  <c r="AQ154" i="15"/>
  <c r="AP154" i="15"/>
  <c r="AO154" i="15"/>
  <c r="AN154" i="15"/>
  <c r="BK153" i="15"/>
  <c r="BJ153" i="15"/>
  <c r="BI153" i="15"/>
  <c r="BH153" i="15"/>
  <c r="BG153" i="15"/>
  <c r="BF153" i="15"/>
  <c r="BE153" i="15"/>
  <c r="BD153" i="15"/>
  <c r="AU153" i="15"/>
  <c r="AT153" i="15"/>
  <c r="AS153" i="15"/>
  <c r="AR153" i="15"/>
  <c r="AQ153" i="15"/>
  <c r="AP153" i="15"/>
  <c r="AO153" i="15"/>
  <c r="AN153" i="15"/>
  <c r="BK152" i="15"/>
  <c r="BJ152" i="15"/>
  <c r="BI152" i="15"/>
  <c r="BH152" i="15"/>
  <c r="BG152" i="15"/>
  <c r="BF152" i="15"/>
  <c r="BE152" i="15"/>
  <c r="BD152" i="15"/>
  <c r="AU152" i="15"/>
  <c r="AT152" i="15"/>
  <c r="AS152" i="15"/>
  <c r="AR152" i="15"/>
  <c r="AQ152" i="15"/>
  <c r="AP152" i="15"/>
  <c r="AO152" i="15"/>
  <c r="AN152" i="15"/>
  <c r="BK151" i="15"/>
  <c r="BJ151" i="15"/>
  <c r="BI151" i="15"/>
  <c r="BH151" i="15"/>
  <c r="BG151" i="15"/>
  <c r="BF151" i="15"/>
  <c r="BE151" i="15"/>
  <c r="BD151" i="15"/>
  <c r="AU151" i="15"/>
  <c r="AT151" i="15"/>
  <c r="AS151" i="15"/>
  <c r="AR151" i="15"/>
  <c r="AQ151" i="15"/>
  <c r="AP151" i="15"/>
  <c r="AO151" i="15"/>
  <c r="AN151" i="15"/>
  <c r="BK150" i="15"/>
  <c r="BJ150" i="15"/>
  <c r="BI150" i="15"/>
  <c r="BH150" i="15"/>
  <c r="BG150" i="15"/>
  <c r="BF150" i="15"/>
  <c r="BE150" i="15"/>
  <c r="BD150" i="15"/>
  <c r="AU150" i="15"/>
  <c r="AT150" i="15"/>
  <c r="AS150" i="15"/>
  <c r="AR150" i="15"/>
  <c r="AQ150" i="15"/>
  <c r="AP150" i="15"/>
  <c r="AO150" i="15"/>
  <c r="AN150" i="15"/>
  <c r="BK149" i="15"/>
  <c r="BJ149" i="15"/>
  <c r="BI149" i="15"/>
  <c r="BH149" i="15"/>
  <c r="BG149" i="15"/>
  <c r="BF149" i="15"/>
  <c r="BE149" i="15"/>
  <c r="BD149" i="15"/>
  <c r="AU149" i="15"/>
  <c r="AT149" i="15"/>
  <c r="AS149" i="15"/>
  <c r="AR149" i="15"/>
  <c r="AQ149" i="15"/>
  <c r="AP149" i="15"/>
  <c r="AO149" i="15"/>
  <c r="AN149" i="15"/>
  <c r="BK148" i="15"/>
  <c r="BJ148" i="15"/>
  <c r="BI148" i="15"/>
  <c r="BH148" i="15"/>
  <c r="BG148" i="15"/>
  <c r="BF148" i="15"/>
  <c r="BE148" i="15"/>
  <c r="BD148" i="15"/>
  <c r="AU148" i="15"/>
  <c r="AT148" i="15"/>
  <c r="AS148" i="15"/>
  <c r="AR148" i="15"/>
  <c r="AQ148" i="15"/>
  <c r="AP148" i="15"/>
  <c r="AO148" i="15"/>
  <c r="AN148" i="15"/>
  <c r="BK147" i="15"/>
  <c r="BJ147" i="15"/>
  <c r="BI147" i="15"/>
  <c r="BH147" i="15"/>
  <c r="BG147" i="15"/>
  <c r="BF147" i="15"/>
  <c r="BE147" i="15"/>
  <c r="BD147" i="15"/>
  <c r="AU147" i="15"/>
  <c r="AT147" i="15"/>
  <c r="AS147" i="15"/>
  <c r="AR147" i="15"/>
  <c r="AQ147" i="15"/>
  <c r="AP147" i="15"/>
  <c r="AO147" i="15"/>
  <c r="AN147" i="15"/>
  <c r="BK146" i="15"/>
  <c r="BJ146" i="15"/>
  <c r="BI146" i="15"/>
  <c r="BH146" i="15"/>
  <c r="BG146" i="15"/>
  <c r="BF146" i="15"/>
  <c r="BE146" i="15"/>
  <c r="BD146" i="15"/>
  <c r="AU146" i="15"/>
  <c r="AT146" i="15"/>
  <c r="AS146" i="15"/>
  <c r="AR146" i="15"/>
  <c r="AQ146" i="15"/>
  <c r="AP146" i="15"/>
  <c r="AO146" i="15"/>
  <c r="AN146" i="15"/>
  <c r="BK145" i="15"/>
  <c r="BJ145" i="15"/>
  <c r="BI145" i="15"/>
  <c r="BH145" i="15"/>
  <c r="BG145" i="15"/>
  <c r="BF145" i="15"/>
  <c r="BE145" i="15"/>
  <c r="BD145" i="15"/>
  <c r="AU145" i="15"/>
  <c r="AT145" i="15"/>
  <c r="AS145" i="15"/>
  <c r="AR145" i="15"/>
  <c r="AQ145" i="15"/>
  <c r="AP145" i="15"/>
  <c r="AO145" i="15"/>
  <c r="AN145" i="15"/>
  <c r="BK144" i="15"/>
  <c r="BJ144" i="15"/>
  <c r="BI144" i="15"/>
  <c r="BH144" i="15"/>
  <c r="BG144" i="15"/>
  <c r="BF144" i="15"/>
  <c r="BE144" i="15"/>
  <c r="BD144" i="15"/>
  <c r="AU144" i="15"/>
  <c r="AT144" i="15"/>
  <c r="AS144" i="15"/>
  <c r="AR144" i="15"/>
  <c r="AQ144" i="15"/>
  <c r="AP144" i="15"/>
  <c r="AO144" i="15"/>
  <c r="AN144" i="15"/>
  <c r="BK143" i="15"/>
  <c r="BJ143" i="15"/>
  <c r="BI143" i="15"/>
  <c r="BH143" i="15"/>
  <c r="BG143" i="15"/>
  <c r="BF143" i="15"/>
  <c r="BE143" i="15"/>
  <c r="BD143" i="15"/>
  <c r="AU143" i="15"/>
  <c r="AT143" i="15"/>
  <c r="AS143" i="15"/>
  <c r="AR143" i="15"/>
  <c r="AQ143" i="15"/>
  <c r="AP143" i="15"/>
  <c r="AO143" i="15"/>
  <c r="AN143" i="15"/>
  <c r="BK142" i="15"/>
  <c r="BJ142" i="15"/>
  <c r="BI142" i="15"/>
  <c r="BH142" i="15"/>
  <c r="BG142" i="15"/>
  <c r="BF142" i="15"/>
  <c r="BE142" i="15"/>
  <c r="BD142" i="15"/>
  <c r="AU142" i="15"/>
  <c r="AT142" i="15"/>
  <c r="AS142" i="15"/>
  <c r="AR142" i="15"/>
  <c r="AQ142" i="15"/>
  <c r="AP142" i="15"/>
  <c r="AO142" i="15"/>
  <c r="AN142" i="15"/>
  <c r="BK141" i="15"/>
  <c r="BJ141" i="15"/>
  <c r="BI141" i="15"/>
  <c r="BH141" i="15"/>
  <c r="BG141" i="15"/>
  <c r="BF141" i="15"/>
  <c r="BE141" i="15"/>
  <c r="BD141" i="15"/>
  <c r="AU141" i="15"/>
  <c r="AT141" i="15"/>
  <c r="AS141" i="15"/>
  <c r="AR141" i="15"/>
  <c r="AQ141" i="15"/>
  <c r="AP141" i="15"/>
  <c r="AO141" i="15"/>
  <c r="AN141" i="15"/>
  <c r="BK140" i="15"/>
  <c r="BJ140" i="15"/>
  <c r="BI140" i="15"/>
  <c r="BH140" i="15"/>
  <c r="BG140" i="15"/>
  <c r="BF140" i="15"/>
  <c r="BE140" i="15"/>
  <c r="BD140" i="15"/>
  <c r="AU140" i="15"/>
  <c r="AT140" i="15"/>
  <c r="AS140" i="15"/>
  <c r="AR140" i="15"/>
  <c r="AQ140" i="15"/>
  <c r="AP140" i="15"/>
  <c r="AO140" i="15"/>
  <c r="AN140" i="15"/>
  <c r="BK139" i="15"/>
  <c r="BJ139" i="15"/>
  <c r="BI139" i="15"/>
  <c r="BH139" i="15"/>
  <c r="BG139" i="15"/>
  <c r="BF139" i="15"/>
  <c r="BE139" i="15"/>
  <c r="BD139" i="15"/>
  <c r="AU139" i="15"/>
  <c r="AT139" i="15"/>
  <c r="AS139" i="15"/>
  <c r="AR139" i="15"/>
  <c r="AQ139" i="15"/>
  <c r="AP139" i="15"/>
  <c r="AO139" i="15"/>
  <c r="AN139" i="15"/>
  <c r="BK138" i="15"/>
  <c r="BJ138" i="15"/>
  <c r="BI138" i="15"/>
  <c r="BH138" i="15"/>
  <c r="BG138" i="15"/>
  <c r="BF138" i="15"/>
  <c r="BE138" i="15"/>
  <c r="BD138" i="15"/>
  <c r="AU138" i="15"/>
  <c r="AT138" i="15"/>
  <c r="AS138" i="15"/>
  <c r="AR138" i="15"/>
  <c r="AQ138" i="15"/>
  <c r="AP138" i="15"/>
  <c r="AO138" i="15"/>
  <c r="AN138" i="15"/>
  <c r="BK137" i="15"/>
  <c r="BJ137" i="15"/>
  <c r="BI137" i="15"/>
  <c r="BH137" i="15"/>
  <c r="BG137" i="15"/>
  <c r="BF137" i="15"/>
  <c r="BE137" i="15"/>
  <c r="BD137" i="15"/>
  <c r="AU137" i="15"/>
  <c r="AT137" i="15"/>
  <c r="AS137" i="15"/>
  <c r="AR137" i="15"/>
  <c r="AQ137" i="15"/>
  <c r="AP137" i="15"/>
  <c r="AO137" i="15"/>
  <c r="AN137" i="15"/>
  <c r="BK136" i="15"/>
  <c r="BJ136" i="15"/>
  <c r="BI136" i="15"/>
  <c r="BH136" i="15"/>
  <c r="BG136" i="15"/>
  <c r="BF136" i="15"/>
  <c r="BE136" i="15"/>
  <c r="BD136" i="15"/>
  <c r="AU136" i="15"/>
  <c r="AT136" i="15"/>
  <c r="AS136" i="15"/>
  <c r="AR136" i="15"/>
  <c r="AQ136" i="15"/>
  <c r="AP136" i="15"/>
  <c r="AO136" i="15"/>
  <c r="AN136" i="15"/>
  <c r="BK135" i="15"/>
  <c r="BJ135" i="15"/>
  <c r="BI135" i="15"/>
  <c r="BH135" i="15"/>
  <c r="BG135" i="15"/>
  <c r="BF135" i="15"/>
  <c r="BE135" i="15"/>
  <c r="BD135" i="15"/>
  <c r="AU135" i="15"/>
  <c r="AT135" i="15"/>
  <c r="AS135" i="15"/>
  <c r="AR135" i="15"/>
  <c r="AQ135" i="15"/>
  <c r="AP135" i="15"/>
  <c r="AO135" i="15"/>
  <c r="AN135" i="15"/>
  <c r="BK134" i="15"/>
  <c r="BJ134" i="15"/>
  <c r="BI134" i="15"/>
  <c r="BH134" i="15"/>
  <c r="BG134" i="15"/>
  <c r="BF134" i="15"/>
  <c r="BE134" i="15"/>
  <c r="BD134" i="15"/>
  <c r="AU134" i="15"/>
  <c r="AT134" i="15"/>
  <c r="AS134" i="15"/>
  <c r="AR134" i="15"/>
  <c r="AQ134" i="15"/>
  <c r="AP134" i="15"/>
  <c r="AO134" i="15"/>
  <c r="AN134" i="15"/>
  <c r="BK133" i="15"/>
  <c r="BJ133" i="15"/>
  <c r="BI133" i="15"/>
  <c r="BH133" i="15"/>
  <c r="BG133" i="15"/>
  <c r="BF133" i="15"/>
  <c r="BE133" i="15"/>
  <c r="BE159" i="15" s="1"/>
  <c r="BD133" i="15"/>
  <c r="BD159" i="15" s="1"/>
  <c r="AU133" i="15"/>
  <c r="AT133" i="15"/>
  <c r="AS133" i="15"/>
  <c r="AR133" i="15"/>
  <c r="AQ133" i="15"/>
  <c r="AP133" i="15"/>
  <c r="AO133" i="15"/>
  <c r="AN133" i="15"/>
  <c r="BK132" i="15"/>
  <c r="BJ132" i="15"/>
  <c r="BI132" i="15"/>
  <c r="BI159" i="15" s="1"/>
  <c r="BH132" i="15"/>
  <c r="BH159" i="15" s="1"/>
  <c r="BG132" i="15"/>
  <c r="BG159" i="15" s="1"/>
  <c r="BF132" i="15"/>
  <c r="BF159" i="15" s="1"/>
  <c r="BE132" i="15"/>
  <c r="BD132" i="15"/>
  <c r="AU132" i="15"/>
  <c r="AT132" i="15"/>
  <c r="AS132" i="15"/>
  <c r="AR132" i="15"/>
  <c r="AQ132" i="15"/>
  <c r="AP132" i="15"/>
  <c r="AP159" i="15" s="1"/>
  <c r="AO132" i="15"/>
  <c r="AO159" i="15" s="1"/>
  <c r="AN132" i="15"/>
  <c r="AN159" i="15" s="1"/>
  <c r="BO127" i="15"/>
  <c r="BN127" i="15"/>
  <c r="BM127" i="15"/>
  <c r="BL127" i="15"/>
  <c r="AY127" i="15"/>
  <c r="AX127" i="15"/>
  <c r="AW127" i="15"/>
  <c r="AV127" i="15"/>
  <c r="BK126" i="15"/>
  <c r="BJ126" i="15"/>
  <c r="BI126" i="15"/>
  <c r="BH126" i="15"/>
  <c r="BF126" i="15"/>
  <c r="BD126" i="15"/>
  <c r="AT126" i="15"/>
  <c r="AS126" i="15"/>
  <c r="AR126" i="15"/>
  <c r="AQ126" i="15"/>
  <c r="AI126" i="15"/>
  <c r="BE126" i="15" s="1"/>
  <c r="R126" i="15"/>
  <c r="AR125" i="15"/>
  <c r="AN125" i="15"/>
  <c r="AI125" i="15"/>
  <c r="R125" i="15"/>
  <c r="BK124" i="15"/>
  <c r="BJ124" i="15"/>
  <c r="BI124" i="15"/>
  <c r="BH124" i="15"/>
  <c r="BF124" i="15"/>
  <c r="BD124" i="15"/>
  <c r="AT124" i="15"/>
  <c r="AS124" i="15"/>
  <c r="AR124" i="15"/>
  <c r="AQ124" i="15"/>
  <c r="AP124" i="15"/>
  <c r="AI124" i="15"/>
  <c r="BE124" i="15" s="1"/>
  <c r="R124" i="15"/>
  <c r="AI123" i="15"/>
  <c r="R123" i="15"/>
  <c r="BK122" i="15"/>
  <c r="BJ122" i="15"/>
  <c r="BI122" i="15"/>
  <c r="BH122" i="15"/>
  <c r="BF122" i="15"/>
  <c r="BD122" i="15"/>
  <c r="AR122" i="15"/>
  <c r="AI122" i="15"/>
  <c r="BE122" i="15" s="1"/>
  <c r="R122" i="15"/>
  <c r="AR121" i="15"/>
  <c r="AN121" i="15"/>
  <c r="AI121" i="15"/>
  <c r="R121" i="15"/>
  <c r="BK120" i="15"/>
  <c r="BJ120" i="15"/>
  <c r="BI120" i="15"/>
  <c r="BH120" i="15"/>
  <c r="BF120" i="15"/>
  <c r="BD120" i="15"/>
  <c r="AP120" i="15"/>
  <c r="AI120" i="15"/>
  <c r="BE120" i="15" s="1"/>
  <c r="R120" i="15"/>
  <c r="BH119" i="15"/>
  <c r="BG119" i="15"/>
  <c r="AI119" i="15"/>
  <c r="BF119" i="15" s="1"/>
  <c r="R119" i="15"/>
  <c r="BK118" i="15"/>
  <c r="BJ118" i="15"/>
  <c r="BI118" i="15"/>
  <c r="BH118" i="15"/>
  <c r="BF118" i="15"/>
  <c r="BD118" i="15"/>
  <c r="AI118" i="15"/>
  <c r="BE118" i="15" s="1"/>
  <c r="R118" i="15"/>
  <c r="BH117" i="15"/>
  <c r="BG117" i="15"/>
  <c r="BF117" i="15"/>
  <c r="BE117" i="15"/>
  <c r="BD117" i="15"/>
  <c r="AI117" i="15"/>
  <c r="R117" i="15"/>
  <c r="BK116" i="15"/>
  <c r="BJ116" i="15"/>
  <c r="BI116" i="15"/>
  <c r="BH116" i="15"/>
  <c r="BF116" i="15"/>
  <c r="BD116" i="15"/>
  <c r="AT116" i="15"/>
  <c r="AI116" i="15"/>
  <c r="BE116" i="15" s="1"/>
  <c r="R116" i="15"/>
  <c r="AS116" i="15" s="1"/>
  <c r="BH115" i="15"/>
  <c r="BG115" i="15"/>
  <c r="BF115" i="15"/>
  <c r="BE115" i="15"/>
  <c r="BD115" i="15"/>
  <c r="AR115" i="15"/>
  <c r="AN115" i="15"/>
  <c r="AI115" i="15"/>
  <c r="R115" i="15"/>
  <c r="BK114" i="15"/>
  <c r="BJ114" i="15"/>
  <c r="BI114" i="15"/>
  <c r="BH114" i="15"/>
  <c r="BF114" i="15"/>
  <c r="BD114" i="15"/>
  <c r="AT114" i="15"/>
  <c r="AS114" i="15"/>
  <c r="AR114" i="15"/>
  <c r="AQ114" i="15"/>
  <c r="AI114" i="15"/>
  <c r="BE114" i="15" s="1"/>
  <c r="R114" i="15"/>
  <c r="BE113" i="15"/>
  <c r="AR113" i="15"/>
  <c r="AN113" i="15"/>
  <c r="AI113" i="15"/>
  <c r="R113" i="15"/>
  <c r="BK112" i="15"/>
  <c r="BJ112" i="15"/>
  <c r="BI112" i="15"/>
  <c r="BH112" i="15"/>
  <c r="BF112" i="15"/>
  <c r="BD112" i="15"/>
  <c r="AT112" i="15"/>
  <c r="AS112" i="15"/>
  <c r="AR112" i="15"/>
  <c r="AQ112" i="15"/>
  <c r="AP112" i="15"/>
  <c r="AI112" i="15"/>
  <c r="BE112" i="15" s="1"/>
  <c r="R112" i="15"/>
  <c r="AI111" i="15"/>
  <c r="R111" i="15"/>
  <c r="BK110" i="15"/>
  <c r="BJ110" i="15"/>
  <c r="BI110" i="15"/>
  <c r="BH110" i="15"/>
  <c r="BF110" i="15"/>
  <c r="BD110" i="15"/>
  <c r="AI110" i="15"/>
  <c r="BE110" i="15" s="1"/>
  <c r="R110" i="15"/>
  <c r="AR109" i="15"/>
  <c r="AN109" i="15"/>
  <c r="AI109" i="15"/>
  <c r="R109" i="15"/>
  <c r="BK108" i="15"/>
  <c r="BJ108" i="15"/>
  <c r="BI108" i="15"/>
  <c r="BH108" i="15"/>
  <c r="BF108" i="15"/>
  <c r="BD108" i="15"/>
  <c r="AP108" i="15"/>
  <c r="AI108" i="15"/>
  <c r="BE108" i="15" s="1"/>
  <c r="R108" i="15"/>
  <c r="BH107" i="15"/>
  <c r="AU107" i="15"/>
  <c r="AR107" i="15"/>
  <c r="AN107" i="15"/>
  <c r="AI107" i="15"/>
  <c r="R107" i="15"/>
  <c r="BK106" i="15"/>
  <c r="BJ106" i="15"/>
  <c r="BI106" i="15"/>
  <c r="BH106" i="15"/>
  <c r="BF106" i="15"/>
  <c r="BD106" i="15"/>
  <c r="AP106" i="15"/>
  <c r="AI106" i="15"/>
  <c r="BE106" i="15" s="1"/>
  <c r="R106" i="15"/>
  <c r="AU105" i="15"/>
  <c r="AR105" i="15"/>
  <c r="AN105" i="15"/>
  <c r="AI105" i="15"/>
  <c r="R105" i="15"/>
  <c r="BK104" i="15"/>
  <c r="BJ104" i="15"/>
  <c r="BI104" i="15"/>
  <c r="BH104" i="15"/>
  <c r="BF104" i="15"/>
  <c r="BD104" i="15"/>
  <c r="AI104" i="15"/>
  <c r="BE104" i="15" s="1"/>
  <c r="R104" i="15"/>
  <c r="BH103" i="15"/>
  <c r="AU103" i="15"/>
  <c r="AR103" i="15"/>
  <c r="AN103" i="15"/>
  <c r="AI103" i="15"/>
  <c r="R103" i="15"/>
  <c r="BK102" i="15"/>
  <c r="BJ102" i="15"/>
  <c r="BI102" i="15"/>
  <c r="BH102" i="15"/>
  <c r="BF102" i="15"/>
  <c r="AO102" i="15"/>
  <c r="AI102" i="15"/>
  <c r="BE102" i="15" s="1"/>
  <c r="R102" i="15"/>
  <c r="BH101" i="15"/>
  <c r="BG101" i="15"/>
  <c r="BF101" i="15"/>
  <c r="AN101" i="15"/>
  <c r="AI101" i="15"/>
  <c r="R101" i="15"/>
  <c r="BK100" i="15"/>
  <c r="BJ100" i="15"/>
  <c r="BI100" i="15"/>
  <c r="BF100" i="15"/>
  <c r="BE100" i="15"/>
  <c r="AQ100" i="15"/>
  <c r="AI100" i="15"/>
  <c r="BD100" i="15" s="1"/>
  <c r="R100" i="15"/>
  <c r="BO95" i="15"/>
  <c r="BN95" i="15"/>
  <c r="BM95" i="15"/>
  <c r="BL95" i="15"/>
  <c r="AY95" i="15"/>
  <c r="AX95" i="15"/>
  <c r="AW95" i="15"/>
  <c r="AV95" i="15"/>
  <c r="BK94" i="15"/>
  <c r="BJ94" i="15"/>
  <c r="BI94" i="15"/>
  <c r="BH94" i="15"/>
  <c r="BG94" i="15"/>
  <c r="BF94" i="15"/>
  <c r="BE94" i="15"/>
  <c r="BD94" i="15"/>
  <c r="AU94" i="15"/>
  <c r="AT94" i="15"/>
  <c r="AS94" i="15"/>
  <c r="AR94" i="15"/>
  <c r="AQ94" i="15"/>
  <c r="AP94" i="15"/>
  <c r="AO94" i="15"/>
  <c r="AN94" i="15"/>
  <c r="BK93" i="15"/>
  <c r="BJ93" i="15"/>
  <c r="BI93" i="15"/>
  <c r="BH93" i="15"/>
  <c r="BG93" i="15"/>
  <c r="BF93" i="15"/>
  <c r="BE93" i="15"/>
  <c r="BD93" i="15"/>
  <c r="AU93" i="15"/>
  <c r="AT93" i="15"/>
  <c r="AS93" i="15"/>
  <c r="AR93" i="15"/>
  <c r="AQ93" i="15"/>
  <c r="AP93" i="15"/>
  <c r="AO93" i="15"/>
  <c r="AN93" i="15"/>
  <c r="BK92" i="15"/>
  <c r="BJ92" i="15"/>
  <c r="BI92" i="15"/>
  <c r="BH92" i="15"/>
  <c r="BG92" i="15"/>
  <c r="BF92" i="15"/>
  <c r="BE92" i="15"/>
  <c r="BD92" i="15"/>
  <c r="AU92" i="15"/>
  <c r="AT92" i="15"/>
  <c r="AS92" i="15"/>
  <c r="AR92" i="15"/>
  <c r="AQ92" i="15"/>
  <c r="AP92" i="15"/>
  <c r="AO92" i="15"/>
  <c r="AN92" i="15"/>
  <c r="BK91" i="15"/>
  <c r="BJ91" i="15"/>
  <c r="BI91" i="15"/>
  <c r="BH91" i="15"/>
  <c r="BG91" i="15"/>
  <c r="BF91" i="15"/>
  <c r="BE91" i="15"/>
  <c r="BD91" i="15"/>
  <c r="AU91" i="15"/>
  <c r="AT91" i="15"/>
  <c r="AS91" i="15"/>
  <c r="AR91" i="15"/>
  <c r="AQ91" i="15"/>
  <c r="AP91" i="15"/>
  <c r="AO91" i="15"/>
  <c r="AN91" i="15"/>
  <c r="BK90" i="15"/>
  <c r="BJ90" i="15"/>
  <c r="BI90" i="15"/>
  <c r="BH90" i="15"/>
  <c r="BG90" i="15"/>
  <c r="BF90" i="15"/>
  <c r="BE90" i="15"/>
  <c r="BD90" i="15"/>
  <c r="AU90" i="15"/>
  <c r="AT90" i="15"/>
  <c r="AS90" i="15"/>
  <c r="AR90" i="15"/>
  <c r="AQ90" i="15"/>
  <c r="AP90" i="15"/>
  <c r="AO90" i="15"/>
  <c r="AN90" i="15"/>
  <c r="BK89" i="15"/>
  <c r="BJ89" i="15"/>
  <c r="BI89" i="15"/>
  <c r="BH89" i="15"/>
  <c r="BG89" i="15"/>
  <c r="BF89" i="15"/>
  <c r="BE89" i="15"/>
  <c r="BD89" i="15"/>
  <c r="AU89" i="15"/>
  <c r="AT89" i="15"/>
  <c r="AS89" i="15"/>
  <c r="AR89" i="15"/>
  <c r="AQ89" i="15"/>
  <c r="AP89" i="15"/>
  <c r="AO89" i="15"/>
  <c r="AN89" i="15"/>
  <c r="BK88" i="15"/>
  <c r="BJ88" i="15"/>
  <c r="BI88" i="15"/>
  <c r="BH88" i="15"/>
  <c r="BG88" i="15"/>
  <c r="BF88" i="15"/>
  <c r="BE88" i="15"/>
  <c r="BD88" i="15"/>
  <c r="AU88" i="15"/>
  <c r="AT88" i="15"/>
  <c r="AS88" i="15"/>
  <c r="AR88" i="15"/>
  <c r="AQ88" i="15"/>
  <c r="AP88" i="15"/>
  <c r="AO88" i="15"/>
  <c r="AN88" i="15"/>
  <c r="BK87" i="15"/>
  <c r="BJ87" i="15"/>
  <c r="BI87" i="15"/>
  <c r="BH87" i="15"/>
  <c r="BG87" i="15"/>
  <c r="BF87" i="15"/>
  <c r="BE87" i="15"/>
  <c r="BD87" i="15"/>
  <c r="AU87" i="15"/>
  <c r="AT87" i="15"/>
  <c r="AS87" i="15"/>
  <c r="AR87" i="15"/>
  <c r="AQ87" i="15"/>
  <c r="AP87" i="15"/>
  <c r="AO87" i="15"/>
  <c r="AN87" i="15"/>
  <c r="BK86" i="15"/>
  <c r="BJ86" i="15"/>
  <c r="BI86" i="15"/>
  <c r="BH86" i="15"/>
  <c r="BG86" i="15"/>
  <c r="BF86" i="15"/>
  <c r="BE86" i="15"/>
  <c r="BD86" i="15"/>
  <c r="AU86" i="15"/>
  <c r="AT86" i="15"/>
  <c r="AS86" i="15"/>
  <c r="AR86" i="15"/>
  <c r="AQ86" i="15"/>
  <c r="AP86" i="15"/>
  <c r="AO86" i="15"/>
  <c r="AN86" i="15"/>
  <c r="BK85" i="15"/>
  <c r="BJ85" i="15"/>
  <c r="BI85" i="15"/>
  <c r="BH85" i="15"/>
  <c r="BG85" i="15"/>
  <c r="BF85" i="15"/>
  <c r="BE85" i="15"/>
  <c r="BD85" i="15"/>
  <c r="AU85" i="15"/>
  <c r="AT85" i="15"/>
  <c r="AS85" i="15"/>
  <c r="AR85" i="15"/>
  <c r="AQ85" i="15"/>
  <c r="AP85" i="15"/>
  <c r="AO85" i="15"/>
  <c r="AN85" i="15"/>
  <c r="BK84" i="15"/>
  <c r="BJ84" i="15"/>
  <c r="BI84" i="15"/>
  <c r="BH84" i="15"/>
  <c r="BG84" i="15"/>
  <c r="BF84" i="15"/>
  <c r="BE84" i="15"/>
  <c r="BD84" i="15"/>
  <c r="AU84" i="15"/>
  <c r="AT84" i="15"/>
  <c r="AS84" i="15"/>
  <c r="AR84" i="15"/>
  <c r="AQ84" i="15"/>
  <c r="AP84" i="15"/>
  <c r="AO84" i="15"/>
  <c r="AN84" i="15"/>
  <c r="BK83" i="15"/>
  <c r="BJ83" i="15"/>
  <c r="BI83" i="15"/>
  <c r="BH83" i="15"/>
  <c r="BG83" i="15"/>
  <c r="BF83" i="15"/>
  <c r="BE83" i="15"/>
  <c r="BD83" i="15"/>
  <c r="AU83" i="15"/>
  <c r="AT83" i="15"/>
  <c r="AS83" i="15"/>
  <c r="AR83" i="15"/>
  <c r="AQ83" i="15"/>
  <c r="AP83" i="15"/>
  <c r="AO83" i="15"/>
  <c r="AN83" i="15"/>
  <c r="BK82" i="15"/>
  <c r="BJ82" i="15"/>
  <c r="BI82" i="15"/>
  <c r="BH82" i="15"/>
  <c r="BG82" i="15"/>
  <c r="BF82" i="15"/>
  <c r="BE82" i="15"/>
  <c r="BD82" i="15"/>
  <c r="AU82" i="15"/>
  <c r="AT82" i="15"/>
  <c r="AS82" i="15"/>
  <c r="AR82" i="15"/>
  <c r="AQ82" i="15"/>
  <c r="AP82" i="15"/>
  <c r="AO82" i="15"/>
  <c r="AN82" i="15"/>
  <c r="BK81" i="15"/>
  <c r="BJ81" i="15"/>
  <c r="BI81" i="15"/>
  <c r="BH81" i="15"/>
  <c r="BG81" i="15"/>
  <c r="BF81" i="15"/>
  <c r="BE81" i="15"/>
  <c r="BD81" i="15"/>
  <c r="AU81" i="15"/>
  <c r="AT81" i="15"/>
  <c r="AS81" i="15"/>
  <c r="AR81" i="15"/>
  <c r="AQ81" i="15"/>
  <c r="AP81" i="15"/>
  <c r="AO81" i="15"/>
  <c r="AN81" i="15"/>
  <c r="BK80" i="15"/>
  <c r="BJ80" i="15"/>
  <c r="BI80" i="15"/>
  <c r="BH80" i="15"/>
  <c r="BG80" i="15"/>
  <c r="BF80" i="15"/>
  <c r="BE80" i="15"/>
  <c r="BD80" i="15"/>
  <c r="AU80" i="15"/>
  <c r="AT80" i="15"/>
  <c r="AS80" i="15"/>
  <c r="AR80" i="15"/>
  <c r="AQ80" i="15"/>
  <c r="AP80" i="15"/>
  <c r="AO80" i="15"/>
  <c r="AN80" i="15"/>
  <c r="BK79" i="15"/>
  <c r="BJ79" i="15"/>
  <c r="BI79" i="15"/>
  <c r="BH79" i="15"/>
  <c r="BG79" i="15"/>
  <c r="BF79" i="15"/>
  <c r="BE79" i="15"/>
  <c r="BD79" i="15"/>
  <c r="AU79" i="15"/>
  <c r="AT79" i="15"/>
  <c r="AS79" i="15"/>
  <c r="AR79" i="15"/>
  <c r="AQ79" i="15"/>
  <c r="AP79" i="15"/>
  <c r="AO79" i="15"/>
  <c r="AN79" i="15"/>
  <c r="BK78" i="15"/>
  <c r="BJ78" i="15"/>
  <c r="BI78" i="15"/>
  <c r="BH78" i="15"/>
  <c r="BG78" i="15"/>
  <c r="BF78" i="15"/>
  <c r="BE78" i="15"/>
  <c r="BD78" i="15"/>
  <c r="AU78" i="15"/>
  <c r="AT78" i="15"/>
  <c r="AS78" i="15"/>
  <c r="AR78" i="15"/>
  <c r="AQ78" i="15"/>
  <c r="AP78" i="15"/>
  <c r="AO78" i="15"/>
  <c r="AN78" i="15"/>
  <c r="BK77" i="15"/>
  <c r="BJ77" i="15"/>
  <c r="BI77" i="15"/>
  <c r="BH77" i="15"/>
  <c r="BG77" i="15"/>
  <c r="BF77" i="15"/>
  <c r="BE77" i="15"/>
  <c r="BD77" i="15"/>
  <c r="AU77" i="15"/>
  <c r="AT77" i="15"/>
  <c r="AS77" i="15"/>
  <c r="AR77" i="15"/>
  <c r="AQ77" i="15"/>
  <c r="AP77" i="15"/>
  <c r="AO77" i="15"/>
  <c r="AN77" i="15"/>
  <c r="BK76" i="15"/>
  <c r="BJ76" i="15"/>
  <c r="BI76" i="15"/>
  <c r="BH76" i="15"/>
  <c r="BG76" i="15"/>
  <c r="BF76" i="15"/>
  <c r="BE76" i="15"/>
  <c r="BD76" i="15"/>
  <c r="AU76" i="15"/>
  <c r="AT76" i="15"/>
  <c r="AS76" i="15"/>
  <c r="AR76" i="15"/>
  <c r="AQ76" i="15"/>
  <c r="AP76" i="15"/>
  <c r="AO76" i="15"/>
  <c r="AN76" i="15"/>
  <c r="BK75" i="15"/>
  <c r="BJ75" i="15"/>
  <c r="BI75" i="15"/>
  <c r="BH75" i="15"/>
  <c r="BG75" i="15"/>
  <c r="BF75" i="15"/>
  <c r="BE75" i="15"/>
  <c r="BD75" i="15"/>
  <c r="AU75" i="15"/>
  <c r="AT75" i="15"/>
  <c r="AS75" i="15"/>
  <c r="AR75" i="15"/>
  <c r="AQ75" i="15"/>
  <c r="AP75" i="15"/>
  <c r="AO75" i="15"/>
  <c r="AN75" i="15"/>
  <c r="BK74" i="15"/>
  <c r="BJ74" i="15"/>
  <c r="BI74" i="15"/>
  <c r="BH74" i="15"/>
  <c r="BG74" i="15"/>
  <c r="BF74" i="15"/>
  <c r="BE74" i="15"/>
  <c r="BD74" i="15"/>
  <c r="AU74" i="15"/>
  <c r="AT74" i="15"/>
  <c r="AS74" i="15"/>
  <c r="AR74" i="15"/>
  <c r="AQ74" i="15"/>
  <c r="AP74" i="15"/>
  <c r="AO74" i="15"/>
  <c r="AN74" i="15"/>
  <c r="BK73" i="15"/>
  <c r="BJ73" i="15"/>
  <c r="BI73" i="15"/>
  <c r="BH73" i="15"/>
  <c r="BG73" i="15"/>
  <c r="BF73" i="15"/>
  <c r="BE73" i="15"/>
  <c r="BD73" i="15"/>
  <c r="AU73" i="15"/>
  <c r="AT73" i="15"/>
  <c r="AS73" i="15"/>
  <c r="AR73" i="15"/>
  <c r="AQ73" i="15"/>
  <c r="AP73" i="15"/>
  <c r="AO73" i="15"/>
  <c r="AN73" i="15"/>
  <c r="BK72" i="15"/>
  <c r="BJ72" i="15"/>
  <c r="BI72" i="15"/>
  <c r="BH72" i="15"/>
  <c r="BG72" i="15"/>
  <c r="BF72" i="15"/>
  <c r="BE72" i="15"/>
  <c r="BD72" i="15"/>
  <c r="AU72" i="15"/>
  <c r="AT72" i="15"/>
  <c r="AS72" i="15"/>
  <c r="AR72" i="15"/>
  <c r="AQ72" i="15"/>
  <c r="AP72" i="15"/>
  <c r="AO72" i="15"/>
  <c r="AN72" i="15"/>
  <c r="BK71" i="15"/>
  <c r="BJ71" i="15"/>
  <c r="BI71" i="15"/>
  <c r="BH71" i="15"/>
  <c r="BG71" i="15"/>
  <c r="BF71" i="15"/>
  <c r="BE71" i="15"/>
  <c r="BD71" i="15"/>
  <c r="AU71" i="15"/>
  <c r="AT71" i="15"/>
  <c r="AS71" i="15"/>
  <c r="AR71" i="15"/>
  <c r="AQ71" i="15"/>
  <c r="AP71" i="15"/>
  <c r="AO71" i="15"/>
  <c r="AN71" i="15"/>
  <c r="BK70" i="15"/>
  <c r="BJ70" i="15"/>
  <c r="BI70" i="15"/>
  <c r="BH70" i="15"/>
  <c r="BG70" i="15"/>
  <c r="BF70" i="15"/>
  <c r="BE70" i="15"/>
  <c r="BD70" i="15"/>
  <c r="BD95" i="15" s="1"/>
  <c r="AU70" i="15"/>
  <c r="AT70" i="15"/>
  <c r="AS70" i="15"/>
  <c r="AR70" i="15"/>
  <c r="AQ70" i="15"/>
  <c r="AP70" i="15"/>
  <c r="AO70" i="15"/>
  <c r="AN70" i="15"/>
  <c r="BK69" i="15"/>
  <c r="BK95" i="15" s="1"/>
  <c r="BJ69" i="15"/>
  <c r="BI69" i="15"/>
  <c r="BH69" i="15"/>
  <c r="BG69" i="15"/>
  <c r="BF69" i="15"/>
  <c r="BF95" i="15" s="1"/>
  <c r="BE69" i="15"/>
  <c r="BE95" i="15" s="1"/>
  <c r="BD69" i="15"/>
  <c r="AU69" i="15"/>
  <c r="AT69" i="15"/>
  <c r="AS69" i="15"/>
  <c r="AR69" i="15"/>
  <c r="AQ69" i="15"/>
  <c r="AP69" i="15"/>
  <c r="AO69" i="15"/>
  <c r="AN69" i="15"/>
  <c r="BK68" i="15"/>
  <c r="BJ68" i="15"/>
  <c r="BJ95" i="15" s="1"/>
  <c r="BI68" i="15"/>
  <c r="BI95" i="15" s="1"/>
  <c r="BH68" i="15"/>
  <c r="BH95" i="15" s="1"/>
  <c r="BG68" i="15"/>
  <c r="BG95" i="15" s="1"/>
  <c r="BF68" i="15"/>
  <c r="BE68" i="15"/>
  <c r="BD68" i="15"/>
  <c r="AU68" i="15"/>
  <c r="AU95" i="15" s="1"/>
  <c r="AT68" i="15"/>
  <c r="AS68" i="15"/>
  <c r="AS95" i="15" s="1"/>
  <c r="AR68" i="15"/>
  <c r="AR95" i="15" s="1"/>
  <c r="AQ68" i="15"/>
  <c r="AQ95" i="15" s="1"/>
  <c r="AP68" i="15"/>
  <c r="AP95" i="15" s="1"/>
  <c r="AO68" i="15"/>
  <c r="AO95" i="15" s="1"/>
  <c r="AN68" i="15"/>
  <c r="AN95" i="15" s="1"/>
  <c r="BO63" i="15"/>
  <c r="BN63" i="15"/>
  <c r="BM63" i="15"/>
  <c r="BL63" i="15"/>
  <c r="BE63" i="15"/>
  <c r="BD63" i="15"/>
  <c r="AY63" i="15"/>
  <c r="AX63" i="15"/>
  <c r="AW63" i="15"/>
  <c r="AV63" i="15"/>
  <c r="AR63" i="15"/>
  <c r="BK62" i="15"/>
  <c r="BJ62" i="15"/>
  <c r="BI62" i="15"/>
  <c r="BH62" i="15"/>
  <c r="BG62" i="15"/>
  <c r="BF62" i="15"/>
  <c r="BE62" i="15"/>
  <c r="BD62" i="15"/>
  <c r="AU62" i="15"/>
  <c r="AT62" i="15"/>
  <c r="AS62" i="15"/>
  <c r="AR62" i="15"/>
  <c r="AQ62" i="15"/>
  <c r="AP62" i="15"/>
  <c r="AO62" i="15"/>
  <c r="AN62" i="15"/>
  <c r="BK61" i="15"/>
  <c r="BJ61" i="15"/>
  <c r="BI61" i="15"/>
  <c r="BH61" i="15"/>
  <c r="BG61" i="15"/>
  <c r="BF61" i="15"/>
  <c r="BE61" i="15"/>
  <c r="BD61" i="15"/>
  <c r="AU61" i="15"/>
  <c r="AT61" i="15"/>
  <c r="AS61" i="15"/>
  <c r="AR61" i="15"/>
  <c r="AQ61" i="15"/>
  <c r="AP61" i="15"/>
  <c r="AO61" i="15"/>
  <c r="AN61" i="15"/>
  <c r="BK60" i="15"/>
  <c r="BJ60" i="15"/>
  <c r="BI60" i="15"/>
  <c r="BH60" i="15"/>
  <c r="BG60" i="15"/>
  <c r="BF60" i="15"/>
  <c r="BE60" i="15"/>
  <c r="BD60" i="15"/>
  <c r="AU60" i="15"/>
  <c r="AT60" i="15"/>
  <c r="AS60" i="15"/>
  <c r="AR60" i="15"/>
  <c r="AQ60" i="15"/>
  <c r="AP60" i="15"/>
  <c r="AO60" i="15"/>
  <c r="AN60" i="15"/>
  <c r="BK59" i="15"/>
  <c r="BJ59" i="15"/>
  <c r="BI59" i="15"/>
  <c r="BH59" i="15"/>
  <c r="BG59" i="15"/>
  <c r="BF59" i="15"/>
  <c r="BE59" i="15"/>
  <c r="BD59" i="15"/>
  <c r="AU59" i="15"/>
  <c r="AT59" i="15"/>
  <c r="AS59" i="15"/>
  <c r="AR59" i="15"/>
  <c r="AQ59" i="15"/>
  <c r="AP59" i="15"/>
  <c r="AO59" i="15"/>
  <c r="AN59" i="15"/>
  <c r="BK58" i="15"/>
  <c r="BJ58" i="15"/>
  <c r="BI58" i="15"/>
  <c r="BH58" i="15"/>
  <c r="BG58" i="15"/>
  <c r="BF58" i="15"/>
  <c r="BE58" i="15"/>
  <c r="BD58" i="15"/>
  <c r="AU58" i="15"/>
  <c r="AT58" i="15"/>
  <c r="AS58" i="15"/>
  <c r="AR58" i="15"/>
  <c r="AQ58" i="15"/>
  <c r="AP58" i="15"/>
  <c r="AO58" i="15"/>
  <c r="AN58" i="15"/>
  <c r="BK57" i="15"/>
  <c r="BJ57" i="15"/>
  <c r="BI57" i="15"/>
  <c r="BH57" i="15"/>
  <c r="BG57" i="15"/>
  <c r="BF57" i="15"/>
  <c r="BE57" i="15"/>
  <c r="BD57" i="15"/>
  <c r="AU57" i="15"/>
  <c r="AT57" i="15"/>
  <c r="AS57" i="15"/>
  <c r="AR57" i="15"/>
  <c r="AQ57" i="15"/>
  <c r="AP57" i="15"/>
  <c r="AO57" i="15"/>
  <c r="AN57" i="15"/>
  <c r="BK56" i="15"/>
  <c r="BJ56" i="15"/>
  <c r="BI56" i="15"/>
  <c r="BH56" i="15"/>
  <c r="BG56" i="15"/>
  <c r="BF56" i="15"/>
  <c r="BE56" i="15"/>
  <c r="BD56" i="15"/>
  <c r="AU56" i="15"/>
  <c r="AT56" i="15"/>
  <c r="AS56" i="15"/>
  <c r="AR56" i="15"/>
  <c r="AQ56" i="15"/>
  <c r="AP56" i="15"/>
  <c r="AO56" i="15"/>
  <c r="AN56" i="15"/>
  <c r="BK55" i="15"/>
  <c r="BJ55" i="15"/>
  <c r="BI55" i="15"/>
  <c r="BH55" i="15"/>
  <c r="BG55" i="15"/>
  <c r="BF55" i="15"/>
  <c r="BE55" i="15"/>
  <c r="BD55" i="15"/>
  <c r="AU55" i="15"/>
  <c r="AT55" i="15"/>
  <c r="AS55" i="15"/>
  <c r="AR55" i="15"/>
  <c r="AQ55" i="15"/>
  <c r="AP55" i="15"/>
  <c r="AO55" i="15"/>
  <c r="AN55" i="15"/>
  <c r="BK54" i="15"/>
  <c r="BJ54" i="15"/>
  <c r="BI54" i="15"/>
  <c r="BH54" i="15"/>
  <c r="BG54" i="15"/>
  <c r="BF54" i="15"/>
  <c r="BE54" i="15"/>
  <c r="BD54" i="15"/>
  <c r="AU54" i="15"/>
  <c r="AT54" i="15"/>
  <c r="AS54" i="15"/>
  <c r="AR54" i="15"/>
  <c r="AQ54" i="15"/>
  <c r="AP54" i="15"/>
  <c r="AO54" i="15"/>
  <c r="AN54" i="15"/>
  <c r="BK53" i="15"/>
  <c r="BJ53" i="15"/>
  <c r="BI53" i="15"/>
  <c r="BH53" i="15"/>
  <c r="BG53" i="15"/>
  <c r="BF53" i="15"/>
  <c r="BE53" i="15"/>
  <c r="BD53" i="15"/>
  <c r="AU53" i="15"/>
  <c r="AT53" i="15"/>
  <c r="AS53" i="15"/>
  <c r="AR53" i="15"/>
  <c r="AQ53" i="15"/>
  <c r="AP53" i="15"/>
  <c r="AO53" i="15"/>
  <c r="AN53" i="15"/>
  <c r="BK52" i="15"/>
  <c r="BJ52" i="15"/>
  <c r="BI52" i="15"/>
  <c r="BH52" i="15"/>
  <c r="BG52" i="15"/>
  <c r="BF52" i="15"/>
  <c r="BE52" i="15"/>
  <c r="BD52" i="15"/>
  <c r="AU52" i="15"/>
  <c r="AT52" i="15"/>
  <c r="AS52" i="15"/>
  <c r="AR52" i="15"/>
  <c r="AQ52" i="15"/>
  <c r="AP52" i="15"/>
  <c r="AO52" i="15"/>
  <c r="AN52" i="15"/>
  <c r="BK51" i="15"/>
  <c r="BJ51" i="15"/>
  <c r="BI51" i="15"/>
  <c r="BH51" i="15"/>
  <c r="BG51" i="15"/>
  <c r="BF51" i="15"/>
  <c r="BE51" i="15"/>
  <c r="BD51" i="15"/>
  <c r="AU51" i="15"/>
  <c r="AT51" i="15"/>
  <c r="AS51" i="15"/>
  <c r="AR51" i="15"/>
  <c r="AQ51" i="15"/>
  <c r="AP51" i="15"/>
  <c r="AO51" i="15"/>
  <c r="AN51" i="15"/>
  <c r="BK50" i="15"/>
  <c r="BJ50" i="15"/>
  <c r="BI50" i="15"/>
  <c r="BH50" i="15"/>
  <c r="BG50" i="15"/>
  <c r="BF50" i="15"/>
  <c r="BE50" i="15"/>
  <c r="BD50" i="15"/>
  <c r="AU50" i="15"/>
  <c r="AT50" i="15"/>
  <c r="AS50" i="15"/>
  <c r="AR50" i="15"/>
  <c r="AQ50" i="15"/>
  <c r="AP50" i="15"/>
  <c r="AO50" i="15"/>
  <c r="AN50" i="15"/>
  <c r="BK49" i="15"/>
  <c r="BJ49" i="15"/>
  <c r="BI49" i="15"/>
  <c r="BH49" i="15"/>
  <c r="BG49" i="15"/>
  <c r="BF49" i="15"/>
  <c r="BE49" i="15"/>
  <c r="BD49" i="15"/>
  <c r="AU49" i="15"/>
  <c r="AT49" i="15"/>
  <c r="AS49" i="15"/>
  <c r="AR49" i="15"/>
  <c r="AQ49" i="15"/>
  <c r="AP49" i="15"/>
  <c r="AO49" i="15"/>
  <c r="AN49" i="15"/>
  <c r="BK48" i="15"/>
  <c r="BJ48" i="15"/>
  <c r="BI48" i="15"/>
  <c r="BH48" i="15"/>
  <c r="BG48" i="15"/>
  <c r="BF48" i="15"/>
  <c r="BE48" i="15"/>
  <c r="BD48" i="15"/>
  <c r="AU48" i="15"/>
  <c r="AT48" i="15"/>
  <c r="AS48" i="15"/>
  <c r="AR48" i="15"/>
  <c r="AQ48" i="15"/>
  <c r="AP48" i="15"/>
  <c r="AO48" i="15"/>
  <c r="AN48" i="15"/>
  <c r="BK47" i="15"/>
  <c r="BJ47" i="15"/>
  <c r="BI47" i="15"/>
  <c r="BH47" i="15"/>
  <c r="BG47" i="15"/>
  <c r="BF47" i="15"/>
  <c r="BE47" i="15"/>
  <c r="BD47" i="15"/>
  <c r="AU47" i="15"/>
  <c r="AT47" i="15"/>
  <c r="AS47" i="15"/>
  <c r="AR47" i="15"/>
  <c r="AQ47" i="15"/>
  <c r="AP47" i="15"/>
  <c r="AO47" i="15"/>
  <c r="AN47" i="15"/>
  <c r="BK46" i="15"/>
  <c r="BJ46" i="15"/>
  <c r="BI46" i="15"/>
  <c r="BH46" i="15"/>
  <c r="BG46" i="15"/>
  <c r="BF46" i="15"/>
  <c r="BE46" i="15"/>
  <c r="BD46" i="15"/>
  <c r="AU46" i="15"/>
  <c r="AT46" i="15"/>
  <c r="AS46" i="15"/>
  <c r="AR46" i="15"/>
  <c r="AQ46" i="15"/>
  <c r="AP46" i="15"/>
  <c r="AO46" i="15"/>
  <c r="AN46" i="15"/>
  <c r="BK45" i="15"/>
  <c r="BJ45" i="15"/>
  <c r="BI45" i="15"/>
  <c r="BH45" i="15"/>
  <c r="BG45" i="15"/>
  <c r="BF45" i="15"/>
  <c r="BE45" i="15"/>
  <c r="BD45" i="15"/>
  <c r="AU45" i="15"/>
  <c r="AT45" i="15"/>
  <c r="AS45" i="15"/>
  <c r="AR45" i="15"/>
  <c r="AQ45" i="15"/>
  <c r="AP45" i="15"/>
  <c r="AO45" i="15"/>
  <c r="AN45" i="15"/>
  <c r="BK44" i="15"/>
  <c r="BJ44" i="15"/>
  <c r="BI44" i="15"/>
  <c r="BH44" i="15"/>
  <c r="BG44" i="15"/>
  <c r="BF44" i="15"/>
  <c r="BE44" i="15"/>
  <c r="BD44" i="15"/>
  <c r="AU44" i="15"/>
  <c r="AT44" i="15"/>
  <c r="AS44" i="15"/>
  <c r="AR44" i="15"/>
  <c r="AQ44" i="15"/>
  <c r="AP44" i="15"/>
  <c r="AO44" i="15"/>
  <c r="AN44" i="15"/>
  <c r="BK43" i="15"/>
  <c r="BJ43" i="15"/>
  <c r="BI43" i="15"/>
  <c r="BH43" i="15"/>
  <c r="BG43" i="15"/>
  <c r="BF43" i="15"/>
  <c r="BE43" i="15"/>
  <c r="BD43" i="15"/>
  <c r="AU43" i="15"/>
  <c r="AT43" i="15"/>
  <c r="AS43" i="15"/>
  <c r="AR43" i="15"/>
  <c r="AQ43" i="15"/>
  <c r="AP43" i="15"/>
  <c r="AO43" i="15"/>
  <c r="AN43" i="15"/>
  <c r="BK42" i="15"/>
  <c r="BJ42" i="15"/>
  <c r="BI42" i="15"/>
  <c r="BH42" i="15"/>
  <c r="BG42" i="15"/>
  <c r="BF42" i="15"/>
  <c r="BE42" i="15"/>
  <c r="BD42" i="15"/>
  <c r="AU42" i="15"/>
  <c r="AT42" i="15"/>
  <c r="AS42" i="15"/>
  <c r="AR42" i="15"/>
  <c r="AQ42" i="15"/>
  <c r="AP42" i="15"/>
  <c r="AO42" i="15"/>
  <c r="AN42" i="15"/>
  <c r="BK41" i="15"/>
  <c r="BJ41" i="15"/>
  <c r="BI41" i="15"/>
  <c r="BH41" i="15"/>
  <c r="BG41" i="15"/>
  <c r="BF41" i="15"/>
  <c r="BE41" i="15"/>
  <c r="BD41" i="15"/>
  <c r="AU41" i="15"/>
  <c r="AT41" i="15"/>
  <c r="AS41" i="15"/>
  <c r="AR41" i="15"/>
  <c r="AQ41" i="15"/>
  <c r="AP41" i="15"/>
  <c r="AO41" i="15"/>
  <c r="AN41" i="15"/>
  <c r="BK40" i="15"/>
  <c r="BJ40" i="15"/>
  <c r="BI40" i="15"/>
  <c r="BH40" i="15"/>
  <c r="BG40" i="15"/>
  <c r="BF40" i="15"/>
  <c r="BE40" i="15"/>
  <c r="BD40" i="15"/>
  <c r="AU40" i="15"/>
  <c r="AT40" i="15"/>
  <c r="AS40" i="15"/>
  <c r="AR40" i="15"/>
  <c r="AQ40" i="15"/>
  <c r="AP40" i="15"/>
  <c r="AO40" i="15"/>
  <c r="AN40" i="15"/>
  <c r="BK39" i="15"/>
  <c r="BJ39" i="15"/>
  <c r="BI39" i="15"/>
  <c r="BH39" i="15"/>
  <c r="BG39" i="15"/>
  <c r="BF39" i="15"/>
  <c r="BE39" i="15"/>
  <c r="BD39" i="15"/>
  <c r="AU39" i="15"/>
  <c r="AT39" i="15"/>
  <c r="AS39" i="15"/>
  <c r="AR39" i="15"/>
  <c r="AQ39" i="15"/>
  <c r="AP39" i="15"/>
  <c r="AO39" i="15"/>
  <c r="AN39" i="15"/>
  <c r="BK38" i="15"/>
  <c r="BJ38" i="15"/>
  <c r="BI38" i="15"/>
  <c r="BH38" i="15"/>
  <c r="BG38" i="15"/>
  <c r="BF38" i="15"/>
  <c r="BE38" i="15"/>
  <c r="BD38" i="15"/>
  <c r="AU38" i="15"/>
  <c r="AT38" i="15"/>
  <c r="AS38" i="15"/>
  <c r="AR38" i="15"/>
  <c r="AQ38" i="15"/>
  <c r="AP38" i="15"/>
  <c r="AO38" i="15"/>
  <c r="AN38" i="15"/>
  <c r="BK37" i="15"/>
  <c r="BK63" i="15" s="1"/>
  <c r="BJ37" i="15"/>
  <c r="BI37" i="15"/>
  <c r="BH37" i="15"/>
  <c r="BH63" i="15" s="1"/>
  <c r="BG37" i="15"/>
  <c r="BF37" i="15"/>
  <c r="BF63" i="15" s="1"/>
  <c r="BE37" i="15"/>
  <c r="BD37" i="15"/>
  <c r="AU37" i="15"/>
  <c r="AT37" i="15"/>
  <c r="AS37" i="15"/>
  <c r="AR37" i="15"/>
  <c r="AQ37" i="15"/>
  <c r="AP37" i="15"/>
  <c r="AO37" i="15"/>
  <c r="AN37" i="15"/>
  <c r="BK36" i="15"/>
  <c r="BJ36" i="15"/>
  <c r="BJ63" i="15" s="1"/>
  <c r="BI36" i="15"/>
  <c r="BI63" i="15" s="1"/>
  <c r="BH36" i="15"/>
  <c r="BG36" i="15"/>
  <c r="BG63" i="15" s="1"/>
  <c r="BF36" i="15"/>
  <c r="BE36" i="15"/>
  <c r="BD36" i="15"/>
  <c r="AU36" i="15"/>
  <c r="AU63" i="15" s="1"/>
  <c r="AT36" i="15"/>
  <c r="AS36" i="15"/>
  <c r="AS63" i="15" s="1"/>
  <c r="AR36" i="15"/>
  <c r="AQ36" i="15"/>
  <c r="AQ63" i="15" s="1"/>
  <c r="AP36" i="15"/>
  <c r="AP63" i="15" s="1"/>
  <c r="AO36" i="15"/>
  <c r="AO63" i="15" s="1"/>
  <c r="AN36" i="15"/>
  <c r="AN63" i="15" s="1"/>
  <c r="BO31" i="15"/>
  <c r="BN31" i="15"/>
  <c r="BM31" i="15"/>
  <c r="BL31" i="15"/>
  <c r="AY31" i="15"/>
  <c r="AX31" i="15"/>
  <c r="AW31" i="15"/>
  <c r="AV31" i="15"/>
  <c r="CW30" i="15"/>
  <c r="CV30" i="15"/>
  <c r="CU30" i="15"/>
  <c r="CT30" i="15"/>
  <c r="CN30" i="15"/>
  <c r="CG30" i="15"/>
  <c r="CF30" i="15"/>
  <c r="CE30" i="15"/>
  <c r="CD30" i="15"/>
  <c r="BK30" i="15"/>
  <c r="BF30" i="15"/>
  <c r="BE30" i="15"/>
  <c r="BD30" i="15"/>
  <c r="AT30" i="15"/>
  <c r="AS30" i="15"/>
  <c r="AR30" i="15"/>
  <c r="AI30" i="15"/>
  <c r="BJ30" i="15" s="1"/>
  <c r="R30" i="15"/>
  <c r="AP30" i="15" s="1"/>
  <c r="CW29" i="15"/>
  <c r="CV29" i="15"/>
  <c r="CU29" i="15"/>
  <c r="CT29" i="15"/>
  <c r="CG29" i="15"/>
  <c r="CF29" i="15"/>
  <c r="CE29" i="15"/>
  <c r="CD29" i="15"/>
  <c r="BK29" i="15"/>
  <c r="BJ29" i="15"/>
  <c r="BG29" i="15"/>
  <c r="BF29" i="15"/>
  <c r="AQ29" i="15"/>
  <c r="AP29" i="15"/>
  <c r="AN29" i="15"/>
  <c r="AI29" i="15"/>
  <c r="R29" i="15"/>
  <c r="CW28" i="15"/>
  <c r="CV28" i="15"/>
  <c r="CU28" i="15"/>
  <c r="CT28" i="15"/>
  <c r="CN28" i="15"/>
  <c r="CG28" i="15"/>
  <c r="CF28" i="15"/>
  <c r="CE28" i="15"/>
  <c r="CD28" i="15"/>
  <c r="BZ28" i="15"/>
  <c r="BK28" i="15"/>
  <c r="BF28" i="15"/>
  <c r="BE28" i="15"/>
  <c r="BD28" i="15"/>
  <c r="AT28" i="15"/>
  <c r="AS28" i="15"/>
  <c r="AR28" i="15"/>
  <c r="AI28" i="15"/>
  <c r="BJ28" i="15" s="1"/>
  <c r="R28" i="15"/>
  <c r="AP28" i="15" s="1"/>
  <c r="CW27" i="15"/>
  <c r="CV27" i="15"/>
  <c r="CU27" i="15"/>
  <c r="CT27" i="15"/>
  <c r="CG27" i="15"/>
  <c r="CF27" i="15"/>
  <c r="CE27" i="15"/>
  <c r="CD27" i="15"/>
  <c r="BK27" i="15"/>
  <c r="BH27" i="15"/>
  <c r="BG27" i="15"/>
  <c r="BF27" i="15"/>
  <c r="AQ27" i="15"/>
  <c r="AP27" i="15"/>
  <c r="AI27" i="15"/>
  <c r="R27" i="15"/>
  <c r="CW26" i="15"/>
  <c r="CV26" i="15"/>
  <c r="CU26" i="15"/>
  <c r="CT26" i="15"/>
  <c r="CG26" i="15"/>
  <c r="CF26" i="15"/>
  <c r="CE26" i="15"/>
  <c r="CD26" i="15"/>
  <c r="BK26" i="15"/>
  <c r="BF26" i="15"/>
  <c r="BE26" i="15"/>
  <c r="BD26" i="15"/>
  <c r="AT26" i="15"/>
  <c r="AS26" i="15"/>
  <c r="AR26" i="15"/>
  <c r="AI26" i="15"/>
  <c r="BJ26" i="15" s="1"/>
  <c r="R26" i="15"/>
  <c r="AP26" i="15" s="1"/>
  <c r="CW25" i="15"/>
  <c r="CV25" i="15"/>
  <c r="CU25" i="15"/>
  <c r="CT25" i="15"/>
  <c r="CG25" i="15"/>
  <c r="CF25" i="15"/>
  <c r="CE25" i="15"/>
  <c r="CD25" i="15"/>
  <c r="BJ25" i="15"/>
  <c r="BH25" i="15"/>
  <c r="BG25" i="15"/>
  <c r="BF25" i="15"/>
  <c r="AQ25" i="15"/>
  <c r="AP25" i="15"/>
  <c r="AI25" i="15"/>
  <c r="R25" i="15"/>
  <c r="CW24" i="15"/>
  <c r="CV24" i="15"/>
  <c r="CU24" i="15"/>
  <c r="CT24" i="15"/>
  <c r="CG24" i="15"/>
  <c r="CF24" i="15"/>
  <c r="CE24" i="15"/>
  <c r="CD24" i="15"/>
  <c r="BK24" i="15"/>
  <c r="BF24" i="15"/>
  <c r="BE24" i="15"/>
  <c r="BD24" i="15"/>
  <c r="AT24" i="15"/>
  <c r="AS24" i="15"/>
  <c r="AR24" i="15"/>
  <c r="AI24" i="15"/>
  <c r="BJ24" i="15" s="1"/>
  <c r="R24" i="15"/>
  <c r="AP24" i="15" s="1"/>
  <c r="CW23" i="15"/>
  <c r="CV23" i="15"/>
  <c r="CU23" i="15"/>
  <c r="CT23" i="15"/>
  <c r="CG23" i="15"/>
  <c r="CF23" i="15"/>
  <c r="CE23" i="15"/>
  <c r="CD23" i="15"/>
  <c r="BK23" i="15"/>
  <c r="BJ23" i="15"/>
  <c r="BH23" i="15"/>
  <c r="BG23" i="15"/>
  <c r="BF23" i="15"/>
  <c r="AP23" i="15"/>
  <c r="AN23" i="15"/>
  <c r="AI23" i="15"/>
  <c r="R23" i="15"/>
  <c r="AR23" i="15" s="1"/>
  <c r="CW22" i="15"/>
  <c r="CV22" i="15"/>
  <c r="CU22" i="15"/>
  <c r="CT22" i="15"/>
  <c r="CG22" i="15"/>
  <c r="CF22" i="15"/>
  <c r="CE22" i="15"/>
  <c r="CD22" i="15"/>
  <c r="BK22" i="15"/>
  <c r="BF22" i="15"/>
  <c r="BE22" i="15"/>
  <c r="BD22" i="15"/>
  <c r="AT22" i="15"/>
  <c r="AS22" i="15"/>
  <c r="AR22" i="15"/>
  <c r="AQ22" i="15"/>
  <c r="AI22" i="15"/>
  <c r="BJ22" i="15" s="1"/>
  <c r="R22" i="15"/>
  <c r="CW21" i="15"/>
  <c r="CV21" i="15"/>
  <c r="CU21" i="15"/>
  <c r="CT21" i="15"/>
  <c r="CG21" i="15"/>
  <c r="CF21" i="15"/>
  <c r="CE21" i="15"/>
  <c r="CD21" i="15"/>
  <c r="AI21" i="15"/>
  <c r="BG21" i="15" s="1"/>
  <c r="R21" i="15"/>
  <c r="CW20" i="15"/>
  <c r="CV20" i="15"/>
  <c r="CU20" i="15"/>
  <c r="CT20" i="15"/>
  <c r="CG20" i="15"/>
  <c r="CF20" i="15"/>
  <c r="CE20" i="15"/>
  <c r="CD20" i="15"/>
  <c r="BK20" i="15"/>
  <c r="BF20" i="15"/>
  <c r="BE20" i="15"/>
  <c r="BD20" i="15"/>
  <c r="AI20" i="15"/>
  <c r="BJ20" i="15" s="1"/>
  <c r="R20" i="15"/>
  <c r="CW19" i="15"/>
  <c r="CV19" i="15"/>
  <c r="CU19" i="15"/>
  <c r="CT19" i="15"/>
  <c r="CG19" i="15"/>
  <c r="CF19" i="15"/>
  <c r="CE19" i="15"/>
  <c r="CD19" i="15"/>
  <c r="AS19" i="15"/>
  <c r="AQ19" i="15"/>
  <c r="AN19" i="15"/>
  <c r="AI19" i="15"/>
  <c r="R19" i="15"/>
  <c r="AR19" i="15" s="1"/>
  <c r="BZ19" i="15" s="1"/>
  <c r="CW18" i="15"/>
  <c r="CV18" i="15"/>
  <c r="CU18" i="15"/>
  <c r="CT18" i="15"/>
  <c r="CG18" i="15"/>
  <c r="CF18" i="15"/>
  <c r="CE18" i="15"/>
  <c r="CD18" i="15"/>
  <c r="BK18" i="15"/>
  <c r="BF18" i="15"/>
  <c r="CN18" i="15" s="1"/>
  <c r="BE18" i="15"/>
  <c r="AT18" i="15"/>
  <c r="AS18" i="15"/>
  <c r="AR18" i="15"/>
  <c r="BZ18" i="15" s="1"/>
  <c r="AQ18" i="15"/>
  <c r="AI18" i="15"/>
  <c r="R18" i="15"/>
  <c r="CW17" i="15"/>
  <c r="CV17" i="15"/>
  <c r="CU17" i="15"/>
  <c r="CT17" i="15"/>
  <c r="CG17" i="15"/>
  <c r="CF17" i="15"/>
  <c r="CE17" i="15"/>
  <c r="CD17" i="15"/>
  <c r="BK17" i="15"/>
  <c r="BJ17" i="15"/>
  <c r="BF17" i="15"/>
  <c r="AS17" i="15"/>
  <c r="AR17" i="15"/>
  <c r="BZ17" i="15" s="1"/>
  <c r="AN17" i="15"/>
  <c r="AI17" i="15"/>
  <c r="BH17" i="15" s="1"/>
  <c r="R17" i="15"/>
  <c r="CW16" i="15"/>
  <c r="CV16" i="15"/>
  <c r="CU16" i="15"/>
  <c r="CT16" i="15"/>
  <c r="CG16" i="15"/>
  <c r="CF16" i="15"/>
  <c r="CE16" i="15"/>
  <c r="CD16" i="15"/>
  <c r="BZ16" i="15"/>
  <c r="BK16" i="15"/>
  <c r="BG16" i="15"/>
  <c r="BF16" i="15"/>
  <c r="BE16" i="15"/>
  <c r="AR16" i="15"/>
  <c r="AQ16" i="15"/>
  <c r="AI16" i="15"/>
  <c r="BD16" i="15" s="1"/>
  <c r="R16" i="15"/>
  <c r="AT16" i="15" s="1"/>
  <c r="CW15" i="15"/>
  <c r="CV15" i="15"/>
  <c r="CU15" i="15"/>
  <c r="CT15" i="15"/>
  <c r="CG15" i="15"/>
  <c r="CF15" i="15"/>
  <c r="CE15" i="15"/>
  <c r="CD15" i="15"/>
  <c r="BK15" i="15"/>
  <c r="BH15" i="15"/>
  <c r="BG15" i="15"/>
  <c r="BF15" i="15"/>
  <c r="BE15" i="15"/>
  <c r="AS15" i="15"/>
  <c r="AP15" i="15"/>
  <c r="AI15" i="15"/>
  <c r="BJ15" i="15" s="1"/>
  <c r="R15" i="15"/>
  <c r="CW14" i="15"/>
  <c r="CV14" i="15"/>
  <c r="CU14" i="15"/>
  <c r="CT14" i="15"/>
  <c r="CG14" i="15"/>
  <c r="CF14" i="15"/>
  <c r="CE14" i="15"/>
  <c r="CD14" i="15"/>
  <c r="BE14" i="15"/>
  <c r="BD14" i="15"/>
  <c r="AI14" i="15"/>
  <c r="BK14" i="15" s="1"/>
  <c r="R14" i="15"/>
  <c r="CW13" i="15"/>
  <c r="CV13" i="15"/>
  <c r="CU13" i="15"/>
  <c r="CT13" i="15"/>
  <c r="CG13" i="15"/>
  <c r="CF13" i="15"/>
  <c r="CE13" i="15"/>
  <c r="CD13" i="15"/>
  <c r="AN13" i="15"/>
  <c r="AI13" i="15"/>
  <c r="BF13" i="15" s="1"/>
  <c r="R13" i="15"/>
  <c r="AS13" i="15" s="1"/>
  <c r="CW12" i="15"/>
  <c r="CV12" i="15"/>
  <c r="CU12" i="15"/>
  <c r="CT12" i="15"/>
  <c r="CG12" i="15"/>
  <c r="CF12" i="15"/>
  <c r="CE12" i="15"/>
  <c r="CD12" i="15"/>
  <c r="BK12" i="15"/>
  <c r="AI12" i="15"/>
  <c r="R12" i="15"/>
  <c r="AT12" i="15" s="1"/>
  <c r="CW11" i="15"/>
  <c r="CV11" i="15"/>
  <c r="CU11" i="15"/>
  <c r="CT11" i="15"/>
  <c r="CG11" i="15"/>
  <c r="CF11" i="15"/>
  <c r="CE11" i="15"/>
  <c r="CD11" i="15"/>
  <c r="BH11" i="15"/>
  <c r="CP11" i="15" s="1"/>
  <c r="BG11" i="15"/>
  <c r="BD11" i="15"/>
  <c r="AS11" i="15"/>
  <c r="AR11" i="15"/>
  <c r="AQ11" i="15"/>
  <c r="AP11" i="15"/>
  <c r="AN11" i="15"/>
  <c r="AI11" i="15"/>
  <c r="BI11" i="15" s="1"/>
  <c r="R11" i="15"/>
  <c r="CW10" i="15"/>
  <c r="CV10" i="15"/>
  <c r="CU10" i="15"/>
  <c r="CT10" i="15"/>
  <c r="CG10" i="15"/>
  <c r="CF10" i="15"/>
  <c r="CE10" i="15"/>
  <c r="CD10" i="15"/>
  <c r="BG10" i="15"/>
  <c r="AS10" i="15"/>
  <c r="AN10" i="15"/>
  <c r="AI10" i="15"/>
  <c r="BI10" i="15" s="1"/>
  <c r="R10" i="15"/>
  <c r="AU10" i="15" s="1"/>
  <c r="CW9" i="15"/>
  <c r="CV9" i="15"/>
  <c r="CU9" i="15"/>
  <c r="CT9" i="15"/>
  <c r="CG9" i="15"/>
  <c r="CF9" i="15"/>
  <c r="CE9" i="15"/>
  <c r="CD9" i="15"/>
  <c r="AT9" i="15"/>
  <c r="AS9" i="15"/>
  <c r="AR9" i="15"/>
  <c r="BZ9" i="15" s="1"/>
  <c r="AQ9" i="15"/>
  <c r="AP9" i="15"/>
  <c r="AO9" i="15"/>
  <c r="AN9" i="15"/>
  <c r="AI9" i="15"/>
  <c r="BK9" i="15" s="1"/>
  <c r="R9" i="15"/>
  <c r="AU9" i="15" s="1"/>
  <c r="CW8" i="15"/>
  <c r="CV8" i="15"/>
  <c r="CU8" i="15"/>
  <c r="CT8" i="15"/>
  <c r="CG8" i="15"/>
  <c r="CF8" i="15"/>
  <c r="CE8" i="15"/>
  <c r="CD8" i="15"/>
  <c r="AS8" i="15"/>
  <c r="AN8" i="15"/>
  <c r="AI8" i="15"/>
  <c r="BF8" i="15" s="1"/>
  <c r="CN8" i="15" s="1"/>
  <c r="R8" i="15"/>
  <c r="AU8" i="15" s="1"/>
  <c r="CW7" i="15"/>
  <c r="CV7" i="15"/>
  <c r="CU7" i="15"/>
  <c r="CT7" i="15"/>
  <c r="CG7" i="15"/>
  <c r="CF7" i="15"/>
  <c r="CE7" i="15"/>
  <c r="CD7" i="15"/>
  <c r="BG7" i="15"/>
  <c r="AT7" i="15"/>
  <c r="AS7" i="15"/>
  <c r="AR7" i="15"/>
  <c r="BZ7" i="15" s="1"/>
  <c r="AQ7" i="15"/>
  <c r="AP7" i="15"/>
  <c r="AN7" i="15"/>
  <c r="AI7" i="15"/>
  <c r="BK7" i="15" s="1"/>
  <c r="R7" i="15"/>
  <c r="AO7" i="15" s="1"/>
  <c r="CW6" i="15"/>
  <c r="CV6" i="15"/>
  <c r="CU6" i="15"/>
  <c r="CT6" i="15"/>
  <c r="CG6" i="15"/>
  <c r="CF6" i="15"/>
  <c r="CE6" i="15"/>
  <c r="CD6" i="15"/>
  <c r="AS6" i="15"/>
  <c r="AP6" i="15"/>
  <c r="AN6" i="15"/>
  <c r="AI6" i="15"/>
  <c r="BF6" i="15" s="1"/>
  <c r="CN6" i="15" s="1"/>
  <c r="R6" i="15"/>
  <c r="AU6" i="15" s="1"/>
  <c r="CW5" i="15"/>
  <c r="CV5" i="15"/>
  <c r="CU5" i="15"/>
  <c r="CT5" i="15"/>
  <c r="CG5" i="15"/>
  <c r="CF5" i="15"/>
  <c r="CE5" i="15"/>
  <c r="CD5" i="15"/>
  <c r="AT5" i="15"/>
  <c r="AS5" i="15"/>
  <c r="AR5" i="15"/>
  <c r="AQ5" i="15"/>
  <c r="AP5" i="15"/>
  <c r="AN5" i="15"/>
  <c r="AI5" i="15"/>
  <c r="BJ5" i="15" s="1"/>
  <c r="R5" i="15"/>
  <c r="AO5" i="15" s="1"/>
  <c r="CW4" i="15"/>
  <c r="CV4" i="15"/>
  <c r="CU4" i="15"/>
  <c r="CT4" i="15"/>
  <c r="CT31" i="15" s="1"/>
  <c r="CG4" i="15"/>
  <c r="CF4" i="15"/>
  <c r="CE4" i="15"/>
  <c r="CD4" i="15"/>
  <c r="CD31" i="15" s="1"/>
  <c r="AS4" i="15"/>
  <c r="AP4" i="15"/>
  <c r="AN4" i="15"/>
  <c r="AI4" i="15"/>
  <c r="BF4" i="15" s="1"/>
  <c r="R4" i="15"/>
  <c r="AU4" i="15" s="1"/>
  <c r="CL14" i="15" l="1"/>
  <c r="CC8" i="15"/>
  <c r="CN4" i="15"/>
  <c r="CS27" i="15"/>
  <c r="CL28" i="15"/>
  <c r="CA9" i="15"/>
  <c r="CS18" i="15"/>
  <c r="BZ22" i="15"/>
  <c r="BD19" i="15"/>
  <c r="BI19" i="15"/>
  <c r="AU21" i="15"/>
  <c r="AT21" i="15"/>
  <c r="AS21" i="15"/>
  <c r="AO21" i="15"/>
  <c r="BK105" i="15"/>
  <c r="CS9" i="15" s="1"/>
  <c r="BJ105" i="15"/>
  <c r="BI105" i="15"/>
  <c r="BF105" i="15"/>
  <c r="BE105" i="15"/>
  <c r="BD105" i="15"/>
  <c r="BG105" i="15"/>
  <c r="AQ202" i="15"/>
  <c r="AP202" i="15"/>
  <c r="AO202" i="15"/>
  <c r="AU202" i="15"/>
  <c r="AT202" i="15"/>
  <c r="AS202" i="15"/>
  <c r="AR202" i="15"/>
  <c r="AN202" i="15"/>
  <c r="AU205" i="15"/>
  <c r="AQ205" i="15"/>
  <c r="AP205" i="15"/>
  <c r="AO205" i="15"/>
  <c r="AN205" i="15"/>
  <c r="BV13" i="15" s="1"/>
  <c r="AS205" i="15"/>
  <c r="AR205" i="15"/>
  <c r="BI12" i="15"/>
  <c r="BH12" i="15"/>
  <c r="CP12" i="15" s="1"/>
  <c r="CR26" i="15"/>
  <c r="AU197" i="15"/>
  <c r="AQ197" i="15"/>
  <c r="AP197" i="15"/>
  <c r="AO197" i="15"/>
  <c r="AN197" i="15"/>
  <c r="BV5" i="15" s="1"/>
  <c r="AT197" i="15"/>
  <c r="AS197" i="15"/>
  <c r="AR197" i="15"/>
  <c r="BK202" i="15"/>
  <c r="BJ202" i="15"/>
  <c r="BI202" i="15"/>
  <c r="CQ10" i="15" s="1"/>
  <c r="BE202" i="15"/>
  <c r="BD202" i="15"/>
  <c r="BH202" i="15"/>
  <c r="BG202" i="15"/>
  <c r="AO4" i="15"/>
  <c r="BI4" i="15"/>
  <c r="CE31" i="15"/>
  <c r="CU31" i="15"/>
  <c r="AU5" i="15"/>
  <c r="AO6" i="15"/>
  <c r="BI6" i="15"/>
  <c r="AU7" i="15"/>
  <c r="AO8" i="15"/>
  <c r="BW8" i="15" s="1"/>
  <c r="BI8" i="15"/>
  <c r="AO10" i="15"/>
  <c r="BJ10" i="15"/>
  <c r="AU11" i="15"/>
  <c r="AT11" i="15"/>
  <c r="AO11" i="15"/>
  <c r="BJ11" i="15"/>
  <c r="AP12" i="15"/>
  <c r="AP13" i="15"/>
  <c r="BF14" i="15"/>
  <c r="CN14" i="15" s="1"/>
  <c r="AS16" i="15"/>
  <c r="BE17" i="15"/>
  <c r="CM17" i="15" s="1"/>
  <c r="AP18" i="15"/>
  <c r="AO18" i="15"/>
  <c r="AN18" i="15"/>
  <c r="AU18" i="15"/>
  <c r="AP19" i="15"/>
  <c r="AN21" i="15"/>
  <c r="AQ23" i="15"/>
  <c r="AU25" i="15"/>
  <c r="AT25" i="15"/>
  <c r="AS25" i="15"/>
  <c r="AR25" i="15"/>
  <c r="AO25" i="15"/>
  <c r="BW25" i="15" s="1"/>
  <c r="AT95" i="15"/>
  <c r="AU104" i="15"/>
  <c r="AN104" i="15"/>
  <c r="BV8" i="15" s="1"/>
  <c r="AT104" i="15"/>
  <c r="AS104" i="15"/>
  <c r="CA8" i="15" s="1"/>
  <c r="AR104" i="15"/>
  <c r="AQ104" i="15"/>
  <c r="AO104" i="15"/>
  <c r="BK121" i="15"/>
  <c r="BJ121" i="15"/>
  <c r="CR25" i="15" s="1"/>
  <c r="BI121" i="15"/>
  <c r="BG121" i="15"/>
  <c r="BF121" i="15"/>
  <c r="BE121" i="15"/>
  <c r="BD121" i="15"/>
  <c r="BH121" i="15"/>
  <c r="AQ123" i="15"/>
  <c r="AP123" i="15"/>
  <c r="AO123" i="15"/>
  <c r="AU123" i="15"/>
  <c r="AT123" i="15"/>
  <c r="AS123" i="15"/>
  <c r="AN123" i="15"/>
  <c r="BF202" i="15"/>
  <c r="AT205" i="15"/>
  <c r="BH10" i="15"/>
  <c r="CP10" i="15" s="1"/>
  <c r="CF31" i="15"/>
  <c r="CV31" i="15"/>
  <c r="BJ6" i="15"/>
  <c r="BD7" i="15"/>
  <c r="AP8" i="15"/>
  <c r="BJ8" i="15"/>
  <c r="BD9" i="15"/>
  <c r="CL9" i="15" s="1"/>
  <c r="AP10" i="15"/>
  <c r="BX10" i="15" s="1"/>
  <c r="BK10" i="15"/>
  <c r="CS10" i="15" s="1"/>
  <c r="BK11" i="15"/>
  <c r="AQ12" i="15"/>
  <c r="AQ13" i="15"/>
  <c r="BG14" i="15"/>
  <c r="AU15" i="15"/>
  <c r="AT15" i="15"/>
  <c r="AO15" i="15"/>
  <c r="BJ18" i="15"/>
  <c r="BI18" i="15"/>
  <c r="CQ18" i="15" s="1"/>
  <c r="BH18" i="15"/>
  <c r="CP18" i="15" s="1"/>
  <c r="AP21" i="15"/>
  <c r="BD25" i="15"/>
  <c r="BI25" i="15"/>
  <c r="BE25" i="15"/>
  <c r="CM25" i="15" s="1"/>
  <c r="AU27" i="15"/>
  <c r="AT27" i="15"/>
  <c r="AS27" i="15"/>
  <c r="CA27" i="15" s="1"/>
  <c r="AR27" i="15"/>
  <c r="AO27" i="15"/>
  <c r="BK107" i="15"/>
  <c r="BJ107" i="15"/>
  <c r="BI107" i="15"/>
  <c r="CQ11" i="15" s="1"/>
  <c r="BF107" i="15"/>
  <c r="BE107" i="15"/>
  <c r="BD107" i="15"/>
  <c r="CL11" i="15" s="1"/>
  <c r="BG107" i="15"/>
  <c r="AQ212" i="15"/>
  <c r="AP212" i="15"/>
  <c r="AO212" i="15"/>
  <c r="AU212" i="15"/>
  <c r="AT212" i="15"/>
  <c r="AS212" i="15"/>
  <c r="AN212" i="15"/>
  <c r="AQ218" i="15"/>
  <c r="AP218" i="15"/>
  <c r="AO218" i="15"/>
  <c r="AU218" i="15"/>
  <c r="AT218" i="15"/>
  <c r="AS218" i="15"/>
  <c r="AR218" i="15"/>
  <c r="BZ26" i="15" s="1"/>
  <c r="AN218" i="15"/>
  <c r="BH4" i="15"/>
  <c r="AQ4" i="15"/>
  <c r="BK4" i="15"/>
  <c r="CG31" i="15"/>
  <c r="CW31" i="15"/>
  <c r="BE5" i="15"/>
  <c r="AQ6" i="15"/>
  <c r="BK6" i="15"/>
  <c r="BE7" i="15"/>
  <c r="AQ8" i="15"/>
  <c r="BK8" i="15"/>
  <c r="BE9" i="15"/>
  <c r="CM9" i="15" s="1"/>
  <c r="AQ10" i="15"/>
  <c r="BY10" i="15" s="1"/>
  <c r="AR12" i="15"/>
  <c r="AR13" i="15"/>
  <c r="BZ13" i="15" s="1"/>
  <c r="BD15" i="15"/>
  <c r="BI15" i="15"/>
  <c r="BG17" i="15"/>
  <c r="AQ21" i="15"/>
  <c r="AP22" i="15"/>
  <c r="AO22" i="15"/>
  <c r="AN22" i="15"/>
  <c r="AU22" i="15"/>
  <c r="CC22" i="15" s="1"/>
  <c r="CN23" i="15"/>
  <c r="AN25" i="15"/>
  <c r="BD27" i="15"/>
  <c r="BI27" i="15"/>
  <c r="BE27" i="15"/>
  <c r="AU29" i="15"/>
  <c r="AT29" i="15"/>
  <c r="AS29" i="15"/>
  <c r="AR29" i="15"/>
  <c r="AO29" i="15"/>
  <c r="AP104" i="15"/>
  <c r="BH105" i="15"/>
  <c r="AU118" i="15"/>
  <c r="AO118" i="15"/>
  <c r="AN118" i="15"/>
  <c r="AT118" i="15"/>
  <c r="CB22" i="15" s="1"/>
  <c r="AS118" i="15"/>
  <c r="AR118" i="15"/>
  <c r="AQ118" i="15"/>
  <c r="BY22" i="15" s="1"/>
  <c r="AP118" i="15"/>
  <c r="AR123" i="15"/>
  <c r="BK216" i="15"/>
  <c r="BJ216" i="15"/>
  <c r="CR24" i="15" s="1"/>
  <c r="BI216" i="15"/>
  <c r="BE216" i="15"/>
  <c r="CM24" i="15" s="1"/>
  <c r="BD216" i="15"/>
  <c r="CL24" i="15" s="1"/>
  <c r="BH216" i="15"/>
  <c r="BF216" i="15"/>
  <c r="CN24" i="15" s="1"/>
  <c r="BJ4" i="15"/>
  <c r="BD5" i="15"/>
  <c r="AR4" i="15"/>
  <c r="BF5" i="15"/>
  <c r="CN5" i="15" s="1"/>
  <c r="AR6" i="15"/>
  <c r="BF7" i="15"/>
  <c r="AR8" i="15"/>
  <c r="BF9" i="15"/>
  <c r="CN9" i="15" s="1"/>
  <c r="AR10" i="15"/>
  <c r="AS12" i="15"/>
  <c r="AN15" i="15"/>
  <c r="AR21" i="15"/>
  <c r="AN27" i="15"/>
  <c r="BV27" i="15" s="1"/>
  <c r="BD29" i="15"/>
  <c r="BI29" i="15"/>
  <c r="BE29" i="15"/>
  <c r="AU106" i="15"/>
  <c r="CC10" i="15" s="1"/>
  <c r="AN106" i="15"/>
  <c r="BV10" i="15" s="1"/>
  <c r="AT106" i="15"/>
  <c r="AS106" i="15"/>
  <c r="CA10" i="15" s="1"/>
  <c r="AR106" i="15"/>
  <c r="AQ106" i="15"/>
  <c r="AO106" i="15"/>
  <c r="AU122" i="15"/>
  <c r="AO122" i="15"/>
  <c r="AN122" i="15"/>
  <c r="AT122" i="15"/>
  <c r="CB26" i="15" s="1"/>
  <c r="AS122" i="15"/>
  <c r="CA26" i="15" s="1"/>
  <c r="AQ122" i="15"/>
  <c r="AP122" i="15"/>
  <c r="BX26" i="15" s="1"/>
  <c r="AR212" i="15"/>
  <c r="AP14" i="15"/>
  <c r="AO14" i="15"/>
  <c r="BW14" i="15" s="1"/>
  <c r="AN14" i="15"/>
  <c r="AU14" i="15"/>
  <c r="BE19" i="15"/>
  <c r="CM19" i="15" s="1"/>
  <c r="AP20" i="15"/>
  <c r="AO20" i="15"/>
  <c r="AN20" i="15"/>
  <c r="AU20" i="15"/>
  <c r="BE21" i="15"/>
  <c r="CM21" i="15" s="1"/>
  <c r="CP23" i="15"/>
  <c r="BX27" i="15"/>
  <c r="BK109" i="15"/>
  <c r="BJ109" i="15"/>
  <c r="BI109" i="15"/>
  <c r="BG109" i="15"/>
  <c r="BF109" i="15"/>
  <c r="CN13" i="15" s="1"/>
  <c r="BE109" i="15"/>
  <c r="BD109" i="15"/>
  <c r="BH109" i="15"/>
  <c r="AQ111" i="15"/>
  <c r="AP111" i="15"/>
  <c r="AO111" i="15"/>
  <c r="AU111" i="15"/>
  <c r="AT111" i="15"/>
  <c r="AS111" i="15"/>
  <c r="AN111" i="15"/>
  <c r="BG5" i="15"/>
  <c r="BE13" i="15"/>
  <c r="CM13" i="15" s="1"/>
  <c r="BH5" i="15"/>
  <c r="CP5" i="15" s="1"/>
  <c r="AT6" i="15"/>
  <c r="CB6" i="15" s="1"/>
  <c r="BH7" i="15"/>
  <c r="CP7" i="15" s="1"/>
  <c r="AT8" i="15"/>
  <c r="BH9" i="15"/>
  <c r="CP9" i="15" s="1"/>
  <c r="AT10" i="15"/>
  <c r="CB10" i="15" s="1"/>
  <c r="BD12" i="15"/>
  <c r="BJ14" i="15"/>
  <c r="BI14" i="15"/>
  <c r="BH14" i="15"/>
  <c r="CP14" i="15" s="1"/>
  <c r="AQ15" i="15"/>
  <c r="AU17" i="15"/>
  <c r="AT17" i="15"/>
  <c r="CB17" i="15" s="1"/>
  <c r="AO17" i="15"/>
  <c r="BF19" i="15"/>
  <c r="CN19" i="15" s="1"/>
  <c r="BF21" i="15"/>
  <c r="CN21" i="15" s="1"/>
  <c r="CS24" i="15"/>
  <c r="CN25" i="15"/>
  <c r="BK125" i="15"/>
  <c r="CS29" i="15" s="1"/>
  <c r="BJ125" i="15"/>
  <c r="CR29" i="15" s="1"/>
  <c r="BI125" i="15"/>
  <c r="BH125" i="15"/>
  <c r="BG125" i="15"/>
  <c r="CO29" i="15" s="1"/>
  <c r="BF125" i="15"/>
  <c r="BD125" i="15"/>
  <c r="AU215" i="15"/>
  <c r="AQ215" i="15"/>
  <c r="AP215" i="15"/>
  <c r="AO215" i="15"/>
  <c r="AN215" i="15"/>
  <c r="AT215" i="15"/>
  <c r="AR215" i="15"/>
  <c r="BG4" i="15"/>
  <c r="BG6" i="15"/>
  <c r="BG8" i="15"/>
  <c r="CO8" i="15" s="1"/>
  <c r="BD13" i="15"/>
  <c r="BI13" i="15"/>
  <c r="CQ13" i="15" s="1"/>
  <c r="BG9" i="15"/>
  <c r="AT4" i="15"/>
  <c r="BI5" i="15"/>
  <c r="BI7" i="15"/>
  <c r="BI9" i="15"/>
  <c r="CQ9" i="15" s="1"/>
  <c r="BE12" i="15"/>
  <c r="BG13" i="15"/>
  <c r="AQ14" i="15"/>
  <c r="AR15" i="15"/>
  <c r="BD17" i="15"/>
  <c r="CL17" i="15" s="1"/>
  <c r="BI17" i="15"/>
  <c r="BD18" i="15"/>
  <c r="BG19" i="15"/>
  <c r="AQ20" i="15"/>
  <c r="AU108" i="15"/>
  <c r="AN108" i="15"/>
  <c r="AT108" i="15"/>
  <c r="CB12" i="15" s="1"/>
  <c r="AS108" i="15"/>
  <c r="AR108" i="15"/>
  <c r="AQ108" i="15"/>
  <c r="AO108" i="15"/>
  <c r="AR111" i="15"/>
  <c r="AO12" i="15"/>
  <c r="AN12" i="15"/>
  <c r="AU12" i="15"/>
  <c r="BD21" i="15"/>
  <c r="BI21" i="15"/>
  <c r="BD4" i="15"/>
  <c r="BD6" i="15"/>
  <c r="CL6" i="15" s="1"/>
  <c r="BD8" i="15"/>
  <c r="BJ9" i="15"/>
  <c r="BD10" i="15"/>
  <c r="CL10" i="15" s="1"/>
  <c r="BF12" i="15"/>
  <c r="BH13" i="15"/>
  <c r="CP13" i="15" s="1"/>
  <c r="AR14" i="15"/>
  <c r="BH19" i="15"/>
  <c r="CP19" i="15" s="1"/>
  <c r="AR20" i="15"/>
  <c r="BH21" i="15"/>
  <c r="CP21" i="15" s="1"/>
  <c r="CP25" i="15"/>
  <c r="CS28" i="15"/>
  <c r="CN29" i="15"/>
  <c r="BK103" i="15"/>
  <c r="CS7" i="15" s="1"/>
  <c r="BJ103" i="15"/>
  <c r="BI103" i="15"/>
  <c r="BF103" i="15"/>
  <c r="BE103" i="15"/>
  <c r="BD103" i="15"/>
  <c r="BG103" i="15"/>
  <c r="CO7" i="15" s="1"/>
  <c r="AU110" i="15"/>
  <c r="AO110" i="15"/>
  <c r="AN110" i="15"/>
  <c r="AT110" i="15"/>
  <c r="AS110" i="15"/>
  <c r="AQ110" i="15"/>
  <c r="AP110" i="15"/>
  <c r="AU221" i="15"/>
  <c r="AQ221" i="15"/>
  <c r="AP221" i="15"/>
  <c r="AO221" i="15"/>
  <c r="AN221" i="15"/>
  <c r="BV29" i="15" s="1"/>
  <c r="AT221" i="15"/>
  <c r="AS221" i="15"/>
  <c r="AR221" i="15"/>
  <c r="BH6" i="15"/>
  <c r="BH8" i="15"/>
  <c r="CP8" i="15" s="1"/>
  <c r="BJ7" i="15"/>
  <c r="CR7" i="15" s="1"/>
  <c r="BE4" i="15"/>
  <c r="BK5" i="15"/>
  <c r="BE6" i="15"/>
  <c r="BE8" i="15"/>
  <c r="BE10" i="15"/>
  <c r="BE11" i="15"/>
  <c r="CM11" i="15" s="1"/>
  <c r="BG12" i="15"/>
  <c r="BJ13" i="15"/>
  <c r="CR13" i="15" s="1"/>
  <c r="AS14" i="15"/>
  <c r="AS31" i="15" s="1"/>
  <c r="AP16" i="15"/>
  <c r="BX16" i="15" s="1"/>
  <c r="AO16" i="15"/>
  <c r="AN16" i="15"/>
  <c r="AU16" i="15"/>
  <c r="AP17" i="15"/>
  <c r="BJ19" i="15"/>
  <c r="AS20" i="15"/>
  <c r="CA20" i="15" s="1"/>
  <c r="BJ21" i="15"/>
  <c r="AU23" i="15"/>
  <c r="AT23" i="15"/>
  <c r="CB23" i="15" s="1"/>
  <c r="AS23" i="15"/>
  <c r="CA23" i="15" s="1"/>
  <c r="AO23" i="15"/>
  <c r="AT63" i="15"/>
  <c r="AN100" i="15"/>
  <c r="AU100" i="15"/>
  <c r="AT100" i="15"/>
  <c r="AS100" i="15"/>
  <c r="AR100" i="15"/>
  <c r="AP100" i="15"/>
  <c r="AP127" i="15" s="1"/>
  <c r="AO100" i="15"/>
  <c r="BE125" i="15"/>
  <c r="BK208" i="15"/>
  <c r="CS16" i="15" s="1"/>
  <c r="BJ208" i="15"/>
  <c r="BI208" i="15"/>
  <c r="BE208" i="15"/>
  <c r="CM16" i="15" s="1"/>
  <c r="BD208" i="15"/>
  <c r="CL16" i="15" s="1"/>
  <c r="BH208" i="15"/>
  <c r="BG208" i="15"/>
  <c r="BF208" i="15"/>
  <c r="CN16" i="15" s="1"/>
  <c r="BF10" i="15"/>
  <c r="CN10" i="15" s="1"/>
  <c r="BF11" i="15"/>
  <c r="CN11" i="15" s="1"/>
  <c r="BJ12" i="15"/>
  <c r="AU13" i="15"/>
  <c r="AT13" i="15"/>
  <c r="AO13" i="15"/>
  <c r="BK13" i="15"/>
  <c r="CS13" i="15" s="1"/>
  <c r="AT14" i="15"/>
  <c r="BJ16" i="15"/>
  <c r="BI16" i="15"/>
  <c r="CQ16" i="15" s="1"/>
  <c r="BH16" i="15"/>
  <c r="CP16" i="15" s="1"/>
  <c r="AQ17" i="15"/>
  <c r="BY17" i="15" s="1"/>
  <c r="BG18" i="15"/>
  <c r="AU19" i="15"/>
  <c r="AT19" i="15"/>
  <c r="AO19" i="15"/>
  <c r="BK19" i="15"/>
  <c r="AT20" i="15"/>
  <c r="CB20" i="15" s="1"/>
  <c r="BK21" i="15"/>
  <c r="BD23" i="15"/>
  <c r="BI23" i="15"/>
  <c r="BE23" i="15"/>
  <c r="BK25" i="15"/>
  <c r="CS25" i="15" s="1"/>
  <c r="BJ27" i="15"/>
  <c r="CR27" i="15" s="1"/>
  <c r="BH29" i="15"/>
  <c r="CP29" i="15" s="1"/>
  <c r="AR110" i="15"/>
  <c r="BK113" i="15"/>
  <c r="CS17" i="15" s="1"/>
  <c r="BJ113" i="15"/>
  <c r="CR17" i="15" s="1"/>
  <c r="BI113" i="15"/>
  <c r="BI127" i="15" s="1"/>
  <c r="BH113" i="15"/>
  <c r="CP17" i="15" s="1"/>
  <c r="BG113" i="15"/>
  <c r="BF113" i="15"/>
  <c r="CN17" i="15" s="1"/>
  <c r="BD113" i="15"/>
  <c r="AQ159" i="15"/>
  <c r="BK159" i="15"/>
  <c r="AQ24" i="15"/>
  <c r="AQ26" i="15"/>
  <c r="BY26" i="15" s="1"/>
  <c r="AQ28" i="15"/>
  <c r="AQ30" i="15"/>
  <c r="BY30" i="15" s="1"/>
  <c r="AQ113" i="15"/>
  <c r="AP113" i="15"/>
  <c r="AO113" i="15"/>
  <c r="AU113" i="15"/>
  <c r="AT113" i="15"/>
  <c r="AS113" i="15"/>
  <c r="CA17" i="15" s="1"/>
  <c r="AQ125" i="15"/>
  <c r="BY29" i="15" s="1"/>
  <c r="AP125" i="15"/>
  <c r="BX29" i="15" s="1"/>
  <c r="AO125" i="15"/>
  <c r="AU125" i="15"/>
  <c r="AT125" i="15"/>
  <c r="AS125" i="15"/>
  <c r="BK206" i="15"/>
  <c r="CS14" i="15" s="1"/>
  <c r="BJ206" i="15"/>
  <c r="BI206" i="15"/>
  <c r="BE206" i="15"/>
  <c r="CM14" i="15" s="1"/>
  <c r="BD206" i="15"/>
  <c r="AQ216" i="15"/>
  <c r="AP216" i="15"/>
  <c r="BX24" i="15" s="1"/>
  <c r="AO216" i="15"/>
  <c r="AU216" i="15"/>
  <c r="AT216" i="15"/>
  <c r="AS216" i="15"/>
  <c r="AU219" i="15"/>
  <c r="AQ219" i="15"/>
  <c r="BY27" i="15" s="1"/>
  <c r="AP219" i="15"/>
  <c r="AO219" i="15"/>
  <c r="AN219" i="15"/>
  <c r="AN255" i="15"/>
  <c r="BH255" i="15"/>
  <c r="AN287" i="15"/>
  <c r="BH287" i="15"/>
  <c r="AP101" i="15"/>
  <c r="BX5" i="15" s="1"/>
  <c r="AT101" i="15"/>
  <c r="CB5" i="15" s="1"/>
  <c r="AS101" i="15"/>
  <c r="CA5" i="15" s="1"/>
  <c r="AU102" i="15"/>
  <c r="CC6" i="15" s="1"/>
  <c r="AN102" i="15"/>
  <c r="BV6" i="15" s="1"/>
  <c r="BK111" i="15"/>
  <c r="CS15" i="15" s="1"/>
  <c r="BJ111" i="15"/>
  <c r="CR15" i="15" s="1"/>
  <c r="BI111" i="15"/>
  <c r="AU120" i="15"/>
  <c r="AO120" i="15"/>
  <c r="AN120" i="15"/>
  <c r="BK123" i="15"/>
  <c r="BJ123" i="15"/>
  <c r="BI123" i="15"/>
  <c r="AQ198" i="15"/>
  <c r="AP198" i="15"/>
  <c r="AO198" i="15"/>
  <c r="AU198" i="15"/>
  <c r="AT198" i="15"/>
  <c r="AS198" i="15"/>
  <c r="AU201" i="15"/>
  <c r="CC9" i="15" s="1"/>
  <c r="AQ201" i="15"/>
  <c r="AP201" i="15"/>
  <c r="AO201" i="15"/>
  <c r="AN201" i="15"/>
  <c r="BV9" i="15" s="1"/>
  <c r="BK212" i="15"/>
  <c r="CS20" i="15" s="1"/>
  <c r="BJ212" i="15"/>
  <c r="CR20" i="15" s="1"/>
  <c r="BI212" i="15"/>
  <c r="BE212" i="15"/>
  <c r="CM20" i="15" s="1"/>
  <c r="BD212" i="15"/>
  <c r="CL20" i="15" s="1"/>
  <c r="AQ222" i="15"/>
  <c r="AP222" i="15"/>
  <c r="AO222" i="15"/>
  <c r="AU222" i="15"/>
  <c r="AT222" i="15"/>
  <c r="CB30" i="15" s="1"/>
  <c r="AS222" i="15"/>
  <c r="CA30" i="15" s="1"/>
  <c r="AU24" i="15"/>
  <c r="AU26" i="15"/>
  <c r="CC26" i="15" s="1"/>
  <c r="AU28" i="15"/>
  <c r="AU30" i="15"/>
  <c r="BK101" i="15"/>
  <c r="BK127" i="15" s="1"/>
  <c r="BJ101" i="15"/>
  <c r="BJ127" i="15" s="1"/>
  <c r="BI101" i="15"/>
  <c r="AQ103" i="15"/>
  <c r="BY7" i="15" s="1"/>
  <c r="AP103" i="15"/>
  <c r="AO103" i="15"/>
  <c r="BW7" i="15" s="1"/>
  <c r="AT103" i="15"/>
  <c r="CB7" i="15" s="1"/>
  <c r="AS103" i="15"/>
  <c r="CA7" i="15" s="1"/>
  <c r="AQ105" i="15"/>
  <c r="BY9" i="15" s="1"/>
  <c r="AP105" i="15"/>
  <c r="BX9" i="15" s="1"/>
  <c r="AO105" i="15"/>
  <c r="AT105" i="15"/>
  <c r="CB9" i="15" s="1"/>
  <c r="AS105" i="15"/>
  <c r="AQ107" i="15"/>
  <c r="BY11" i="15" s="1"/>
  <c r="AP107" i="15"/>
  <c r="BX11" i="15" s="1"/>
  <c r="AO107" i="15"/>
  <c r="AT107" i="15"/>
  <c r="AS107" i="15"/>
  <c r="CA11" i="15" s="1"/>
  <c r="AQ109" i="15"/>
  <c r="AP109" i="15"/>
  <c r="AO109" i="15"/>
  <c r="AU109" i="15"/>
  <c r="AT109" i="15"/>
  <c r="AS109" i="15"/>
  <c r="CA13" i="15" s="1"/>
  <c r="AQ121" i="15"/>
  <c r="BY25" i="15" s="1"/>
  <c r="AP121" i="15"/>
  <c r="BX25" i="15" s="1"/>
  <c r="AO121" i="15"/>
  <c r="AU121" i="15"/>
  <c r="AT121" i="15"/>
  <c r="AS121" i="15"/>
  <c r="BK198" i="15"/>
  <c r="BJ198" i="15"/>
  <c r="BI198" i="15"/>
  <c r="BE198" i="15"/>
  <c r="BD198" i="15"/>
  <c r="BG206" i="15"/>
  <c r="AQ208" i="15"/>
  <c r="BY16" i="15" s="1"/>
  <c r="AP208" i="15"/>
  <c r="AO208" i="15"/>
  <c r="AU208" i="15"/>
  <c r="AT208" i="15"/>
  <c r="CB16" i="15" s="1"/>
  <c r="AS208" i="15"/>
  <c r="AU211" i="15"/>
  <c r="AQ211" i="15"/>
  <c r="AP211" i="15"/>
  <c r="AO211" i="15"/>
  <c r="AN211" i="15"/>
  <c r="BV19" i="15" s="1"/>
  <c r="AT219" i="15"/>
  <c r="BK222" i="15"/>
  <c r="CS30" i="15" s="1"/>
  <c r="BJ222" i="15"/>
  <c r="CR30" i="15" s="1"/>
  <c r="BI222" i="15"/>
  <c r="BE222" i="15"/>
  <c r="CM30" i="15" s="1"/>
  <c r="BD222" i="15"/>
  <c r="CL30" i="15" s="1"/>
  <c r="AR255" i="15"/>
  <c r="AR287" i="15"/>
  <c r="AO101" i="15"/>
  <c r="BW5" i="15" s="1"/>
  <c r="AP102" i="15"/>
  <c r="BX6" i="15" s="1"/>
  <c r="BD111" i="15"/>
  <c r="AQ119" i="15"/>
  <c r="AP119" i="15"/>
  <c r="BX23" i="15" s="1"/>
  <c r="AO119" i="15"/>
  <c r="AU119" i="15"/>
  <c r="AT119" i="15"/>
  <c r="AS119" i="15"/>
  <c r="AQ120" i="15"/>
  <c r="BD123" i="15"/>
  <c r="AR159" i="15"/>
  <c r="AR198" i="15"/>
  <c r="AR223" i="15" s="1"/>
  <c r="AS201" i="15"/>
  <c r="AQ204" i="15"/>
  <c r="AP204" i="15"/>
  <c r="AO204" i="15"/>
  <c r="AU204" i="15"/>
  <c r="AT204" i="15"/>
  <c r="AS204" i="15"/>
  <c r="AU207" i="15"/>
  <c r="AQ207" i="15"/>
  <c r="AP207" i="15"/>
  <c r="BX15" i="15" s="1"/>
  <c r="AO207" i="15"/>
  <c r="AN207" i="15"/>
  <c r="BF212" i="15"/>
  <c r="CN20" i="15" s="1"/>
  <c r="BK218" i="15"/>
  <c r="CS26" i="15" s="1"/>
  <c r="BJ218" i="15"/>
  <c r="BI218" i="15"/>
  <c r="BE218" i="15"/>
  <c r="CM26" i="15" s="1"/>
  <c r="BD218" i="15"/>
  <c r="CL26" i="15" s="1"/>
  <c r="AR222" i="15"/>
  <c r="BZ30" i="15" s="1"/>
  <c r="AQ101" i="15"/>
  <c r="BY5" i="15" s="1"/>
  <c r="AQ102" i="15"/>
  <c r="BE111" i="15"/>
  <c r="CM15" i="15" s="1"/>
  <c r="AU116" i="15"/>
  <c r="AO116" i="15"/>
  <c r="AN116" i="15"/>
  <c r="BK119" i="15"/>
  <c r="CS23" i="15" s="1"/>
  <c r="BJ119" i="15"/>
  <c r="CR23" i="15" s="1"/>
  <c r="BI119" i="15"/>
  <c r="AR120" i="15"/>
  <c r="BZ24" i="15" s="1"/>
  <c r="BE123" i="15"/>
  <c r="AS159" i="15"/>
  <c r="AT201" i="15"/>
  <c r="BK204" i="15"/>
  <c r="CS12" i="15" s="1"/>
  <c r="BJ204" i="15"/>
  <c r="BI204" i="15"/>
  <c r="BE204" i="15"/>
  <c r="BD204" i="15"/>
  <c r="BG212" i="15"/>
  <c r="AQ214" i="15"/>
  <c r="AP214" i="15"/>
  <c r="AO214" i="15"/>
  <c r="AU214" i="15"/>
  <c r="AT214" i="15"/>
  <c r="AS214" i="15"/>
  <c r="AU217" i="15"/>
  <c r="AQ217" i="15"/>
  <c r="AP217" i="15"/>
  <c r="AO217" i="15"/>
  <c r="AN217" i="15"/>
  <c r="BG20" i="15"/>
  <c r="BG22" i="15"/>
  <c r="BG24" i="15"/>
  <c r="BG26" i="15"/>
  <c r="BG28" i="15"/>
  <c r="BG30" i="15"/>
  <c r="AR101" i="15"/>
  <c r="BZ5" i="15" s="1"/>
  <c r="AR102" i="15"/>
  <c r="BF111" i="15"/>
  <c r="BF127" i="15" s="1"/>
  <c r="AQ117" i="15"/>
  <c r="AP117" i="15"/>
  <c r="AO117" i="15"/>
  <c r="AU117" i="15"/>
  <c r="AT117" i="15"/>
  <c r="AS117" i="15"/>
  <c r="AN119" i="15"/>
  <c r="BV23" i="15" s="1"/>
  <c r="AS120" i="15"/>
  <c r="BF123" i="15"/>
  <c r="CN27" i="15" s="1"/>
  <c r="AQ200" i="15"/>
  <c r="AP200" i="15"/>
  <c r="AO200" i="15"/>
  <c r="AU200" i="15"/>
  <c r="AT200" i="15"/>
  <c r="AS200" i="15"/>
  <c r="AU203" i="15"/>
  <c r="AQ203" i="15"/>
  <c r="AP203" i="15"/>
  <c r="AO203" i="15"/>
  <c r="AN203" i="15"/>
  <c r="BV11" i="15" s="1"/>
  <c r="AN204" i="15"/>
  <c r="AR207" i="15"/>
  <c r="BH212" i="15"/>
  <c r="BH223" i="15" s="1"/>
  <c r="BK214" i="15"/>
  <c r="CS22" i="15" s="1"/>
  <c r="BJ214" i="15"/>
  <c r="CR22" i="15" s="1"/>
  <c r="BI214" i="15"/>
  <c r="BE214" i="15"/>
  <c r="CM22" i="15" s="1"/>
  <c r="BD214" i="15"/>
  <c r="CL22" i="15" s="1"/>
  <c r="BH20" i="15"/>
  <c r="BH22" i="15"/>
  <c r="CP22" i="15" s="1"/>
  <c r="AN24" i="15"/>
  <c r="BH24" i="15"/>
  <c r="CP24" i="15" s="1"/>
  <c r="AN26" i="15"/>
  <c r="BH26" i="15"/>
  <c r="AN28" i="15"/>
  <c r="BV28" i="15" s="1"/>
  <c r="BH28" i="15"/>
  <c r="CP28" i="15" s="1"/>
  <c r="AN30" i="15"/>
  <c r="BV30" i="15" s="1"/>
  <c r="BH30" i="15"/>
  <c r="AU101" i="15"/>
  <c r="AS102" i="15"/>
  <c r="CA6" i="15" s="1"/>
  <c r="BG111" i="15"/>
  <c r="CO15" i="15" s="1"/>
  <c r="AU114" i="15"/>
  <c r="AO114" i="15"/>
  <c r="AN114" i="15"/>
  <c r="AP116" i="15"/>
  <c r="BK117" i="15"/>
  <c r="BJ117" i="15"/>
  <c r="BI117" i="15"/>
  <c r="AR119" i="15"/>
  <c r="BZ23" i="15" s="1"/>
  <c r="AT120" i="15"/>
  <c r="CB24" i="15" s="1"/>
  <c r="BG123" i="15"/>
  <c r="CO27" i="15" s="1"/>
  <c r="AU126" i="15"/>
  <c r="AO126" i="15"/>
  <c r="AN126" i="15"/>
  <c r="AU159" i="15"/>
  <c r="BH198" i="15"/>
  <c r="BK200" i="15"/>
  <c r="BJ200" i="15"/>
  <c r="BI200" i="15"/>
  <c r="BE200" i="15"/>
  <c r="BD200" i="15"/>
  <c r="AR204" i="15"/>
  <c r="AS207" i="15"/>
  <c r="AQ210" i="15"/>
  <c r="BY18" i="15" s="1"/>
  <c r="AP210" i="15"/>
  <c r="AO210" i="15"/>
  <c r="AU210" i="15"/>
  <c r="AT210" i="15"/>
  <c r="CB18" i="15" s="1"/>
  <c r="AS210" i="15"/>
  <c r="CA18" i="15" s="1"/>
  <c r="AU213" i="15"/>
  <c r="AQ213" i="15"/>
  <c r="AP213" i="15"/>
  <c r="AO213" i="15"/>
  <c r="AN213" i="15"/>
  <c r="AN214" i="15"/>
  <c r="AR217" i="15"/>
  <c r="BF218" i="15"/>
  <c r="CN26" i="15" s="1"/>
  <c r="BH222" i="15"/>
  <c r="BI20" i="15"/>
  <c r="CQ20" i="15" s="1"/>
  <c r="BI22" i="15"/>
  <c r="AO24" i="15"/>
  <c r="BW24" i="15" s="1"/>
  <c r="BI24" i="15"/>
  <c r="CQ24" i="15" s="1"/>
  <c r="AO26" i="15"/>
  <c r="BW26" i="15" s="1"/>
  <c r="BI26" i="15"/>
  <c r="CQ26" i="15" s="1"/>
  <c r="AO28" i="15"/>
  <c r="BI28" i="15"/>
  <c r="AO30" i="15"/>
  <c r="BW30" i="15" s="1"/>
  <c r="BI30" i="15"/>
  <c r="CQ30" i="15" s="1"/>
  <c r="BD101" i="15"/>
  <c r="BD127" i="15" s="1"/>
  <c r="AT102" i="15"/>
  <c r="BH111" i="15"/>
  <c r="CP15" i="15" s="1"/>
  <c r="AQ115" i="15"/>
  <c r="BY19" i="15" s="1"/>
  <c r="AP115" i="15"/>
  <c r="AO115" i="15"/>
  <c r="AU115" i="15"/>
  <c r="AT115" i="15"/>
  <c r="AS115" i="15"/>
  <c r="CA19" i="15" s="1"/>
  <c r="AQ116" i="15"/>
  <c r="AN117" i="15"/>
  <c r="BD119" i="15"/>
  <c r="BH123" i="15"/>
  <c r="CP27" i="15" s="1"/>
  <c r="AR191" i="15"/>
  <c r="AQ196" i="15"/>
  <c r="AP196" i="15"/>
  <c r="AO196" i="15"/>
  <c r="AU196" i="15"/>
  <c r="AT196" i="15"/>
  <c r="AT223" i="15" s="1"/>
  <c r="AS196" i="15"/>
  <c r="AU199" i="15"/>
  <c r="AQ199" i="15"/>
  <c r="AP199" i="15"/>
  <c r="AO199" i="15"/>
  <c r="AN199" i="15"/>
  <c r="BV7" i="15" s="1"/>
  <c r="AN200" i="15"/>
  <c r="AR203" i="15"/>
  <c r="BZ11" i="15" s="1"/>
  <c r="BF204" i="15"/>
  <c r="BF223" i="15" s="1"/>
  <c r="AT207" i="15"/>
  <c r="BK210" i="15"/>
  <c r="BJ210" i="15"/>
  <c r="BI210" i="15"/>
  <c r="BE210" i="15"/>
  <c r="CM18" i="15" s="1"/>
  <c r="BD210" i="15"/>
  <c r="AR214" i="15"/>
  <c r="AS217" i="15"/>
  <c r="BG218" i="15"/>
  <c r="AQ220" i="15"/>
  <c r="AP220" i="15"/>
  <c r="BX28" i="15" s="1"/>
  <c r="AO220" i="15"/>
  <c r="AU220" i="15"/>
  <c r="AT220" i="15"/>
  <c r="CB28" i="15" s="1"/>
  <c r="AS220" i="15"/>
  <c r="CA28" i="15" s="1"/>
  <c r="BE101" i="15"/>
  <c r="BE127" i="15" s="1"/>
  <c r="AU112" i="15"/>
  <c r="AO112" i="15"/>
  <c r="AN112" i="15"/>
  <c r="AP114" i="15"/>
  <c r="BK115" i="15"/>
  <c r="BJ115" i="15"/>
  <c r="BI115" i="15"/>
  <c r="AR116" i="15"/>
  <c r="AR117" i="15"/>
  <c r="BE119" i="15"/>
  <c r="AU124" i="15"/>
  <c r="AO124" i="15"/>
  <c r="AN124" i="15"/>
  <c r="AP126" i="15"/>
  <c r="BX30" i="15" s="1"/>
  <c r="AS191" i="15"/>
  <c r="BK196" i="15"/>
  <c r="BJ196" i="15"/>
  <c r="BI196" i="15"/>
  <c r="BE196" i="15"/>
  <c r="BD196" i="15"/>
  <c r="AR200" i="15"/>
  <c r="AS203" i="15"/>
  <c r="BG204" i="15"/>
  <c r="AQ206" i="15"/>
  <c r="AP206" i="15"/>
  <c r="AO206" i="15"/>
  <c r="AU206" i="15"/>
  <c r="AT206" i="15"/>
  <c r="AS206" i="15"/>
  <c r="AU209" i="15"/>
  <c r="AQ209" i="15"/>
  <c r="AP209" i="15"/>
  <c r="AO209" i="15"/>
  <c r="AN209" i="15"/>
  <c r="BV17" i="15" s="1"/>
  <c r="AN210" i="15"/>
  <c r="BF214" i="15"/>
  <c r="CN22" i="15" s="1"/>
  <c r="AT217" i="15"/>
  <c r="BH218" i="15"/>
  <c r="BK220" i="15"/>
  <c r="BJ220" i="15"/>
  <c r="CR28" i="15" s="1"/>
  <c r="BI220" i="15"/>
  <c r="BE220" i="15"/>
  <c r="CM28" i="15" s="1"/>
  <c r="BD220" i="15"/>
  <c r="BG100" i="15"/>
  <c r="BG102" i="15"/>
  <c r="BG104" i="15"/>
  <c r="BG106" i="15"/>
  <c r="CO10" i="15" s="1"/>
  <c r="BG108" i="15"/>
  <c r="BG110" i="15"/>
  <c r="BG112" i="15"/>
  <c r="CO16" i="15" s="1"/>
  <c r="BG114" i="15"/>
  <c r="BG116" i="15"/>
  <c r="BG118" i="15"/>
  <c r="BG120" i="15"/>
  <c r="BG122" i="15"/>
  <c r="BG124" i="15"/>
  <c r="BG126" i="15"/>
  <c r="BG197" i="15"/>
  <c r="BG223" i="15" s="1"/>
  <c r="BG199" i="15"/>
  <c r="BG201" i="15"/>
  <c r="BG203" i="15"/>
  <c r="CO11" i="15" s="1"/>
  <c r="BG205" i="15"/>
  <c r="BG207" i="15"/>
  <c r="BG209" i="15"/>
  <c r="BG211" i="15"/>
  <c r="BG213" i="15"/>
  <c r="CO21" i="15" s="1"/>
  <c r="BG215" i="15"/>
  <c r="CO23" i="15" s="1"/>
  <c r="BG217" i="15"/>
  <c r="CO25" i="15" s="1"/>
  <c r="BG219" i="15"/>
  <c r="BG221" i="15"/>
  <c r="BH100" i="15"/>
  <c r="BH127" i="15" s="1"/>
  <c r="BD102" i="15"/>
  <c r="BD197" i="15"/>
  <c r="BD199" i="15"/>
  <c r="BD201" i="15"/>
  <c r="BD203" i="15"/>
  <c r="BD205" i="15"/>
  <c r="BD207" i="15"/>
  <c r="BD209" i="15"/>
  <c r="BD211" i="15"/>
  <c r="BD213" i="15"/>
  <c r="BD215" i="15"/>
  <c r="BD217" i="15"/>
  <c r="BD219" i="15"/>
  <c r="BD221" i="15"/>
  <c r="AU223" i="15" l="1"/>
  <c r="CP26" i="15"/>
  <c r="BX7" i="15"/>
  <c r="AR127" i="15"/>
  <c r="CC23" i="15"/>
  <c r="CL4" i="15"/>
  <c r="BD31" i="15"/>
  <c r="BZ15" i="15"/>
  <c r="CO6" i="15"/>
  <c r="CC17" i="15"/>
  <c r="BX14" i="15"/>
  <c r="BZ4" i="15"/>
  <c r="AR31" i="15"/>
  <c r="BW29" i="15"/>
  <c r="BV22" i="15"/>
  <c r="CS8" i="15"/>
  <c r="CR18" i="15"/>
  <c r="CR8" i="15"/>
  <c r="BZ25" i="15"/>
  <c r="CA16" i="15"/>
  <c r="CC7" i="15"/>
  <c r="AO223" i="15"/>
  <c r="BV26" i="15"/>
  <c r="CO30" i="15"/>
  <c r="CM23" i="15"/>
  <c r="AS127" i="15"/>
  <c r="CR21" i="15"/>
  <c r="CM10" i="15"/>
  <c r="CQ21" i="15"/>
  <c r="BY14" i="15"/>
  <c r="BG31" i="15"/>
  <c r="CO4" i="15"/>
  <c r="CL5" i="15"/>
  <c r="BZ29" i="15"/>
  <c r="BW22" i="15"/>
  <c r="BY8" i="15"/>
  <c r="CB27" i="15"/>
  <c r="BX8" i="15"/>
  <c r="CA25" i="15"/>
  <c r="CQ6" i="15"/>
  <c r="AQ127" i="15"/>
  <c r="BG127" i="15"/>
  <c r="BD223" i="15"/>
  <c r="AP223" i="15"/>
  <c r="CQ22" i="15"/>
  <c r="CA24" i="15"/>
  <c r="CO28" i="15"/>
  <c r="CQ23" i="15"/>
  <c r="CR16" i="15"/>
  <c r="AT127" i="15"/>
  <c r="CM8" i="15"/>
  <c r="CL21" i="15"/>
  <c r="CO13" i="15"/>
  <c r="BY15" i="15"/>
  <c r="BZ21" i="15"/>
  <c r="BJ31" i="15"/>
  <c r="CR4" i="15"/>
  <c r="CA29" i="15"/>
  <c r="BX22" i="15"/>
  <c r="CM7" i="15"/>
  <c r="CC27" i="15"/>
  <c r="BW15" i="15"/>
  <c r="CL7" i="15"/>
  <c r="CB25" i="15"/>
  <c r="BX13" i="15"/>
  <c r="BW6" i="15"/>
  <c r="CQ12" i="15"/>
  <c r="BX4" i="15"/>
  <c r="BE223" i="15"/>
  <c r="AQ223" i="15"/>
  <c r="BV24" i="15"/>
  <c r="CO26" i="15"/>
  <c r="CL23" i="15"/>
  <c r="CN15" i="15"/>
  <c r="AU127" i="15"/>
  <c r="CR19" i="15"/>
  <c r="CM6" i="15"/>
  <c r="BZ20" i="15"/>
  <c r="CC12" i="15"/>
  <c r="CM12" i="15"/>
  <c r="CO5" i="15"/>
  <c r="BV15" i="15"/>
  <c r="CA22" i="15"/>
  <c r="CB29" i="15"/>
  <c r="BY21" i="15"/>
  <c r="CS6" i="15"/>
  <c r="CB15" i="15"/>
  <c r="CR6" i="15"/>
  <c r="CC25" i="15"/>
  <c r="BX12" i="15"/>
  <c r="CC5" i="15"/>
  <c r="BW21" i="15"/>
  <c r="BI223" i="15"/>
  <c r="CO24" i="15"/>
  <c r="CS21" i="15"/>
  <c r="CB14" i="15"/>
  <c r="AN127" i="15"/>
  <c r="BX17" i="15"/>
  <c r="CS5" i="15"/>
  <c r="BV12" i="15"/>
  <c r="CQ14" i="15"/>
  <c r="CC20" i="15"/>
  <c r="CA12" i="15"/>
  <c r="CC29" i="15"/>
  <c r="BY6" i="15"/>
  <c r="CQ25" i="15"/>
  <c r="CC15" i="15"/>
  <c r="BY23" i="15"/>
  <c r="CR11" i="15"/>
  <c r="CA21" i="15"/>
  <c r="BJ223" i="15"/>
  <c r="CP20" i="15"/>
  <c r="CO22" i="15"/>
  <c r="CC30" i="15"/>
  <c r="CC16" i="15"/>
  <c r="CA4" i="15"/>
  <c r="BZ14" i="15"/>
  <c r="BW12" i="15"/>
  <c r="CQ7" i="15"/>
  <c r="CR14" i="15"/>
  <c r="BV20" i="15"/>
  <c r="CM27" i="15"/>
  <c r="CO17" i="15"/>
  <c r="CM5" i="15"/>
  <c r="CL25" i="15"/>
  <c r="CO14" i="15"/>
  <c r="BV21" i="15"/>
  <c r="BW11" i="15"/>
  <c r="CB21" i="15"/>
  <c r="CO12" i="15"/>
  <c r="BZ27" i="15"/>
  <c r="BK223" i="15"/>
  <c r="CO20" i="15"/>
  <c r="BW9" i="15"/>
  <c r="CC28" i="15"/>
  <c r="CS19" i="15"/>
  <c r="BW13" i="15"/>
  <c r="BV16" i="15"/>
  <c r="CM4" i="15"/>
  <c r="BE31" i="15"/>
  <c r="AN223" i="15"/>
  <c r="CQ5" i="15"/>
  <c r="CL12" i="15"/>
  <c r="CA15" i="15"/>
  <c r="BW20" i="15"/>
  <c r="BZ10" i="15"/>
  <c r="CQ27" i="15"/>
  <c r="CQ15" i="15"/>
  <c r="BY13" i="15"/>
  <c r="BX19" i="15"/>
  <c r="CB11" i="15"/>
  <c r="BI31" i="15"/>
  <c r="CQ4" i="15"/>
  <c r="CC21" i="15"/>
  <c r="CC4" i="15"/>
  <c r="BW19" i="15"/>
  <c r="CB13" i="15"/>
  <c r="BW16" i="15"/>
  <c r="CN12" i="15"/>
  <c r="BY20" i="15"/>
  <c r="AT31" i="15"/>
  <c r="CB4" i="15"/>
  <c r="BX20" i="15"/>
  <c r="CM29" i="15"/>
  <c r="CL27" i="15"/>
  <c r="CL15" i="15"/>
  <c r="BX21" i="15"/>
  <c r="BY12" i="15"/>
  <c r="CC18" i="15"/>
  <c r="CC11" i="15"/>
  <c r="BW4" i="15"/>
  <c r="AO31" i="15"/>
  <c r="CQ19" i="15"/>
  <c r="CR5" i="15"/>
  <c r="AU31" i="15"/>
  <c r="CQ28" i="15"/>
  <c r="CP30" i="15"/>
  <c r="CC24" i="15"/>
  <c r="BY28" i="15"/>
  <c r="CB19" i="15"/>
  <c r="CC13" i="15"/>
  <c r="CO19" i="15"/>
  <c r="CO9" i="15"/>
  <c r="AP31" i="15"/>
  <c r="CQ29" i="15"/>
  <c r="BZ8" i="15"/>
  <c r="BK31" i="15"/>
  <c r="CS4" i="15"/>
  <c r="CS11" i="15"/>
  <c r="BV18" i="15"/>
  <c r="CR10" i="15"/>
  <c r="CL19" i="15"/>
  <c r="BV4" i="15"/>
  <c r="AN31" i="15"/>
  <c r="BW28" i="15"/>
  <c r="CC19" i="15"/>
  <c r="CR12" i="15"/>
  <c r="BW23" i="15"/>
  <c r="CA14" i="15"/>
  <c r="CP6" i="15"/>
  <c r="CR9" i="15"/>
  <c r="CL18" i="15"/>
  <c r="CB8" i="15"/>
  <c r="CC14" i="15"/>
  <c r="CL29" i="15"/>
  <c r="CN7" i="15"/>
  <c r="CN31" i="15" s="1"/>
  <c r="BV25" i="15"/>
  <c r="BZ12" i="15"/>
  <c r="AQ31" i="15"/>
  <c r="BY4" i="15"/>
  <c r="BW18" i="15"/>
  <c r="BW10" i="15"/>
  <c r="BF31" i="15"/>
  <c r="AS223" i="15"/>
  <c r="BY24" i="15"/>
  <c r="CO18" i="15"/>
  <c r="AO127" i="15"/>
  <c r="CL8" i="15"/>
  <c r="CQ17" i="15"/>
  <c r="CL13" i="15"/>
  <c r="BW17" i="15"/>
  <c r="BV14" i="15"/>
  <c r="BZ6" i="15"/>
  <c r="CP4" i="15"/>
  <c r="BH31" i="15"/>
  <c r="BW27" i="15"/>
  <c r="BX18" i="15"/>
  <c r="CQ8" i="15"/>
  <c r="BZ31" i="15" l="1"/>
  <c r="CC31" i="15"/>
  <c r="CQ31" i="15"/>
  <c r="CR31" i="15"/>
  <c r="CP31" i="15"/>
  <c r="CS31" i="15"/>
  <c r="CA31" i="15"/>
  <c r="BX31" i="15"/>
  <c r="CO31" i="15"/>
  <c r="CM31" i="15"/>
  <c r="BY31" i="15"/>
  <c r="CB31" i="15"/>
  <c r="CL31" i="15"/>
  <c r="BW31" i="15"/>
  <c r="BV31" i="15"/>
</calcChain>
</file>

<file path=xl/sharedStrings.xml><?xml version="1.0" encoding="utf-8"?>
<sst xmlns="http://schemas.openxmlformats.org/spreadsheetml/2006/main" count="7481" uniqueCount="50">
  <si>
    <t>K</t>
  </si>
  <si>
    <t>C</t>
  </si>
  <si>
    <t>J</t>
  </si>
  <si>
    <t>NC</t>
  </si>
  <si>
    <t>numScenarios</t>
  </si>
  <si>
    <t>Cases</t>
  </si>
  <si>
    <t>Sto.Area.Type</t>
  </si>
  <si>
    <t>FF (%)</t>
  </si>
  <si>
    <t>SUC (%)</t>
  </si>
  <si>
    <t>DC (%)</t>
  </si>
  <si>
    <t>SC (%)</t>
  </si>
  <si>
    <t>ORPC (%)</t>
  </si>
  <si>
    <t>USA (%)</t>
  </si>
  <si>
    <t>equal</t>
  </si>
  <si>
    <t>variable</t>
  </si>
  <si>
    <t>FF-1</t>
  </si>
  <si>
    <t>SUC-1</t>
  </si>
  <si>
    <t>DC-1</t>
  </si>
  <si>
    <t>SC-1</t>
  </si>
  <si>
    <t>ORPC-1</t>
  </si>
  <si>
    <t>USA-1 (%)</t>
  </si>
  <si>
    <t>Case 1</t>
  </si>
  <si>
    <t>NC=5</t>
  </si>
  <si>
    <t>Γ=0</t>
  </si>
  <si>
    <t>Case 2</t>
  </si>
  <si>
    <t>K-PS-D</t>
  </si>
  <si>
    <t>K-D</t>
  </si>
  <si>
    <t>WC</t>
  </si>
  <si>
    <t>|K|</t>
  </si>
  <si>
    <t>|C|</t>
  </si>
  <si>
    <t>|J|</t>
  </si>
  <si>
    <t>MCUS</t>
  </si>
  <si>
    <t>SCUS</t>
  </si>
  <si>
    <t>MCVS</t>
  </si>
  <si>
    <t>SCVS</t>
  </si>
  <si>
    <t>min</t>
  </si>
  <si>
    <t>ABCA-SCUS</t>
  </si>
  <si>
    <t>ABCA-SCVS</t>
  </si>
  <si>
    <t>ABCA-MCUS</t>
  </si>
  <si>
    <t>ABCA-MCVS</t>
  </si>
  <si>
    <t>NC=10</t>
  </si>
  <si>
    <t>Ro=0</t>
  </si>
  <si>
    <t>ABCA-SCUS-K-PS-D</t>
  </si>
  <si>
    <t>RPD</t>
  </si>
  <si>
    <t>ABCA-SCVS-K-PS-D</t>
  </si>
  <si>
    <t>NC=15</t>
  </si>
  <si>
    <t>Γ=0.5</t>
  </si>
  <si>
    <t>Γ=1</t>
  </si>
  <si>
    <t>Ro=0.5</t>
  </si>
  <si>
    <t>Ro=1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</si>
</sst>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rgb="FFFF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619CAA4-3FBF-4388-831F-4E8D44C0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5ACF157-AEB9-4F90-B977-CA10C621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76F138E-424D-42E4-A1AC-9398BBB35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961D947-444D-479D-B65F-8109A0A6B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2A806D3-40F5-4B82-87C8-12024C0C5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7E8B037-9CFB-4B5E-955D-3D51B4EC4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F7675005-B6D8-47E5-82B3-01A937C2A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6A631916-1EEF-45CC-BC77-ABF4A781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96F79D8-F244-47D8-BCE8-20286F5C4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F0477447-8829-4BFB-9E15-91F2C205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34B42D7-B79E-4D48-B757-54AC50101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</xdr:rowOff>
    </xdr:from>
    <xdr:to>
      <xdr:col>7</xdr:col>
      <xdr:colOff>167640</xdr:colOff>
      <xdr:row>1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A39FFD7-B48E-4CDF-9F4C-A2298D2B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43DA-CB73-4B00-9BE5-16961C58C63C}">
  <dimension ref="A1:N486"/>
  <sheetViews>
    <sheetView tabSelected="1" zoomScale="70" zoomScaleNormal="70" workbookViewId="0">
      <selection activeCell="D28" sqref="D28"/>
    </sheetView>
  </sheetViews>
  <sheetFormatPr defaultRowHeight="13.8" x14ac:dyDescent="0.25"/>
  <cols>
    <col min="1" max="6" width="8.88671875" style="4"/>
    <col min="7" max="7" width="12.6640625" style="4" bestFit="1" customWidth="1"/>
    <col min="8" max="8" width="4.44140625" style="4" bestFit="1" customWidth="1"/>
    <col min="9" max="16384" width="8.8867187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1</v>
      </c>
      <c r="J2" s="1">
        <v>0.47312992569931051</v>
      </c>
      <c r="K2" s="1">
        <v>0.3131689340729234</v>
      </c>
      <c r="L2" s="1">
        <v>0.10075575300602924</v>
      </c>
      <c r="M2" s="1">
        <v>0.11294538722173689</v>
      </c>
      <c r="N2" s="1">
        <v>1</v>
      </c>
    </row>
    <row r="3" spans="1:14" x14ac:dyDescent="0.25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1</v>
      </c>
      <c r="J3" s="1">
        <v>0.43594742415264209</v>
      </c>
      <c r="K3" s="1">
        <v>0.28005429408884597</v>
      </c>
      <c r="L3" s="1">
        <v>0.13630336903800169</v>
      </c>
      <c r="M3" s="1">
        <v>0.14769491272051025</v>
      </c>
      <c r="N3" s="1">
        <v>1</v>
      </c>
    </row>
    <row r="4" spans="1:14" x14ac:dyDescent="0.25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0.99999999999999989</v>
      </c>
      <c r="J4" s="1">
        <v>0.45476601706788461</v>
      </c>
      <c r="K4" s="1">
        <v>0.30168942049516334</v>
      </c>
      <c r="L4" s="1">
        <v>0.11615114570428144</v>
      </c>
      <c r="M4" s="1">
        <v>0.1273934167326706</v>
      </c>
      <c r="N4" s="1">
        <v>1</v>
      </c>
    </row>
    <row r="5" spans="1:14" x14ac:dyDescent="0.25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</v>
      </c>
      <c r="J5" s="1">
        <v>0.18221246251319945</v>
      </c>
      <c r="K5" s="1">
        <v>0.11795674453527226</v>
      </c>
      <c r="L5" s="1">
        <v>0.34751506449157127</v>
      </c>
      <c r="M5" s="1">
        <v>0.35231572845995701</v>
      </c>
      <c r="N5" s="1">
        <v>1</v>
      </c>
    </row>
    <row r="6" spans="1:14" x14ac:dyDescent="0.25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1</v>
      </c>
      <c r="J6" s="1">
        <v>0.23930431562651172</v>
      </c>
      <c r="K6" s="1">
        <v>0.17005304661144449</v>
      </c>
      <c r="L6" s="1">
        <v>0.2919243966829797</v>
      </c>
      <c r="M6" s="1">
        <v>0.29871824107906414</v>
      </c>
      <c r="N6" s="1">
        <v>1</v>
      </c>
    </row>
    <row r="7" spans="1:14" x14ac:dyDescent="0.25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1</v>
      </c>
      <c r="J7" s="1">
        <v>0.2041281105585272</v>
      </c>
      <c r="K7" s="1">
        <v>0.14451910701300733</v>
      </c>
      <c r="L7" s="1">
        <v>0.32260394210645504</v>
      </c>
      <c r="M7" s="1">
        <v>0.32874884032201046</v>
      </c>
      <c r="N7" s="1">
        <v>1</v>
      </c>
    </row>
    <row r="8" spans="1:14" x14ac:dyDescent="0.25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0.2989679225746063</v>
      </c>
      <c r="K8" s="1">
        <v>0.18059078231006592</v>
      </c>
      <c r="L8" s="1">
        <v>0.25679740057079004</v>
      </c>
      <c r="M8" s="1">
        <v>0.26364389454453785</v>
      </c>
      <c r="N8" s="1">
        <v>1</v>
      </c>
    </row>
    <row r="9" spans="1:14" x14ac:dyDescent="0.25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1</v>
      </c>
      <c r="J9" s="1">
        <v>0.17602249476149248</v>
      </c>
      <c r="K9" s="1">
        <v>0.10271360022650862</v>
      </c>
      <c r="L9" s="1">
        <v>0.35871322525954258</v>
      </c>
      <c r="M9" s="1">
        <v>0.36255067975245631</v>
      </c>
      <c r="N9" s="1">
        <v>0.75</v>
      </c>
    </row>
    <row r="10" spans="1:14" x14ac:dyDescent="0.25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1</v>
      </c>
      <c r="J10" s="1">
        <v>0.15664071293023241</v>
      </c>
      <c r="K10" s="1">
        <v>8.1403878291743753E-2</v>
      </c>
      <c r="L10" s="1">
        <v>0.37917933378084007</v>
      </c>
      <c r="M10" s="1">
        <v>0.38277607499718386</v>
      </c>
      <c r="N10" s="1">
        <v>1</v>
      </c>
    </row>
    <row r="11" spans="1:14" x14ac:dyDescent="0.25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1</v>
      </c>
      <c r="J11" s="1">
        <v>0.17227686037288945</v>
      </c>
      <c r="K11" s="1">
        <v>9.1761499476621017E-2</v>
      </c>
      <c r="L11" s="1">
        <v>0.36623687524885512</v>
      </c>
      <c r="M11" s="1">
        <v>0.36972476490163447</v>
      </c>
      <c r="N11" s="1">
        <v>1</v>
      </c>
    </row>
    <row r="12" spans="1:14" x14ac:dyDescent="0.25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1</v>
      </c>
      <c r="J12" s="1">
        <v>0.17526224293627954</v>
      </c>
      <c r="K12" s="1">
        <v>0.10216779585756837</v>
      </c>
      <c r="L12" s="1">
        <v>0.35912581230969742</v>
      </c>
      <c r="M12" s="1">
        <v>0.36344414889645471</v>
      </c>
      <c r="N12" s="1">
        <v>0.75</v>
      </c>
    </row>
    <row r="13" spans="1:14" x14ac:dyDescent="0.25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1</v>
      </c>
      <c r="J13" s="1">
        <v>0.10549642963159009</v>
      </c>
      <c r="K13" s="1">
        <v>6.1498343885860951E-2</v>
      </c>
      <c r="L13" s="1">
        <v>0.41539599010150835</v>
      </c>
      <c r="M13" s="1">
        <v>0.41760923638104069</v>
      </c>
      <c r="N13" s="1">
        <v>0.75</v>
      </c>
    </row>
    <row r="14" spans="1:14" x14ac:dyDescent="0.25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0.99999999999999989</v>
      </c>
      <c r="J14" s="1">
        <v>0.27622591759175802</v>
      </c>
      <c r="K14" s="1">
        <v>0.1489350293911994</v>
      </c>
      <c r="L14" s="1">
        <v>0.28436034266124832</v>
      </c>
      <c r="M14" s="1">
        <v>0.29047871035579409</v>
      </c>
      <c r="N14" s="1">
        <v>1</v>
      </c>
    </row>
    <row r="15" spans="1:14" x14ac:dyDescent="0.25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0.99999999999999989</v>
      </c>
      <c r="J15" s="1">
        <v>0.1928667086758622</v>
      </c>
      <c r="K15" s="1">
        <v>8.2491775685742091E-2</v>
      </c>
      <c r="L15" s="1">
        <v>0.36070624659704753</v>
      </c>
      <c r="M15" s="1">
        <v>0.3639352690413481</v>
      </c>
      <c r="N15" s="1">
        <v>1</v>
      </c>
    </row>
    <row r="16" spans="1:14" x14ac:dyDescent="0.25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0.99999999999999989</v>
      </c>
      <c r="J16" s="1">
        <v>0.17856243635573105</v>
      </c>
      <c r="K16" s="1">
        <v>8.9425222509717767E-2</v>
      </c>
      <c r="L16" s="1">
        <v>0.36428059176874228</v>
      </c>
      <c r="M16" s="1">
        <v>0.36773174936580877</v>
      </c>
      <c r="N16" s="1">
        <v>1</v>
      </c>
    </row>
    <row r="17" spans="1:14" x14ac:dyDescent="0.25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</v>
      </c>
      <c r="J17" s="1">
        <v>0.1364884040308694</v>
      </c>
      <c r="K17" s="1">
        <v>7.0009950051279052E-2</v>
      </c>
      <c r="L17" s="1">
        <v>0.39527867776455883</v>
      </c>
      <c r="M17" s="1">
        <v>0.39822296815329267</v>
      </c>
      <c r="N17" s="1">
        <v>1</v>
      </c>
    </row>
    <row r="18" spans="1:14" x14ac:dyDescent="0.25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1</v>
      </c>
      <c r="J18" s="1">
        <v>0.1714939058435101</v>
      </c>
      <c r="K18" s="1">
        <v>8.5362253698420834E-2</v>
      </c>
      <c r="L18" s="1">
        <v>0.3697209932186003</v>
      </c>
      <c r="M18" s="1">
        <v>0.37342284723946872</v>
      </c>
      <c r="N18" s="1">
        <v>1</v>
      </c>
    </row>
    <row r="19" spans="1:14" x14ac:dyDescent="0.25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1</v>
      </c>
      <c r="J19" s="1">
        <v>0.10976197321313141</v>
      </c>
      <c r="K19" s="1">
        <v>5.4634765928116329E-2</v>
      </c>
      <c r="L19" s="1">
        <v>0.41662287106144386</v>
      </c>
      <c r="M19" s="1">
        <v>0.41898038979730839</v>
      </c>
      <c r="N19" s="1">
        <v>1</v>
      </c>
    </row>
    <row r="20" spans="1:14" x14ac:dyDescent="0.25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0.99999999999999989</v>
      </c>
      <c r="J20" s="1">
        <v>0.55036129094686215</v>
      </c>
      <c r="K20" s="1">
        <v>0.38703687759528405</v>
      </c>
      <c r="L20" s="1">
        <v>2.3332665547661603E-2</v>
      </c>
      <c r="M20" s="1">
        <v>3.9269165910192111E-2</v>
      </c>
      <c r="N20" s="1">
        <v>0.5</v>
      </c>
    </row>
    <row r="21" spans="1:14" x14ac:dyDescent="0.25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1</v>
      </c>
      <c r="J21" s="1">
        <v>0.5073910353615676</v>
      </c>
      <c r="K21" s="1">
        <v>0.35787192775103444</v>
      </c>
      <c r="L21" s="1">
        <v>6.0572504433937281E-2</v>
      </c>
      <c r="M21" s="1">
        <v>7.4164532453460705E-2</v>
      </c>
      <c r="N21" s="1">
        <v>0.5</v>
      </c>
    </row>
    <row r="22" spans="1:14" x14ac:dyDescent="0.25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1</v>
      </c>
      <c r="J22" s="1">
        <v>0.57259228348744773</v>
      </c>
      <c r="K22" s="1">
        <v>0.36662397990084061</v>
      </c>
      <c r="L22" s="1">
        <v>2.253144708061227E-2</v>
      </c>
      <c r="M22" s="1">
        <v>3.8252289531099354E-2</v>
      </c>
      <c r="N22" s="1">
        <v>0.625</v>
      </c>
    </row>
    <row r="23" spans="1:14" x14ac:dyDescent="0.25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0.36291816939626609</v>
      </c>
      <c r="K23" s="1">
        <v>0.22973181719922911</v>
      </c>
      <c r="L23" s="1">
        <v>0.19880116379388538</v>
      </c>
      <c r="M23" s="1">
        <v>0.20854884961061954</v>
      </c>
      <c r="N23" s="1">
        <v>0.625</v>
      </c>
    </row>
    <row r="24" spans="1:14" x14ac:dyDescent="0.25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1</v>
      </c>
      <c r="J24" s="1">
        <v>0.53326048412033078</v>
      </c>
      <c r="K24" s="1">
        <v>0.36545271744231739</v>
      </c>
      <c r="L24" s="1">
        <v>4.348887337563577E-2</v>
      </c>
      <c r="M24" s="1">
        <v>5.7797925061715952E-2</v>
      </c>
      <c r="N24" s="1">
        <v>0.625</v>
      </c>
    </row>
    <row r="25" spans="1:14" x14ac:dyDescent="0.25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1</v>
      </c>
      <c r="J25" s="1">
        <v>0.2609189109720863</v>
      </c>
      <c r="K25" s="1">
        <v>0.17881228383935982</v>
      </c>
      <c r="L25" s="1">
        <v>0.27662260309948966</v>
      </c>
      <c r="M25" s="1">
        <v>0.28364620208906416</v>
      </c>
      <c r="N25" s="1">
        <v>0.625</v>
      </c>
    </row>
    <row r="26" spans="1:14" x14ac:dyDescent="0.25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1</v>
      </c>
      <c r="J26" s="1">
        <v>0.30124745450496193</v>
      </c>
      <c r="K26" s="1">
        <v>0.17771287834888319</v>
      </c>
      <c r="L26" s="1">
        <v>0.25680813565012256</v>
      </c>
      <c r="M26" s="1">
        <v>0.26423153149603251</v>
      </c>
      <c r="N26" s="1">
        <v>0.5</v>
      </c>
    </row>
    <row r="27" spans="1:14" x14ac:dyDescent="0.25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1.0000000000000002</v>
      </c>
      <c r="J27" s="1">
        <v>0.52609115414389895</v>
      </c>
      <c r="K27" s="1">
        <v>0.24564683423122022</v>
      </c>
      <c r="L27" s="1">
        <v>0.10886356658087427</v>
      </c>
      <c r="M27" s="1">
        <v>0.11939844504400668</v>
      </c>
      <c r="N27" s="1">
        <v>1</v>
      </c>
    </row>
    <row r="28" spans="1:14" x14ac:dyDescent="0.25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1</v>
      </c>
      <c r="J28" s="1">
        <v>0.46659620963670534</v>
      </c>
      <c r="K28" s="1">
        <v>0.2554432988819455</v>
      </c>
      <c r="L28" s="1">
        <v>0.13423342453152212</v>
      </c>
      <c r="M28" s="1">
        <v>0.14372706694982715</v>
      </c>
      <c r="N28" s="1">
        <v>0.875</v>
      </c>
    </row>
    <row r="29" spans="1:14" x14ac:dyDescent="0.25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1</v>
      </c>
      <c r="J29" s="1">
        <v>0.27769271170553739</v>
      </c>
      <c r="K29" s="1">
        <v>0.15404556798366004</v>
      </c>
      <c r="L29" s="1">
        <v>0.28117984878499541</v>
      </c>
      <c r="M29" s="1">
        <v>0.28708187152580716</v>
      </c>
      <c r="N29" s="1">
        <v>0.75</v>
      </c>
    </row>
    <row r="30" spans="1:14" x14ac:dyDescent="0.25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1</v>
      </c>
      <c r="J30" s="1">
        <v>0.33580875042548264</v>
      </c>
      <c r="K30" s="1">
        <v>0.18637940645069051</v>
      </c>
      <c r="L30" s="1">
        <v>0.2351693932948935</v>
      </c>
      <c r="M30" s="1">
        <v>0.24264244982893332</v>
      </c>
      <c r="N30" s="1">
        <v>0.75</v>
      </c>
    </row>
    <row r="31" spans="1:14" x14ac:dyDescent="0.25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1</v>
      </c>
      <c r="J31" s="1">
        <v>0.20564686429905557</v>
      </c>
      <c r="K31" s="1">
        <v>0.11775101219164361</v>
      </c>
      <c r="L31" s="1">
        <v>0.33572843765702964</v>
      </c>
      <c r="M31" s="1">
        <v>0.34087368585227112</v>
      </c>
      <c r="N31" s="1">
        <v>0.75</v>
      </c>
    </row>
    <row r="32" spans="1:14" x14ac:dyDescent="0.25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1</v>
      </c>
      <c r="J32" s="1">
        <v>0.3498691436065996</v>
      </c>
      <c r="K32" s="1">
        <v>0.17771883023433679</v>
      </c>
      <c r="L32" s="1">
        <v>0.2329699208074644</v>
      </c>
      <c r="M32" s="1">
        <v>0.23944210535159932</v>
      </c>
      <c r="N32" s="1">
        <v>0.75</v>
      </c>
    </row>
    <row r="33" spans="1:14" x14ac:dyDescent="0.25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0.31817703239475248</v>
      </c>
      <c r="K33" s="1">
        <v>0.13265102385144703</v>
      </c>
      <c r="L33" s="1">
        <v>0.27195608167665153</v>
      </c>
      <c r="M33" s="1">
        <v>0.27721586207714899</v>
      </c>
      <c r="N33" s="1">
        <v>0.875</v>
      </c>
    </row>
    <row r="34" spans="1:14" x14ac:dyDescent="0.25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0.26074085449313733</v>
      </c>
      <c r="K34" s="1">
        <v>0.11926315068438086</v>
      </c>
      <c r="L34" s="1">
        <v>0.30778599848751731</v>
      </c>
      <c r="M34" s="1">
        <v>0.31220999633496449</v>
      </c>
      <c r="N34" s="1">
        <v>0.625</v>
      </c>
    </row>
    <row r="35" spans="1:14" x14ac:dyDescent="0.25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1</v>
      </c>
      <c r="J35" s="1">
        <v>0.22723584479508124</v>
      </c>
      <c r="K35" s="1">
        <v>0.10205731938209907</v>
      </c>
      <c r="L35" s="1">
        <v>0.33350810548404408</v>
      </c>
      <c r="M35" s="1">
        <v>0.33719873033877568</v>
      </c>
      <c r="N35" s="1">
        <v>0.75</v>
      </c>
    </row>
    <row r="36" spans="1:14" x14ac:dyDescent="0.25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1</v>
      </c>
      <c r="J36" s="1">
        <v>0.33916468363912278</v>
      </c>
      <c r="K36" s="1">
        <v>0.14628598128665826</v>
      </c>
      <c r="L36" s="1">
        <v>0.25448672535833783</v>
      </c>
      <c r="M36" s="1">
        <v>0.26006260971588113</v>
      </c>
      <c r="N36" s="1">
        <v>1</v>
      </c>
    </row>
    <row r="37" spans="1:14" x14ac:dyDescent="0.25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1</v>
      </c>
      <c r="J37" s="1">
        <v>0.19215526957122303</v>
      </c>
      <c r="K37" s="1">
        <v>8.915746494154031E-2</v>
      </c>
      <c r="L37" s="1">
        <v>0.35762222111507574</v>
      </c>
      <c r="M37" s="1">
        <v>0.36106504437216086</v>
      </c>
      <c r="N37" s="1">
        <v>0.875</v>
      </c>
    </row>
    <row r="38" spans="1:14" x14ac:dyDescent="0.25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1</v>
      </c>
      <c r="J38" s="1">
        <v>0.59315660769524092</v>
      </c>
      <c r="K38" s="1">
        <v>0.39103995491848137</v>
      </c>
      <c r="L38" s="1">
        <v>1.8611012566843957E-4</v>
      </c>
      <c r="M38" s="1">
        <v>1.5617327260609253E-2</v>
      </c>
      <c r="N38" s="1">
        <v>0.41666666666666669</v>
      </c>
    </row>
    <row r="39" spans="1:14" x14ac:dyDescent="0.25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1</v>
      </c>
      <c r="J39" s="1">
        <v>0.55745527977898179</v>
      </c>
      <c r="K39" s="1">
        <v>0.36485675184725558</v>
      </c>
      <c r="L39" s="1">
        <v>3.1696149575717224E-2</v>
      </c>
      <c r="M39" s="1">
        <v>4.5991818798045453E-2</v>
      </c>
      <c r="N39" s="1">
        <v>0.41666666666666669</v>
      </c>
    </row>
    <row r="40" spans="1:14" x14ac:dyDescent="0.25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1</v>
      </c>
      <c r="J40" s="1">
        <v>0.4832823000092894</v>
      </c>
      <c r="K40" s="1">
        <v>0.35626069329253984</v>
      </c>
      <c r="L40" s="1">
        <v>7.2709385158905737E-2</v>
      </c>
      <c r="M40" s="1">
        <v>8.7747621539265047E-2</v>
      </c>
      <c r="N40" s="1">
        <v>0.25</v>
      </c>
    </row>
    <row r="41" spans="1:14" x14ac:dyDescent="0.25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1</v>
      </c>
      <c r="J41" s="1">
        <v>0.37257872112042589</v>
      </c>
      <c r="K41" s="1">
        <v>0.23626747781927818</v>
      </c>
      <c r="L41" s="1">
        <v>0.19138690249070159</v>
      </c>
      <c r="M41" s="1">
        <v>0.19976689856959437</v>
      </c>
      <c r="N41" s="1">
        <v>0.41666666666666669</v>
      </c>
    </row>
    <row r="42" spans="1:14" x14ac:dyDescent="0.25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</v>
      </c>
      <c r="J42" s="1">
        <v>0.54837274494351929</v>
      </c>
      <c r="K42" s="1">
        <v>0.35423070385223671</v>
      </c>
      <c r="L42" s="1">
        <v>4.128755648233292E-2</v>
      </c>
      <c r="M42" s="1">
        <v>5.610899472191111E-2</v>
      </c>
      <c r="N42" s="1">
        <v>0.41666666666666669</v>
      </c>
    </row>
    <row r="43" spans="1:14" x14ac:dyDescent="0.25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0.27545249182249787</v>
      </c>
      <c r="K43" s="1">
        <v>0.17793322326073244</v>
      </c>
      <c r="L43" s="1">
        <v>0.26960837395628984</v>
      </c>
      <c r="M43" s="1">
        <v>0.27700591096047983</v>
      </c>
      <c r="N43" s="1">
        <v>0.41666666666666669</v>
      </c>
    </row>
    <row r="44" spans="1:14" x14ac:dyDescent="0.25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1</v>
      </c>
      <c r="J44" s="1">
        <v>0.55956043531145316</v>
      </c>
      <c r="K44" s="1">
        <v>0.29479186203337104</v>
      </c>
      <c r="L44" s="1">
        <v>6.6539623191580591E-2</v>
      </c>
      <c r="M44" s="1">
        <v>7.9108079463595216E-2</v>
      </c>
      <c r="N44" s="1">
        <v>0.66666666666666663</v>
      </c>
    </row>
    <row r="45" spans="1:14" x14ac:dyDescent="0.25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1</v>
      </c>
      <c r="J45" s="1">
        <v>0.41808069187770491</v>
      </c>
      <c r="K45" s="1">
        <v>0.23871899458905141</v>
      </c>
      <c r="L45" s="1">
        <v>0.16679471285970282</v>
      </c>
      <c r="M45" s="1">
        <v>0.17640560067354086</v>
      </c>
      <c r="N45" s="1">
        <v>0.5</v>
      </c>
    </row>
    <row r="46" spans="1:14" x14ac:dyDescent="0.25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</v>
      </c>
      <c r="J46" s="1">
        <v>0.53308866868516969</v>
      </c>
      <c r="K46" s="1">
        <v>0.26275766590359872</v>
      </c>
      <c r="L46" s="1">
        <v>9.6733453100254774E-2</v>
      </c>
      <c r="M46" s="1">
        <v>0.10742021231097683</v>
      </c>
      <c r="N46" s="1">
        <v>0.66666666666666663</v>
      </c>
    </row>
    <row r="47" spans="1:14" x14ac:dyDescent="0.25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</v>
      </c>
      <c r="J47" s="1">
        <v>0.37005205055351348</v>
      </c>
      <c r="K47" s="1">
        <v>0.18441035241478021</v>
      </c>
      <c r="L47" s="1">
        <v>0.21931806860500508</v>
      </c>
      <c r="M47" s="1">
        <v>0.22621952842670118</v>
      </c>
      <c r="N47" s="1">
        <v>0.66666666666666663</v>
      </c>
    </row>
    <row r="48" spans="1:14" x14ac:dyDescent="0.25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1</v>
      </c>
      <c r="J48" s="1">
        <v>0.3748017116829277</v>
      </c>
      <c r="K48" s="1">
        <v>0.21577530897117311</v>
      </c>
      <c r="L48" s="1">
        <v>0.20011618654869368</v>
      </c>
      <c r="M48" s="1">
        <v>0.20930679279720554</v>
      </c>
      <c r="N48" s="1">
        <v>0.5</v>
      </c>
    </row>
    <row r="49" spans="1:14" x14ac:dyDescent="0.25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1</v>
      </c>
      <c r="J49" s="1">
        <v>0.30227474786750863</v>
      </c>
      <c r="K49" s="1">
        <v>0.15624802357337725</v>
      </c>
      <c r="L49" s="1">
        <v>0.26733590410480351</v>
      </c>
      <c r="M49" s="1">
        <v>0.27414132445431055</v>
      </c>
      <c r="N49" s="1">
        <v>0.75</v>
      </c>
    </row>
    <row r="50" spans="1:14" x14ac:dyDescent="0.25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1</v>
      </c>
      <c r="J50" s="1">
        <v>0.44793122559593174</v>
      </c>
      <c r="K50" s="1">
        <v>0.18428539099658583</v>
      </c>
      <c r="L50" s="1">
        <v>0.18013663515116235</v>
      </c>
      <c r="M50" s="1">
        <v>0.18764674825632002</v>
      </c>
      <c r="N50" s="1">
        <v>0.66666666666666663</v>
      </c>
    </row>
    <row r="51" spans="1:14" x14ac:dyDescent="0.25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</v>
      </c>
      <c r="J51" s="1">
        <v>0.48733597625060054</v>
      </c>
      <c r="K51" s="1">
        <v>0.18486814948820363</v>
      </c>
      <c r="L51" s="1">
        <v>0.16037564668458978</v>
      </c>
      <c r="M51" s="1">
        <v>0.16742022757660599</v>
      </c>
      <c r="N51" s="1">
        <v>0.91666666666666663</v>
      </c>
    </row>
    <row r="52" spans="1:14" x14ac:dyDescent="0.25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1</v>
      </c>
      <c r="J52" s="1">
        <v>0.43996165170749846</v>
      </c>
      <c r="K52" s="1">
        <v>0.19355626126464867</v>
      </c>
      <c r="L52" s="1">
        <v>0.17904777656130488</v>
      </c>
      <c r="M52" s="1">
        <v>0.18743431046654804</v>
      </c>
      <c r="N52" s="1">
        <v>0.75</v>
      </c>
    </row>
    <row r="53" spans="1:14" x14ac:dyDescent="0.25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1</v>
      </c>
      <c r="J53" s="1">
        <v>0.3539715909272042</v>
      </c>
      <c r="K53" s="1">
        <v>0.14410508166035121</v>
      </c>
      <c r="L53" s="1">
        <v>0.24839312505269145</v>
      </c>
      <c r="M53" s="1">
        <v>0.25353020235975321</v>
      </c>
      <c r="N53" s="1">
        <v>0.91666666666666663</v>
      </c>
    </row>
    <row r="54" spans="1:14" x14ac:dyDescent="0.25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0.99999999999999978</v>
      </c>
      <c r="J54" s="1">
        <v>0.34776343282443228</v>
      </c>
      <c r="K54" s="1">
        <v>0.17332154119108656</v>
      </c>
      <c r="L54" s="1">
        <v>0.23605007337896461</v>
      </c>
      <c r="M54" s="1">
        <v>0.24286495260551649</v>
      </c>
      <c r="N54" s="1">
        <v>0.58333333333333337</v>
      </c>
    </row>
    <row r="55" spans="1:14" x14ac:dyDescent="0.25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1</v>
      </c>
      <c r="J55" s="1">
        <v>0.25817230980432876</v>
      </c>
      <c r="K55" s="1">
        <v>0.12441997674001141</v>
      </c>
      <c r="L55" s="1">
        <v>0.30643353167857157</v>
      </c>
      <c r="M55" s="1">
        <v>0.31097418177708824</v>
      </c>
      <c r="N55" s="1">
        <v>0.75</v>
      </c>
    </row>
    <row r="56" spans="1:14" x14ac:dyDescent="0.25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1</v>
      </c>
      <c r="J56" s="1">
        <v>0.30582210546829702</v>
      </c>
      <c r="K56" s="1">
        <v>0.25025745465678845</v>
      </c>
      <c r="L56" s="1">
        <v>0.21684882519385951</v>
      </c>
      <c r="M56" s="1">
        <v>0.22707161468105508</v>
      </c>
      <c r="N56" s="1">
        <v>0.75</v>
      </c>
    </row>
    <row r="57" spans="1:14" x14ac:dyDescent="0.25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1.0000000000000002</v>
      </c>
      <c r="J57" s="1">
        <v>0.35184200364532653</v>
      </c>
      <c r="K57" s="1">
        <v>0.26969418301238279</v>
      </c>
      <c r="L57" s="1">
        <v>0.1840461125970056</v>
      </c>
      <c r="M57" s="1">
        <v>0.19441770074528511</v>
      </c>
      <c r="N57" s="1">
        <v>1</v>
      </c>
    </row>
    <row r="58" spans="1:14" x14ac:dyDescent="0.25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0.99999999999999989</v>
      </c>
      <c r="J58" s="1">
        <v>0.4192227844358391</v>
      </c>
      <c r="K58" s="1">
        <v>0.33706759028033911</v>
      </c>
      <c r="L58" s="1">
        <v>0.11525007389886981</v>
      </c>
      <c r="M58" s="1">
        <v>0.12845955138495191</v>
      </c>
      <c r="N58" s="1">
        <v>1</v>
      </c>
    </row>
    <row r="59" spans="1:14" x14ac:dyDescent="0.25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1.0000000000000002</v>
      </c>
      <c r="J59" s="1">
        <v>0.16721827442161727</v>
      </c>
      <c r="K59" s="1">
        <v>0.13170765125021769</v>
      </c>
      <c r="L59" s="1">
        <v>0.3480640410629901</v>
      </c>
      <c r="M59" s="1">
        <v>0.35301003326517505</v>
      </c>
      <c r="N59" s="1">
        <v>0.75</v>
      </c>
    </row>
    <row r="60" spans="1:14" x14ac:dyDescent="0.25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1</v>
      </c>
      <c r="J60" s="1">
        <v>0.39099310696627121</v>
      </c>
      <c r="K60" s="1">
        <v>0.32944819148538868</v>
      </c>
      <c r="L60" s="1">
        <v>0.13331670148775393</v>
      </c>
      <c r="M60" s="1">
        <v>0.14624200006058627</v>
      </c>
      <c r="N60" s="1">
        <v>1</v>
      </c>
    </row>
    <row r="61" spans="1:14" x14ac:dyDescent="0.25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1</v>
      </c>
      <c r="J61" s="1">
        <v>0.18628107795014137</v>
      </c>
      <c r="K61" s="1">
        <v>0.15658001679511066</v>
      </c>
      <c r="L61" s="1">
        <v>0.32545517829364046</v>
      </c>
      <c r="M61" s="1">
        <v>0.33168372696110748</v>
      </c>
      <c r="N61" s="1">
        <v>1</v>
      </c>
    </row>
    <row r="62" spans="1:14" x14ac:dyDescent="0.25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</v>
      </c>
      <c r="J62" s="1">
        <v>0.2122817794120769</v>
      </c>
      <c r="K62" s="1">
        <v>0.14880947890710131</v>
      </c>
      <c r="L62" s="1">
        <v>0.31655357171154402</v>
      </c>
      <c r="M62" s="1">
        <v>0.32235516996927771</v>
      </c>
      <c r="N62" s="1">
        <v>1</v>
      </c>
    </row>
    <row r="63" spans="1:14" x14ac:dyDescent="0.25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1</v>
      </c>
      <c r="J63" s="1">
        <v>0.13407540153828562</v>
      </c>
      <c r="K63" s="1">
        <v>9.1884711975666014E-2</v>
      </c>
      <c r="L63" s="1">
        <v>0.38515055102405643</v>
      </c>
      <c r="M63" s="1">
        <v>0.38888933546199195</v>
      </c>
      <c r="N63" s="1">
        <v>0.75</v>
      </c>
    </row>
    <row r="64" spans="1:14" x14ac:dyDescent="0.25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1.0000000000000002</v>
      </c>
      <c r="J64" s="1">
        <v>0.18779782107877338</v>
      </c>
      <c r="K64" s="1">
        <v>0.13435340581475749</v>
      </c>
      <c r="L64" s="1">
        <v>0.33617743725270333</v>
      </c>
      <c r="M64" s="1">
        <v>0.34167133585376591</v>
      </c>
      <c r="N64" s="1">
        <v>1</v>
      </c>
    </row>
    <row r="65" spans="1:14" x14ac:dyDescent="0.25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1</v>
      </c>
      <c r="J65" s="1">
        <v>0.14659388313980581</v>
      </c>
      <c r="K65" s="1">
        <v>0.10803225690418916</v>
      </c>
      <c r="L65" s="1">
        <v>0.37055015706291122</v>
      </c>
      <c r="M65" s="1">
        <v>0.37482370289309386</v>
      </c>
      <c r="N65" s="1">
        <v>1</v>
      </c>
    </row>
    <row r="66" spans="1:14" x14ac:dyDescent="0.25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1</v>
      </c>
      <c r="J66" s="1">
        <v>0.19738358478580209</v>
      </c>
      <c r="K66" s="1">
        <v>0.15189874267645304</v>
      </c>
      <c r="L66" s="1">
        <v>0.32235032713283007</v>
      </c>
      <c r="M66" s="1">
        <v>0.32836734540491469</v>
      </c>
      <c r="N66" s="1">
        <v>1</v>
      </c>
    </row>
    <row r="67" spans="1:14" x14ac:dyDescent="0.25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0.103805734792947</v>
      </c>
      <c r="K67" s="1">
        <v>7.8040397427036265E-2</v>
      </c>
      <c r="L67" s="1">
        <v>0.4075629740089497</v>
      </c>
      <c r="M67" s="1">
        <v>0.41059089377106711</v>
      </c>
      <c r="N67" s="1">
        <v>1</v>
      </c>
    </row>
    <row r="68" spans="1:14" x14ac:dyDescent="0.25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1</v>
      </c>
      <c r="J68" s="1">
        <v>0.17143818902798741</v>
      </c>
      <c r="K68" s="1">
        <v>0.11064414579098739</v>
      </c>
      <c r="L68" s="1">
        <v>0.35682569923306984</v>
      </c>
      <c r="M68" s="1">
        <v>0.36109196594795528</v>
      </c>
      <c r="N68" s="1">
        <v>1</v>
      </c>
    </row>
    <row r="69" spans="1:14" x14ac:dyDescent="0.25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1</v>
      </c>
      <c r="J69" s="1">
        <v>0.1117346099353306</v>
      </c>
      <c r="K69" s="1">
        <v>7.0736123679326413E-2</v>
      </c>
      <c r="L69" s="1">
        <v>0.40747678290841827</v>
      </c>
      <c r="M69" s="1">
        <v>0.41005248347692469</v>
      </c>
      <c r="N69" s="1">
        <v>0.75</v>
      </c>
    </row>
    <row r="70" spans="1:14" x14ac:dyDescent="0.25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0.99999999999999989</v>
      </c>
      <c r="J70" s="1">
        <v>0.13391978183280639</v>
      </c>
      <c r="K70" s="1">
        <v>8.5501437870150354E-2</v>
      </c>
      <c r="L70" s="1">
        <v>0.38860997762149629</v>
      </c>
      <c r="M70" s="1">
        <v>0.3919688026755469</v>
      </c>
      <c r="N70" s="1">
        <v>1</v>
      </c>
    </row>
    <row r="71" spans="1:14" x14ac:dyDescent="0.25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1</v>
      </c>
      <c r="J71" s="1">
        <v>7.9298898785831753E-2</v>
      </c>
      <c r="K71" s="1">
        <v>5.2415407478252046E-2</v>
      </c>
      <c r="L71" s="1">
        <v>0.4330506114427653</v>
      </c>
      <c r="M71" s="1">
        <v>0.43523508229315089</v>
      </c>
      <c r="N71" s="1">
        <v>0.75</v>
      </c>
    </row>
    <row r="72" spans="1:14" x14ac:dyDescent="0.25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0.13395419815627366</v>
      </c>
      <c r="K72" s="1">
        <v>8.8036636303830448E-2</v>
      </c>
      <c r="L72" s="1">
        <v>0.3870677442825079</v>
      </c>
      <c r="M72" s="1">
        <v>0.39094142125738812</v>
      </c>
      <c r="N72" s="1">
        <v>1</v>
      </c>
    </row>
    <row r="73" spans="1:14" x14ac:dyDescent="0.25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1</v>
      </c>
      <c r="J73" s="1">
        <v>8.3194429380432783E-2</v>
      </c>
      <c r="K73" s="1">
        <v>5.4676582165236499E-2</v>
      </c>
      <c r="L73" s="1">
        <v>0.42994019109264298</v>
      </c>
      <c r="M73" s="1">
        <v>0.4321887973616878</v>
      </c>
      <c r="N73" s="1">
        <v>1</v>
      </c>
    </row>
    <row r="74" spans="1:14" x14ac:dyDescent="0.25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1</v>
      </c>
      <c r="J74" s="1">
        <v>0.54894894627066237</v>
      </c>
      <c r="K74" s="1">
        <v>0.43404553642530275</v>
      </c>
      <c r="L74" s="1">
        <v>8.3871305193193157E-5</v>
      </c>
      <c r="M74" s="1">
        <v>1.6921645998841706E-2</v>
      </c>
      <c r="N74" s="1">
        <v>0.625</v>
      </c>
    </row>
    <row r="75" spans="1:14" x14ac:dyDescent="0.25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1</v>
      </c>
      <c r="J75" s="1">
        <v>0.50949935940394686</v>
      </c>
      <c r="K75" s="1">
        <v>0.40380551041640073</v>
      </c>
      <c r="L75" s="1">
        <v>3.5037014670514045E-2</v>
      </c>
      <c r="M75" s="1">
        <v>5.1658115509138361E-2</v>
      </c>
      <c r="N75" s="1">
        <v>0.625</v>
      </c>
    </row>
    <row r="76" spans="1:14" x14ac:dyDescent="0.25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1</v>
      </c>
      <c r="J76" s="1">
        <v>0.50981705274211964</v>
      </c>
      <c r="K76" s="1">
        <v>0.42015580413888215</v>
      </c>
      <c r="L76" s="1">
        <v>2.6469789531068516E-2</v>
      </c>
      <c r="M76" s="1">
        <v>4.3557353587929795E-2</v>
      </c>
      <c r="N76" s="1">
        <v>0.625</v>
      </c>
    </row>
    <row r="77" spans="1:14" x14ac:dyDescent="0.25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1</v>
      </c>
      <c r="J77" s="1">
        <v>0.30475531796086403</v>
      </c>
      <c r="K77" s="1">
        <v>0.25070170566158179</v>
      </c>
      <c r="L77" s="1">
        <v>0.21712772775412278</v>
      </c>
      <c r="M77" s="1">
        <v>0.2274152486234314</v>
      </c>
      <c r="N77" s="1">
        <v>0.625</v>
      </c>
    </row>
    <row r="78" spans="1:14" x14ac:dyDescent="0.25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0.49105066883275861</v>
      </c>
      <c r="K78" s="1">
        <v>0.39892187746489394</v>
      </c>
      <c r="L78" s="1">
        <v>4.720575550001245E-2</v>
      </c>
      <c r="M78" s="1">
        <v>6.2821698202335047E-2</v>
      </c>
      <c r="N78" s="1">
        <v>0.625</v>
      </c>
    </row>
    <row r="79" spans="1:14" x14ac:dyDescent="0.25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1</v>
      </c>
      <c r="J79" s="1">
        <v>0.23016470969446209</v>
      </c>
      <c r="K79" s="1">
        <v>0.18698220763191398</v>
      </c>
      <c r="L79" s="1">
        <v>0.28764096274042766</v>
      </c>
      <c r="M79" s="1">
        <v>0.29521211993319635</v>
      </c>
      <c r="N79" s="1">
        <v>0.625</v>
      </c>
    </row>
    <row r="80" spans="1:14" x14ac:dyDescent="0.25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1</v>
      </c>
      <c r="J80" s="1">
        <v>0.47585114897546443</v>
      </c>
      <c r="K80" s="1">
        <v>0.33253156786682214</v>
      </c>
      <c r="L80" s="1">
        <v>8.9279999247587519E-2</v>
      </c>
      <c r="M80" s="1">
        <v>0.10233728391012586</v>
      </c>
      <c r="N80" s="1">
        <v>0.875</v>
      </c>
    </row>
    <row r="81" spans="1:14" x14ac:dyDescent="0.25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0.42716461787002175</v>
      </c>
      <c r="K81" s="1">
        <v>0.29276500630655294</v>
      </c>
      <c r="L81" s="1">
        <v>0.13400664516428826</v>
      </c>
      <c r="M81" s="1">
        <v>0.14606373065913697</v>
      </c>
      <c r="N81" s="1">
        <v>0.875</v>
      </c>
    </row>
    <row r="82" spans="1:14" x14ac:dyDescent="0.25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1</v>
      </c>
      <c r="J82" s="1">
        <v>0.33929522722303856</v>
      </c>
      <c r="K82" s="1">
        <v>0.2453655421790446</v>
      </c>
      <c r="L82" s="1">
        <v>0.2027496177334619</v>
      </c>
      <c r="M82" s="1">
        <v>0.21258961286445502</v>
      </c>
      <c r="N82" s="1">
        <v>0.75</v>
      </c>
    </row>
    <row r="83" spans="1:14" x14ac:dyDescent="0.25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1</v>
      </c>
      <c r="J83" s="1">
        <v>0.22052990052970567</v>
      </c>
      <c r="K83" s="1">
        <v>0.15846748431557808</v>
      </c>
      <c r="L83" s="1">
        <v>0.30719832591547663</v>
      </c>
      <c r="M83" s="1">
        <v>0.31380428923923959</v>
      </c>
      <c r="N83" s="1">
        <v>0.75</v>
      </c>
    </row>
    <row r="84" spans="1:14" x14ac:dyDescent="0.25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1.0000000000000002</v>
      </c>
      <c r="J84" s="1">
        <v>0.34210872362933448</v>
      </c>
      <c r="K84" s="1">
        <v>0.24360256600692171</v>
      </c>
      <c r="L84" s="1">
        <v>0.202257330493609</v>
      </c>
      <c r="M84" s="1">
        <v>0.2120313798701349</v>
      </c>
      <c r="N84" s="1">
        <v>0.875</v>
      </c>
    </row>
    <row r="85" spans="1:14" x14ac:dyDescent="0.25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0.18590575878092683</v>
      </c>
      <c r="K85" s="1">
        <v>0.13302560189093846</v>
      </c>
      <c r="L85" s="1">
        <v>0.33803834644584102</v>
      </c>
      <c r="M85" s="1">
        <v>0.34303029288229364</v>
      </c>
      <c r="N85" s="1">
        <v>0.875</v>
      </c>
    </row>
    <row r="86" spans="1:14" x14ac:dyDescent="0.25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0.99999999999999978</v>
      </c>
      <c r="J86" s="1">
        <v>0.31158079580333664</v>
      </c>
      <c r="K86" s="1">
        <v>0.19816787242966244</v>
      </c>
      <c r="L86" s="1">
        <v>0.24137912931674049</v>
      </c>
      <c r="M86" s="1">
        <v>0.24887220245026029</v>
      </c>
      <c r="N86" s="1">
        <v>0.875</v>
      </c>
    </row>
    <row r="87" spans="1:14" x14ac:dyDescent="0.25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1</v>
      </c>
      <c r="J87" s="1">
        <v>0.32848857240523255</v>
      </c>
      <c r="K87" s="1">
        <v>0.21214183040850826</v>
      </c>
      <c r="L87" s="1">
        <v>0.22545881678542412</v>
      </c>
      <c r="M87" s="1">
        <v>0.2339107804008351</v>
      </c>
      <c r="N87" s="1">
        <v>0.875</v>
      </c>
    </row>
    <row r="88" spans="1:14" x14ac:dyDescent="0.25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</v>
      </c>
      <c r="J88" s="1">
        <v>0.28227326673520953</v>
      </c>
      <c r="K88" s="1">
        <v>0.17655656685419865</v>
      </c>
      <c r="L88" s="1">
        <v>0.26717230614944493</v>
      </c>
      <c r="M88" s="1">
        <v>0.27399786026114681</v>
      </c>
      <c r="N88" s="1">
        <v>0.875</v>
      </c>
    </row>
    <row r="89" spans="1:14" x14ac:dyDescent="0.25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1.0000000000000002</v>
      </c>
      <c r="J89" s="1">
        <v>0.21878600706593301</v>
      </c>
      <c r="K89" s="1">
        <v>0.13181976171832083</v>
      </c>
      <c r="L89" s="1">
        <v>0.32221171577132024</v>
      </c>
      <c r="M89" s="1">
        <v>0.32718251544442606</v>
      </c>
      <c r="N89" s="1">
        <v>1</v>
      </c>
    </row>
    <row r="90" spans="1:14" x14ac:dyDescent="0.25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1.0000000000000002</v>
      </c>
      <c r="J90" s="1">
        <v>0.21763940960463038</v>
      </c>
      <c r="K90" s="1">
        <v>0.14840619430699503</v>
      </c>
      <c r="L90" s="1">
        <v>0.31413794897262065</v>
      </c>
      <c r="M90" s="1">
        <v>0.31981644711575402</v>
      </c>
      <c r="N90" s="1">
        <v>0.75</v>
      </c>
    </row>
    <row r="91" spans="1:14" x14ac:dyDescent="0.25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0.16158222314204057</v>
      </c>
      <c r="K91" s="1">
        <v>0.10994275693280274</v>
      </c>
      <c r="L91" s="1">
        <v>0.36207814616536366</v>
      </c>
      <c r="M91" s="1">
        <v>0.36639687375979302</v>
      </c>
      <c r="N91" s="1">
        <v>0.875</v>
      </c>
    </row>
    <row r="92" spans="1:14" x14ac:dyDescent="0.25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0.99999999999999989</v>
      </c>
      <c r="J92" s="1">
        <v>0.54376828075823935</v>
      </c>
      <c r="K92" s="1">
        <v>0.43751917883923563</v>
      </c>
      <c r="L92" s="1">
        <v>2.2862061651211126E-4</v>
      </c>
      <c r="M92" s="1">
        <v>1.8483919786012833E-2</v>
      </c>
      <c r="N92" s="1">
        <v>0.41666666666666669</v>
      </c>
    </row>
    <row r="93" spans="1:14" x14ac:dyDescent="0.25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1</v>
      </c>
      <c r="J93" s="1">
        <v>0.50940564725442494</v>
      </c>
      <c r="K93" s="1">
        <v>0.40843200828253862</v>
      </c>
      <c r="L93" s="1">
        <v>3.2576409653402826E-2</v>
      </c>
      <c r="M93" s="1">
        <v>4.958593480963356E-2</v>
      </c>
      <c r="N93" s="1">
        <v>0.41666666666666669</v>
      </c>
    </row>
    <row r="94" spans="1:14" x14ac:dyDescent="0.25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1</v>
      </c>
      <c r="J94" s="1">
        <v>0.5175582029532575</v>
      </c>
      <c r="K94" s="1">
        <v>0.41418278247773199</v>
      </c>
      <c r="L94" s="1">
        <v>2.5629333470689197E-2</v>
      </c>
      <c r="M94" s="1">
        <v>4.2629681098321305E-2</v>
      </c>
      <c r="N94" s="1">
        <v>0.41666666666666669</v>
      </c>
    </row>
    <row r="95" spans="1:14" x14ac:dyDescent="0.25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1</v>
      </c>
      <c r="J95" s="1">
        <v>0.31413672497267087</v>
      </c>
      <c r="K95" s="1">
        <v>0.25139206003343656</v>
      </c>
      <c r="L95" s="1">
        <v>0.21194409053974078</v>
      </c>
      <c r="M95" s="1">
        <v>0.22252712445415174</v>
      </c>
      <c r="N95" s="1">
        <v>0.41666666666666669</v>
      </c>
    </row>
    <row r="96" spans="1:14" x14ac:dyDescent="0.25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1</v>
      </c>
      <c r="J96" s="1">
        <v>0.489328758841724</v>
      </c>
      <c r="K96" s="1">
        <v>0.3984617666367048</v>
      </c>
      <c r="L96" s="1">
        <v>4.7682591407525669E-2</v>
      </c>
      <c r="M96" s="1">
        <v>6.452688311404553E-2</v>
      </c>
      <c r="N96" s="1">
        <v>0.41666666666666669</v>
      </c>
    </row>
    <row r="97" spans="1:14" x14ac:dyDescent="0.25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1</v>
      </c>
      <c r="J97" s="1">
        <v>0.22825104668846366</v>
      </c>
      <c r="K97" s="1">
        <v>0.18586546091312051</v>
      </c>
      <c r="L97" s="1">
        <v>0.28914470202717779</v>
      </c>
      <c r="M97" s="1">
        <v>0.29673879037123807</v>
      </c>
      <c r="N97" s="1">
        <v>0.41666666666666669</v>
      </c>
    </row>
    <row r="98" spans="1:14" x14ac:dyDescent="0.25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0.99999999999999989</v>
      </c>
      <c r="J98" s="1">
        <v>0.57184663125958113</v>
      </c>
      <c r="K98" s="1">
        <v>0.38595745520147962</v>
      </c>
      <c r="L98" s="1">
        <v>1.3890513676812068E-2</v>
      </c>
      <c r="M98" s="1">
        <v>2.8305399862127104E-2</v>
      </c>
      <c r="N98" s="1">
        <v>0.75</v>
      </c>
    </row>
    <row r="99" spans="1:14" x14ac:dyDescent="0.25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1</v>
      </c>
      <c r="J99" s="1">
        <v>0.50077781267683119</v>
      </c>
      <c r="K99" s="1">
        <v>0.33367499350135033</v>
      </c>
      <c r="L99" s="1">
        <v>7.6075749991484573E-2</v>
      </c>
      <c r="M99" s="1">
        <v>8.9471443830333938E-2</v>
      </c>
      <c r="N99" s="1">
        <v>0.75</v>
      </c>
    </row>
    <row r="100" spans="1:14" x14ac:dyDescent="0.25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0.49370224558517967</v>
      </c>
      <c r="K100" s="1">
        <v>0.32361369668647411</v>
      </c>
      <c r="L100" s="1">
        <v>8.4290367623789858E-2</v>
      </c>
      <c r="M100" s="1">
        <v>9.8393690104556369E-2</v>
      </c>
      <c r="N100" s="1">
        <v>0.75</v>
      </c>
    </row>
    <row r="101" spans="1:14" x14ac:dyDescent="0.25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</v>
      </c>
      <c r="J101" s="1">
        <v>0.54011580125349257</v>
      </c>
      <c r="K101" s="1">
        <v>0.3590452781104258</v>
      </c>
      <c r="L101" s="1">
        <v>4.3304849932096358E-2</v>
      </c>
      <c r="M101" s="1">
        <v>5.75340707039853E-2</v>
      </c>
      <c r="N101" s="1">
        <v>0.83333333333333337</v>
      </c>
    </row>
    <row r="102" spans="1:14" x14ac:dyDescent="0.25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1</v>
      </c>
      <c r="J102" s="1">
        <v>0.2531580850852202</v>
      </c>
      <c r="K102" s="1">
        <v>0.17469427465021378</v>
      </c>
      <c r="L102" s="1">
        <v>0.2826897831424276</v>
      </c>
      <c r="M102" s="1">
        <v>0.2894578571221384</v>
      </c>
      <c r="N102" s="1">
        <v>0.75</v>
      </c>
    </row>
    <row r="103" spans="1:14" x14ac:dyDescent="0.25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0.35533149070622455</v>
      </c>
      <c r="K103" s="1">
        <v>0.21279058669956616</v>
      </c>
      <c r="L103" s="1">
        <v>0.21171177738984776</v>
      </c>
      <c r="M103" s="1">
        <v>0.22016614520436151</v>
      </c>
      <c r="N103" s="1">
        <v>0.75</v>
      </c>
    </row>
    <row r="104" spans="1:14" x14ac:dyDescent="0.25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0.99999999999999989</v>
      </c>
      <c r="J104" s="1">
        <v>0.40168842246025216</v>
      </c>
      <c r="K104" s="1">
        <v>0.2535102636449923</v>
      </c>
      <c r="L104" s="1">
        <v>0.16732727029540187</v>
      </c>
      <c r="M104" s="1">
        <v>0.17747404359935362</v>
      </c>
      <c r="N104" s="1">
        <v>0.75</v>
      </c>
    </row>
    <row r="105" spans="1:14" x14ac:dyDescent="0.25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1</v>
      </c>
      <c r="J105" s="1">
        <v>0.43201956671678171</v>
      </c>
      <c r="K105" s="1">
        <v>0.26388101215342724</v>
      </c>
      <c r="L105" s="1">
        <v>0.14671801874335103</v>
      </c>
      <c r="M105" s="1">
        <v>0.15738140238644011</v>
      </c>
      <c r="N105" s="1">
        <v>0.83333333333333337</v>
      </c>
    </row>
    <row r="106" spans="1:14" x14ac:dyDescent="0.25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</v>
      </c>
      <c r="J106" s="1">
        <v>0.21399436453095294</v>
      </c>
      <c r="K106" s="1">
        <v>0.14225134933975705</v>
      </c>
      <c r="L106" s="1">
        <v>0.31906796047128672</v>
      </c>
      <c r="M106" s="1">
        <v>0.32468632565800337</v>
      </c>
      <c r="N106" s="1">
        <v>0.58333333333333337</v>
      </c>
    </row>
    <row r="107" spans="1:14" x14ac:dyDescent="0.25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1</v>
      </c>
      <c r="J107" s="1">
        <v>0.34740622221526779</v>
      </c>
      <c r="K107" s="1">
        <v>0.21192167069043455</v>
      </c>
      <c r="L107" s="1">
        <v>0.2162357904152041</v>
      </c>
      <c r="M107" s="1">
        <v>0.22443631667909353</v>
      </c>
      <c r="N107" s="1">
        <v>0.83333333333333337</v>
      </c>
    </row>
    <row r="108" spans="1:14" x14ac:dyDescent="0.25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0.1719778995693716</v>
      </c>
      <c r="K108" s="1">
        <v>0.10398929239824944</v>
      </c>
      <c r="L108" s="1">
        <v>0.35992529204194101</v>
      </c>
      <c r="M108" s="1">
        <v>0.36410751599043795</v>
      </c>
      <c r="N108" s="1">
        <v>0.75</v>
      </c>
    </row>
    <row r="109" spans="1:14" x14ac:dyDescent="0.25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1</v>
      </c>
      <c r="J109" s="1">
        <v>0.43446665961149383</v>
      </c>
      <c r="K109" s="1">
        <v>0.3777782270249751</v>
      </c>
      <c r="L109" s="1">
        <v>8.651363867305896E-2</v>
      </c>
      <c r="M109" s="1">
        <v>0.10124147469047223</v>
      </c>
      <c r="N109" s="1">
        <v>1</v>
      </c>
    </row>
    <row r="110" spans="1:14" x14ac:dyDescent="0.25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0.99999999999999978</v>
      </c>
      <c r="J110" s="1">
        <v>8.9748413612524627E-2</v>
      </c>
      <c r="K110" s="1">
        <v>7.3377291681778312E-2</v>
      </c>
      <c r="L110" s="1">
        <v>0.41690054619383232</v>
      </c>
      <c r="M110" s="1">
        <v>0.41997374851186459</v>
      </c>
      <c r="N110" s="1">
        <v>1</v>
      </c>
    </row>
    <row r="111" spans="1:14" x14ac:dyDescent="0.25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1</v>
      </c>
      <c r="J111" s="1">
        <v>0.32562885045731033</v>
      </c>
      <c r="K111" s="1">
        <v>0.27801172795442702</v>
      </c>
      <c r="L111" s="1">
        <v>0.19286008446044503</v>
      </c>
      <c r="M111" s="1">
        <v>0.20349933712781759</v>
      </c>
      <c r="N111" s="1">
        <v>1</v>
      </c>
    </row>
    <row r="112" spans="1:14" x14ac:dyDescent="0.25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1</v>
      </c>
      <c r="J112" s="1">
        <v>0.15258358884149748</v>
      </c>
      <c r="K112" s="1">
        <v>0.13001323110031496</v>
      </c>
      <c r="L112" s="1">
        <v>0.35614408624629174</v>
      </c>
      <c r="M112" s="1">
        <v>0.3612590938118958</v>
      </c>
      <c r="N112" s="1">
        <v>0.75</v>
      </c>
    </row>
    <row r="113" spans="1:14" x14ac:dyDescent="0.25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</v>
      </c>
      <c r="J113" s="1">
        <v>0.38150565508269363</v>
      </c>
      <c r="K113" s="1">
        <v>0.33382351771586088</v>
      </c>
      <c r="L113" s="1">
        <v>0.13605162922019751</v>
      </c>
      <c r="M113" s="1">
        <v>0.14861919798124795</v>
      </c>
      <c r="N113" s="1">
        <v>1</v>
      </c>
    </row>
    <row r="114" spans="1:14" x14ac:dyDescent="0.25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1</v>
      </c>
      <c r="J114" s="1">
        <v>0.17347140423826451</v>
      </c>
      <c r="K114" s="1">
        <v>0.15078778775815294</v>
      </c>
      <c r="L114" s="1">
        <v>0.33481947034077358</v>
      </c>
      <c r="M114" s="1">
        <v>0.34092133766280902</v>
      </c>
      <c r="N114" s="1">
        <v>1</v>
      </c>
    </row>
    <row r="115" spans="1:14" x14ac:dyDescent="0.25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</v>
      </c>
      <c r="J115" s="1">
        <v>6.4196081515830297E-2</v>
      </c>
      <c r="K115" s="1">
        <v>4.9638572911037057E-2</v>
      </c>
      <c r="L115" s="1">
        <v>0.44217582095158375</v>
      </c>
      <c r="M115" s="1">
        <v>0.44398952462154895</v>
      </c>
      <c r="N115" s="1">
        <v>1</v>
      </c>
    </row>
    <row r="116" spans="1:14" x14ac:dyDescent="0.25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1</v>
      </c>
      <c r="J116" s="1">
        <v>0.21067612243510594</v>
      </c>
      <c r="K116" s="1">
        <v>0.16905341247483682</v>
      </c>
      <c r="L116" s="1">
        <v>0.30685707923177263</v>
      </c>
      <c r="M116" s="1">
        <v>0.31341338585828465</v>
      </c>
      <c r="N116" s="1">
        <v>1</v>
      </c>
    </row>
    <row r="117" spans="1:14" x14ac:dyDescent="0.25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1</v>
      </c>
      <c r="J117" s="1">
        <v>0.1656242354839223</v>
      </c>
      <c r="K117" s="1">
        <v>0.13727158920822741</v>
      </c>
      <c r="L117" s="1">
        <v>0.34583737392424113</v>
      </c>
      <c r="M117" s="1">
        <v>0.35126680138360911</v>
      </c>
      <c r="N117" s="1">
        <v>1</v>
      </c>
    </row>
    <row r="118" spans="1:14" x14ac:dyDescent="0.25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1</v>
      </c>
      <c r="J118" s="1">
        <v>7.3244296721518318E-2</v>
      </c>
      <c r="K118" s="1">
        <v>5.8723216495842695E-2</v>
      </c>
      <c r="L118" s="1">
        <v>0.4327786046917021</v>
      </c>
      <c r="M118" s="1">
        <v>0.43525388209093685</v>
      </c>
      <c r="N118" s="1">
        <v>1</v>
      </c>
    </row>
    <row r="119" spans="1:14" x14ac:dyDescent="0.25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0.11989007581491404</v>
      </c>
      <c r="K119" s="1">
        <v>9.9851338604654283E-2</v>
      </c>
      <c r="L119" s="1">
        <v>0.38823015562457786</v>
      </c>
      <c r="M119" s="1">
        <v>0.3920284299558538</v>
      </c>
      <c r="N119" s="1">
        <v>0.75</v>
      </c>
    </row>
    <row r="120" spans="1:14" x14ac:dyDescent="0.25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1</v>
      </c>
      <c r="J120" s="1">
        <v>6.9029761512178253E-2</v>
      </c>
      <c r="K120" s="1">
        <v>5.6872009498943284E-2</v>
      </c>
      <c r="L120" s="1">
        <v>0.43594620707398679</v>
      </c>
      <c r="M120" s="1">
        <v>0.43815202191489172</v>
      </c>
      <c r="N120" s="1">
        <v>0.75</v>
      </c>
    </row>
    <row r="121" spans="1:14" x14ac:dyDescent="0.25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0.99999999999999989</v>
      </c>
      <c r="J121" s="1">
        <v>0.16123258552385802</v>
      </c>
      <c r="K121" s="1">
        <v>0.12585779512780462</v>
      </c>
      <c r="L121" s="1">
        <v>0.35404068307981568</v>
      </c>
      <c r="M121" s="1">
        <v>0.35886893626852157</v>
      </c>
      <c r="N121" s="1">
        <v>1</v>
      </c>
    </row>
    <row r="122" spans="1:14" x14ac:dyDescent="0.25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0.99999999999999989</v>
      </c>
      <c r="J122" s="1">
        <v>0.12623503638882824</v>
      </c>
      <c r="K122" s="1">
        <v>9.3826834980710344E-2</v>
      </c>
      <c r="L122" s="1">
        <v>0.38809029489450542</v>
      </c>
      <c r="M122" s="1">
        <v>0.39184783373595589</v>
      </c>
      <c r="N122" s="1">
        <v>1</v>
      </c>
    </row>
    <row r="123" spans="1:14" x14ac:dyDescent="0.25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9.6336248650969722E-2</v>
      </c>
      <c r="K123" s="1">
        <v>6.6601283795135094E-2</v>
      </c>
      <c r="L123" s="1">
        <v>0.4171788033932366</v>
      </c>
      <c r="M123" s="1">
        <v>0.41988366416065859</v>
      </c>
      <c r="N123" s="1">
        <v>1</v>
      </c>
    </row>
    <row r="124" spans="1:14" x14ac:dyDescent="0.25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8.8598692529331557E-2</v>
      </c>
      <c r="K124" s="1">
        <v>6.5100368285227611E-2</v>
      </c>
      <c r="L124" s="1">
        <v>0.42183507068224674</v>
      </c>
      <c r="M124" s="1">
        <v>0.42446586850319407</v>
      </c>
      <c r="N124" s="1">
        <v>1</v>
      </c>
    </row>
    <row r="125" spans="1:14" x14ac:dyDescent="0.25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1</v>
      </c>
      <c r="J125" s="1">
        <v>0.11826066237304003</v>
      </c>
      <c r="K125" s="1">
        <v>9.3049417614186822E-2</v>
      </c>
      <c r="L125" s="1">
        <v>0.39265270413312559</v>
      </c>
      <c r="M125" s="1">
        <v>0.39603721587964758</v>
      </c>
      <c r="N125" s="1">
        <v>1</v>
      </c>
    </row>
    <row r="126" spans="1:14" x14ac:dyDescent="0.25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1</v>
      </c>
      <c r="J126" s="1">
        <v>6.1402371750268331E-2</v>
      </c>
      <c r="K126" s="1">
        <v>4.6574813973625062E-2</v>
      </c>
      <c r="L126" s="1">
        <v>0.4450409774435769</v>
      </c>
      <c r="M126" s="1">
        <v>0.44698183683252962</v>
      </c>
      <c r="N126" s="1">
        <v>1</v>
      </c>
    </row>
    <row r="127" spans="1:14" x14ac:dyDescent="0.25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0.99999999999999989</v>
      </c>
      <c r="J127" s="1">
        <v>0.52905010136231723</v>
      </c>
      <c r="K127" s="1">
        <v>0.45250903591670305</v>
      </c>
      <c r="L127" s="1">
        <v>2.3405621860730271E-4</v>
      </c>
      <c r="M127" s="1">
        <v>1.8206806502372382E-2</v>
      </c>
      <c r="N127" s="1">
        <v>0.625</v>
      </c>
    </row>
    <row r="128" spans="1:14" x14ac:dyDescent="0.25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</v>
      </c>
      <c r="J128" s="1">
        <v>0.49519548994393409</v>
      </c>
      <c r="K128" s="1">
        <v>0.42355238788881489</v>
      </c>
      <c r="L128" s="1">
        <v>3.2086573143242252E-2</v>
      </c>
      <c r="M128" s="1">
        <v>4.916554902400886E-2</v>
      </c>
      <c r="N128" s="1">
        <v>0.625</v>
      </c>
    </row>
    <row r="129" spans="1:14" x14ac:dyDescent="0.25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0.99999999999999989</v>
      </c>
      <c r="J129" s="1">
        <v>0.50320963957327325</v>
      </c>
      <c r="K129" s="1">
        <v>0.42771076838375555</v>
      </c>
      <c r="L129" s="1">
        <v>2.5636171059228521E-2</v>
      </c>
      <c r="M129" s="1">
        <v>4.344342098374257E-2</v>
      </c>
      <c r="N129" s="1">
        <v>0.625</v>
      </c>
    </row>
    <row r="130" spans="1:14" x14ac:dyDescent="0.25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1.0000000000000002</v>
      </c>
      <c r="J130" s="1">
        <v>0.30540038433580907</v>
      </c>
      <c r="K130" s="1">
        <v>0.25957975121409199</v>
      </c>
      <c r="L130" s="1">
        <v>0.21219925160013958</v>
      </c>
      <c r="M130" s="1">
        <v>0.22282061284995938</v>
      </c>
      <c r="N130" s="1">
        <v>0.625</v>
      </c>
    </row>
    <row r="131" spans="1:14" x14ac:dyDescent="0.25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0.47194065889628095</v>
      </c>
      <c r="K131" s="1">
        <v>0.41327142315699367</v>
      </c>
      <c r="L131" s="1">
        <v>4.8857866026560143E-2</v>
      </c>
      <c r="M131" s="1">
        <v>6.5930051920165225E-2</v>
      </c>
      <c r="N131" s="1">
        <v>0.625</v>
      </c>
    </row>
    <row r="132" spans="1:14" x14ac:dyDescent="0.25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0.99999999999999989</v>
      </c>
      <c r="J132" s="1">
        <v>0.21739906760872976</v>
      </c>
      <c r="K132" s="1">
        <v>0.19037313350746612</v>
      </c>
      <c r="L132" s="1">
        <v>0.29258235363058571</v>
      </c>
      <c r="M132" s="1">
        <v>0.29964544525321835</v>
      </c>
      <c r="N132" s="1">
        <v>0.625</v>
      </c>
    </row>
    <row r="133" spans="1:14" x14ac:dyDescent="0.25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1</v>
      </c>
      <c r="J133" s="1">
        <v>0.35756482361670844</v>
      </c>
      <c r="K133" s="1">
        <v>0.27758613144934458</v>
      </c>
      <c r="L133" s="1">
        <v>0.17699247141048452</v>
      </c>
      <c r="M133" s="1">
        <v>0.18785657352346252</v>
      </c>
      <c r="N133" s="1">
        <v>0.875</v>
      </c>
    </row>
    <row r="134" spans="1:14" x14ac:dyDescent="0.25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0.99999999999999989</v>
      </c>
      <c r="J134" s="1">
        <v>0.37064112882375383</v>
      </c>
      <c r="K134" s="1">
        <v>0.28990481378968991</v>
      </c>
      <c r="L134" s="1">
        <v>0.16410068120840321</v>
      </c>
      <c r="M134" s="1">
        <v>0.17535337617815303</v>
      </c>
      <c r="N134" s="1">
        <v>0.875</v>
      </c>
    </row>
    <row r="135" spans="1:14" x14ac:dyDescent="0.25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1</v>
      </c>
      <c r="J135" s="1">
        <v>0.3527687938841102</v>
      </c>
      <c r="K135" s="1">
        <v>0.27484210234120204</v>
      </c>
      <c r="L135" s="1">
        <v>0.18087961938506569</v>
      </c>
      <c r="M135" s="1">
        <v>0.19150948438962209</v>
      </c>
      <c r="N135" s="1">
        <v>0.75</v>
      </c>
    </row>
    <row r="136" spans="1:14" x14ac:dyDescent="0.25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1</v>
      </c>
      <c r="J136" s="1">
        <v>0.26294353990424268</v>
      </c>
      <c r="K136" s="1">
        <v>0.19904088351950383</v>
      </c>
      <c r="L136" s="1">
        <v>0.26500233572905529</v>
      </c>
      <c r="M136" s="1">
        <v>0.27301324084719808</v>
      </c>
      <c r="N136" s="1">
        <v>0.875</v>
      </c>
    </row>
    <row r="137" spans="1:14" x14ac:dyDescent="0.25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1</v>
      </c>
      <c r="J137" s="1">
        <v>0.29908189319026496</v>
      </c>
      <c r="K137" s="1">
        <v>0.22765938428374374</v>
      </c>
      <c r="L137" s="1">
        <v>0.23220160043282664</v>
      </c>
      <c r="M137" s="1">
        <v>0.24105712209316471</v>
      </c>
      <c r="N137" s="1">
        <v>0.875</v>
      </c>
    </row>
    <row r="138" spans="1:14" x14ac:dyDescent="0.25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0.14773969363527556</v>
      </c>
      <c r="K138" s="1">
        <v>0.11566290123560517</v>
      </c>
      <c r="L138" s="1">
        <v>0.36596898579957832</v>
      </c>
      <c r="M138" s="1">
        <v>0.37062841932954105</v>
      </c>
      <c r="N138" s="1">
        <v>0.75</v>
      </c>
    </row>
    <row r="139" spans="1:14" x14ac:dyDescent="0.25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0.23904662312045749</v>
      </c>
      <c r="K139" s="1">
        <v>0.17192535286699073</v>
      </c>
      <c r="L139" s="1">
        <v>0.29112415302753342</v>
      </c>
      <c r="M139" s="1">
        <v>0.2979038709850183</v>
      </c>
      <c r="N139" s="1">
        <v>0.875</v>
      </c>
    </row>
    <row r="140" spans="1:14" x14ac:dyDescent="0.25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1</v>
      </c>
      <c r="J140" s="1">
        <v>0.2087824445061508</v>
      </c>
      <c r="K140" s="1">
        <v>0.14683457165640562</v>
      </c>
      <c r="L140" s="1">
        <v>0.319187661094955</v>
      </c>
      <c r="M140" s="1">
        <v>0.32519532274248864</v>
      </c>
      <c r="N140" s="1">
        <v>0.875</v>
      </c>
    </row>
    <row r="141" spans="1:14" x14ac:dyDescent="0.25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1</v>
      </c>
      <c r="J141" s="1">
        <v>0.25980653123508651</v>
      </c>
      <c r="K141" s="1">
        <v>0.18376405061928847</v>
      </c>
      <c r="L141" s="1">
        <v>0.2745405082158579</v>
      </c>
      <c r="M141" s="1">
        <v>0.28188890992976723</v>
      </c>
      <c r="N141" s="1">
        <v>1</v>
      </c>
    </row>
    <row r="142" spans="1:14" x14ac:dyDescent="0.25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0.17628721071802195</v>
      </c>
      <c r="K142" s="1">
        <v>0.12865059623196681</v>
      </c>
      <c r="L142" s="1">
        <v>0.34499026689038564</v>
      </c>
      <c r="M142" s="1">
        <v>0.35007192615962562</v>
      </c>
      <c r="N142" s="1">
        <v>0.875</v>
      </c>
    </row>
    <row r="143" spans="1:14" x14ac:dyDescent="0.25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</v>
      </c>
      <c r="J143" s="1">
        <v>0.23032028955134479</v>
      </c>
      <c r="K143" s="1">
        <v>0.18295521676629331</v>
      </c>
      <c r="L143" s="1">
        <v>0.28972991410684396</v>
      </c>
      <c r="M143" s="1">
        <v>0.29699457957551795</v>
      </c>
      <c r="N143" s="1">
        <v>0.75</v>
      </c>
    </row>
    <row r="144" spans="1:14" x14ac:dyDescent="0.25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1</v>
      </c>
      <c r="J144" s="1">
        <v>0.13396075281271722</v>
      </c>
      <c r="K144" s="1">
        <v>0.10077402215795156</v>
      </c>
      <c r="L144" s="1">
        <v>0.38061354622360971</v>
      </c>
      <c r="M144" s="1">
        <v>0.38465167880572149</v>
      </c>
      <c r="N144" s="1">
        <v>0.875</v>
      </c>
    </row>
    <row r="145" spans="1:14" x14ac:dyDescent="0.25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0.99999999999999989</v>
      </c>
      <c r="J145" s="1">
        <v>0.53116769293917221</v>
      </c>
      <c r="K145" s="1">
        <v>0.45004888219507727</v>
      </c>
      <c r="L145" s="1">
        <v>2.2126841860819048E-4</v>
      </c>
      <c r="M145" s="1">
        <v>1.8562156447142285E-2</v>
      </c>
      <c r="N145" s="1">
        <v>0.41666666666666669</v>
      </c>
    </row>
    <row r="146" spans="1:14" x14ac:dyDescent="0.25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</v>
      </c>
      <c r="J146" s="1">
        <v>0.49361337148674739</v>
      </c>
      <c r="K146" s="1">
        <v>0.41822977757721813</v>
      </c>
      <c r="L146" s="1">
        <v>3.548348980320238E-2</v>
      </c>
      <c r="M146" s="1">
        <v>5.2673361132832122E-2</v>
      </c>
      <c r="N146" s="1">
        <v>0.41666666666666669</v>
      </c>
    </row>
    <row r="147" spans="1:14" x14ac:dyDescent="0.25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0.99999999999999989</v>
      </c>
      <c r="J147" s="1">
        <v>0.50255044137290417</v>
      </c>
      <c r="K147" s="1">
        <v>0.42713433721160227</v>
      </c>
      <c r="L147" s="1">
        <v>2.6639626591543796E-2</v>
      </c>
      <c r="M147" s="1">
        <v>4.3675594823949719E-2</v>
      </c>
      <c r="N147" s="1">
        <v>0.41666666666666669</v>
      </c>
    </row>
    <row r="148" spans="1:14" x14ac:dyDescent="0.25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1</v>
      </c>
      <c r="J148" s="1">
        <v>0.30049919380325851</v>
      </c>
      <c r="K148" s="1">
        <v>0.25540426076859091</v>
      </c>
      <c r="L148" s="1">
        <v>0.21684978124993542</v>
      </c>
      <c r="M148" s="1">
        <v>0.22724676417821524</v>
      </c>
      <c r="N148" s="1">
        <v>0.41666666666666669</v>
      </c>
    </row>
    <row r="149" spans="1:14" x14ac:dyDescent="0.25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0.99999999999999989</v>
      </c>
      <c r="J149" s="1">
        <v>0.47779185051526674</v>
      </c>
      <c r="K149" s="1">
        <v>0.40722953065534251</v>
      </c>
      <c r="L149" s="1">
        <v>4.9395433810972104E-2</v>
      </c>
      <c r="M149" s="1">
        <v>6.5583185018418547E-2</v>
      </c>
      <c r="N149" s="1">
        <v>0.41666666666666669</v>
      </c>
    </row>
    <row r="150" spans="1:14" x14ac:dyDescent="0.25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1</v>
      </c>
      <c r="J150" s="1">
        <v>0.21863457545008336</v>
      </c>
      <c r="K150" s="1">
        <v>0.18634569729381065</v>
      </c>
      <c r="L150" s="1">
        <v>0.29383955786236993</v>
      </c>
      <c r="M150" s="1">
        <v>0.30118016939373615</v>
      </c>
      <c r="N150" s="1">
        <v>0.41666666666666669</v>
      </c>
    </row>
    <row r="151" spans="1:14" x14ac:dyDescent="0.25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1</v>
      </c>
      <c r="J151" s="1">
        <v>0.51274414905334076</v>
      </c>
      <c r="K151" s="1">
        <v>0.4047249793315551</v>
      </c>
      <c r="L151" s="1">
        <v>3.335534456676198E-2</v>
      </c>
      <c r="M151" s="1">
        <v>4.917552704834207E-2</v>
      </c>
      <c r="N151" s="1">
        <v>0.75</v>
      </c>
    </row>
    <row r="152" spans="1:14" x14ac:dyDescent="0.25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1</v>
      </c>
      <c r="J152" s="1">
        <v>0.5155342510732972</v>
      </c>
      <c r="K152" s="1">
        <v>0.39834329115398209</v>
      </c>
      <c r="L152" s="1">
        <v>3.4982040028605103E-2</v>
      </c>
      <c r="M152" s="1">
        <v>5.1140417744115631E-2</v>
      </c>
      <c r="N152" s="1">
        <v>0.83333333333333337</v>
      </c>
    </row>
    <row r="153" spans="1:14" x14ac:dyDescent="0.25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0.99999999999999989</v>
      </c>
      <c r="J153" s="1">
        <v>0.45191072518041708</v>
      </c>
      <c r="K153" s="1">
        <v>0.33289809506126683</v>
      </c>
      <c r="L153" s="1">
        <v>0.10094445671028167</v>
      </c>
      <c r="M153" s="1">
        <v>0.11424672304803436</v>
      </c>
      <c r="N153" s="1">
        <v>0.75</v>
      </c>
    </row>
    <row r="154" spans="1:14" x14ac:dyDescent="0.25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</v>
      </c>
      <c r="J154" s="1">
        <v>0.32880583403500457</v>
      </c>
      <c r="K154" s="1">
        <v>0.24783055774372564</v>
      </c>
      <c r="L154" s="1">
        <v>0.20660024700281349</v>
      </c>
      <c r="M154" s="1">
        <v>0.21676336121845632</v>
      </c>
      <c r="N154" s="1">
        <v>0.75</v>
      </c>
    </row>
    <row r="155" spans="1:14" x14ac:dyDescent="0.25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1.0000000000000002</v>
      </c>
      <c r="J155" s="1">
        <v>0.4270032661198771</v>
      </c>
      <c r="K155" s="1">
        <v>0.31986988520720006</v>
      </c>
      <c r="L155" s="1">
        <v>0.12041181958739838</v>
      </c>
      <c r="M155" s="1">
        <v>0.13271502908552452</v>
      </c>
      <c r="N155" s="1">
        <v>0.75</v>
      </c>
    </row>
    <row r="156" spans="1:14" x14ac:dyDescent="0.25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1</v>
      </c>
      <c r="J156" s="1">
        <v>0.24528406757783189</v>
      </c>
      <c r="K156" s="1">
        <v>0.18164904369892043</v>
      </c>
      <c r="L156" s="1">
        <v>0.2830226655676365</v>
      </c>
      <c r="M156" s="1">
        <v>0.29004422315561112</v>
      </c>
      <c r="N156" s="1">
        <v>0.83333333333333337</v>
      </c>
    </row>
    <row r="157" spans="1:14" x14ac:dyDescent="0.25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</v>
      </c>
      <c r="J157" s="1">
        <v>0.35400510270270669</v>
      </c>
      <c r="K157" s="1">
        <v>0.24160410948975419</v>
      </c>
      <c r="L157" s="1">
        <v>0.19734182864522673</v>
      </c>
      <c r="M157" s="1">
        <v>0.20704895916231247</v>
      </c>
      <c r="N157" s="1">
        <v>0.75</v>
      </c>
    </row>
    <row r="158" spans="1:14" x14ac:dyDescent="0.25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0.99999999999999989</v>
      </c>
      <c r="J158" s="1">
        <v>0.34144193059060873</v>
      </c>
      <c r="K158" s="1">
        <v>0.24417741854854885</v>
      </c>
      <c r="L158" s="1">
        <v>0.20251582693397324</v>
      </c>
      <c r="M158" s="1">
        <v>0.21186482392686914</v>
      </c>
      <c r="N158" s="1">
        <v>0.66666666666666663</v>
      </c>
    </row>
    <row r="159" spans="1:14" x14ac:dyDescent="0.25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1</v>
      </c>
      <c r="J159" s="1">
        <v>0.24029515422699144</v>
      </c>
      <c r="K159" s="1">
        <v>0.16844230348536773</v>
      </c>
      <c r="L159" s="1">
        <v>0.29236475360879971</v>
      </c>
      <c r="M159" s="1">
        <v>0.29889778867884109</v>
      </c>
      <c r="N159" s="1">
        <v>0.66666666666666663</v>
      </c>
    </row>
    <row r="160" spans="1:14" x14ac:dyDescent="0.25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</v>
      </c>
      <c r="J160" s="1">
        <v>0.2527632834536524</v>
      </c>
      <c r="K160" s="1">
        <v>0.18021149796199568</v>
      </c>
      <c r="L160" s="1">
        <v>0.27997015693941812</v>
      </c>
      <c r="M160" s="1">
        <v>0.28705506164493383</v>
      </c>
      <c r="N160" s="1">
        <v>0.83333333333333337</v>
      </c>
    </row>
    <row r="161" spans="1:14" x14ac:dyDescent="0.25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0.33019955682866681</v>
      </c>
      <c r="K161" s="1">
        <v>0.23186959369174384</v>
      </c>
      <c r="L161" s="1">
        <v>0.21442005868740702</v>
      </c>
      <c r="M161" s="1">
        <v>0.22351079079218236</v>
      </c>
      <c r="N161" s="1">
        <v>0.83333333333333337</v>
      </c>
    </row>
    <row r="162" spans="1:14" x14ac:dyDescent="0.25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1</v>
      </c>
      <c r="J162" s="1">
        <v>0.18451077208617467</v>
      </c>
      <c r="K162" s="1">
        <v>0.1362592515307714</v>
      </c>
      <c r="L162" s="1">
        <v>0.33711144425386314</v>
      </c>
      <c r="M162" s="1">
        <v>0.34211853212919086</v>
      </c>
      <c r="N162" s="1">
        <v>0.75</v>
      </c>
    </row>
    <row r="163" spans="1:14" x14ac:dyDescent="0.25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0.39981659284136856</v>
      </c>
      <c r="K163" s="1">
        <v>0.28282494399154223</v>
      </c>
      <c r="L163" s="1">
        <v>0.15277492468536555</v>
      </c>
      <c r="M163" s="1">
        <v>0.16458353848172358</v>
      </c>
      <c r="N163" s="1">
        <v>0.75</v>
      </c>
    </row>
    <row r="164" spans="1:14" x14ac:dyDescent="0.25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0.99999999999999989</v>
      </c>
      <c r="J164" s="1">
        <v>0.26681703234948756</v>
      </c>
      <c r="K164" s="1">
        <v>0.16969769279671659</v>
      </c>
      <c r="L164" s="1">
        <v>0.27830160277188515</v>
      </c>
      <c r="M164" s="1">
        <v>0.28518367208191064</v>
      </c>
      <c r="N164" s="1">
        <v>1</v>
      </c>
    </row>
    <row r="165" spans="1:14" x14ac:dyDescent="0.25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1</v>
      </c>
      <c r="J165" s="1">
        <v>0.36161124818162893</v>
      </c>
      <c r="K165" s="1">
        <v>0.26939724638980223</v>
      </c>
      <c r="L165" s="1">
        <v>0.17921750249228052</v>
      </c>
      <c r="M165" s="1">
        <v>0.18977400293628829</v>
      </c>
      <c r="N165" s="1">
        <v>0.75</v>
      </c>
    </row>
    <row r="166" spans="1:14" x14ac:dyDescent="0.25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1</v>
      </c>
      <c r="J166" s="1">
        <v>0.15272759317647008</v>
      </c>
      <c r="K166" s="1">
        <v>0.10048168837608097</v>
      </c>
      <c r="L166" s="1">
        <v>0.37163008888868709</v>
      </c>
      <c r="M166" s="1">
        <v>0.37516062955876178</v>
      </c>
      <c r="N166" s="1">
        <v>1</v>
      </c>
    </row>
    <row r="167" spans="1:14" x14ac:dyDescent="0.25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1</v>
      </c>
      <c r="J167" s="1">
        <v>0.11755275320612893</v>
      </c>
      <c r="K167" s="1">
        <v>8.57999191332834E-2</v>
      </c>
      <c r="L167" s="1">
        <v>0.3965329062663826</v>
      </c>
      <c r="M167" s="1">
        <v>0.40011442139420517</v>
      </c>
      <c r="N167" s="1">
        <v>1</v>
      </c>
    </row>
    <row r="168" spans="1:14" x14ac:dyDescent="0.25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0.99999999999999989</v>
      </c>
      <c r="J168" s="1">
        <v>0.17593660543224521</v>
      </c>
      <c r="K168" s="1">
        <v>0.12033262052505389</v>
      </c>
      <c r="L168" s="1">
        <v>0.34944593000475649</v>
      </c>
      <c r="M168" s="1">
        <v>0.35428484403794436</v>
      </c>
      <c r="N168" s="1">
        <v>1</v>
      </c>
    </row>
    <row r="169" spans="1:14" x14ac:dyDescent="0.25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0.99999999999999989</v>
      </c>
      <c r="J169" s="1">
        <v>0.28229940976804174</v>
      </c>
      <c r="K169" s="1">
        <v>0.15824391746398575</v>
      </c>
      <c r="L169" s="1">
        <v>0.27653278801705267</v>
      </c>
      <c r="M169" s="1">
        <v>0.28292388475091979</v>
      </c>
      <c r="N169" s="1">
        <v>1</v>
      </c>
    </row>
    <row r="170" spans="1:14" x14ac:dyDescent="0.25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1</v>
      </c>
      <c r="J170" s="1">
        <v>0.27317757461974085</v>
      </c>
      <c r="K170" s="1">
        <v>0.15363308876356216</v>
      </c>
      <c r="L170" s="1">
        <v>0.2833865344977553</v>
      </c>
      <c r="M170" s="1">
        <v>0.28980280211894177</v>
      </c>
      <c r="N170" s="1">
        <v>1</v>
      </c>
    </row>
    <row r="171" spans="1:14" x14ac:dyDescent="0.25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</v>
      </c>
      <c r="J171" s="1">
        <v>0.24443398004097061</v>
      </c>
      <c r="K171" s="1">
        <v>0.14797609615319809</v>
      </c>
      <c r="L171" s="1">
        <v>0.30089677735164355</v>
      </c>
      <c r="M171" s="1">
        <v>0.30669314645418783</v>
      </c>
      <c r="N171" s="1">
        <v>1</v>
      </c>
    </row>
    <row r="172" spans="1:14" x14ac:dyDescent="0.25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1</v>
      </c>
      <c r="J172" s="1">
        <v>0.10132016352745263</v>
      </c>
      <c r="K172" s="1">
        <v>5.5999355837839652E-2</v>
      </c>
      <c r="L172" s="1">
        <v>0.42025557040979017</v>
      </c>
      <c r="M172" s="1">
        <v>0.42242491022491757</v>
      </c>
      <c r="N172" s="1">
        <v>1</v>
      </c>
    </row>
    <row r="173" spans="1:14" x14ac:dyDescent="0.25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1</v>
      </c>
      <c r="J173" s="1">
        <v>0.2631152997417483</v>
      </c>
      <c r="K173" s="1">
        <v>0.15814862158335974</v>
      </c>
      <c r="L173" s="1">
        <v>0.28656530230904786</v>
      </c>
      <c r="M173" s="1">
        <v>0.2921707763658441</v>
      </c>
      <c r="N173" s="1">
        <v>1</v>
      </c>
    </row>
    <row r="174" spans="1:14" x14ac:dyDescent="0.25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1</v>
      </c>
      <c r="J174" s="1">
        <v>0.15735270068093132</v>
      </c>
      <c r="K174" s="1">
        <v>9.6177438173422836E-2</v>
      </c>
      <c r="L174" s="1">
        <v>0.37143726622575901</v>
      </c>
      <c r="M174" s="1">
        <v>0.37503259491988689</v>
      </c>
      <c r="N174" s="1">
        <v>1</v>
      </c>
    </row>
    <row r="175" spans="1:14" x14ac:dyDescent="0.25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1</v>
      </c>
      <c r="J175" s="1">
        <v>8.9257751452080272E-2</v>
      </c>
      <c r="K175" s="1">
        <v>3.6335612983835246E-2</v>
      </c>
      <c r="L175" s="1">
        <v>0.43636556495173701</v>
      </c>
      <c r="M175" s="1">
        <v>0.43804107061234754</v>
      </c>
      <c r="N175" s="1">
        <v>1</v>
      </c>
    </row>
    <row r="176" spans="1:14" x14ac:dyDescent="0.25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1</v>
      </c>
      <c r="J176" s="1">
        <v>0.20512052305707226</v>
      </c>
      <c r="K176" s="1">
        <v>9.1293517332200133E-2</v>
      </c>
      <c r="L176" s="1">
        <v>0.34999920497133807</v>
      </c>
      <c r="M176" s="1">
        <v>0.3535867546393896</v>
      </c>
      <c r="N176" s="1">
        <v>1</v>
      </c>
    </row>
    <row r="177" spans="1:14" x14ac:dyDescent="0.25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1</v>
      </c>
      <c r="J177" s="1">
        <v>0.1552354758583579</v>
      </c>
      <c r="K177" s="1">
        <v>6.9150147516292684E-2</v>
      </c>
      <c r="L177" s="1">
        <v>0.38624128819124853</v>
      </c>
      <c r="M177" s="1">
        <v>0.38937308843410096</v>
      </c>
      <c r="N177" s="1">
        <v>1</v>
      </c>
    </row>
    <row r="178" spans="1:14" x14ac:dyDescent="0.25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</v>
      </c>
      <c r="J178" s="1">
        <v>5.383543927065567E-2</v>
      </c>
      <c r="K178" s="1">
        <v>1.8241576741255375E-2</v>
      </c>
      <c r="L178" s="1">
        <v>0.46354559029236825</v>
      </c>
      <c r="M178" s="1">
        <v>0.46437739369572084</v>
      </c>
      <c r="N178" s="1">
        <v>1</v>
      </c>
    </row>
    <row r="179" spans="1:14" x14ac:dyDescent="0.25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1</v>
      </c>
      <c r="J179" s="1">
        <v>0.1306432437341091</v>
      </c>
      <c r="K179" s="1">
        <v>7.5646255015945116E-2</v>
      </c>
      <c r="L179" s="1">
        <v>0.39528410228189148</v>
      </c>
      <c r="M179" s="1">
        <v>0.39842639896805437</v>
      </c>
      <c r="N179" s="1">
        <v>0.75</v>
      </c>
    </row>
    <row r="180" spans="1:14" x14ac:dyDescent="0.25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1</v>
      </c>
      <c r="J180" s="1">
        <v>8.4017789728766432E-2</v>
      </c>
      <c r="K180" s="1">
        <v>4.8648754930133098E-2</v>
      </c>
      <c r="L180" s="1">
        <v>0.43272372528140102</v>
      </c>
      <c r="M180" s="1">
        <v>0.43460973005969938</v>
      </c>
      <c r="N180" s="1">
        <v>0.75</v>
      </c>
    </row>
    <row r="181" spans="1:14" x14ac:dyDescent="0.25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1</v>
      </c>
      <c r="J181" s="1">
        <v>0.6010617545628506</v>
      </c>
      <c r="K181" s="1">
        <v>0.38294925702435018</v>
      </c>
      <c r="L181" s="1">
        <v>1.7545031580746249E-4</v>
      </c>
      <c r="M181" s="1">
        <v>1.5813538096991774E-2</v>
      </c>
      <c r="N181" s="1">
        <v>0.625</v>
      </c>
    </row>
    <row r="182" spans="1:14" x14ac:dyDescent="0.25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0.99999999999999989</v>
      </c>
      <c r="J182" s="1">
        <v>0.56372995760635392</v>
      </c>
      <c r="K182" s="1">
        <v>0.36294101234992215</v>
      </c>
      <c r="L182" s="1">
        <v>2.9543034079048902E-2</v>
      </c>
      <c r="M182" s="1">
        <v>4.3785995964674869E-2</v>
      </c>
      <c r="N182" s="1">
        <v>0.625</v>
      </c>
    </row>
    <row r="183" spans="1:14" x14ac:dyDescent="0.25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1</v>
      </c>
      <c r="J183" s="1">
        <v>0.57782857226081363</v>
      </c>
      <c r="K183" s="1">
        <v>0.36207328046395648</v>
      </c>
      <c r="L183" s="1">
        <v>2.2102351209284228E-2</v>
      </c>
      <c r="M183" s="1">
        <v>3.7995796065945657E-2</v>
      </c>
      <c r="N183" s="1">
        <v>0.625</v>
      </c>
    </row>
    <row r="184" spans="1:14" x14ac:dyDescent="0.25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0.36941735239731971</v>
      </c>
      <c r="K184" s="1">
        <v>0.22835705028323555</v>
      </c>
      <c r="L184" s="1">
        <v>0.19640623893522793</v>
      </c>
      <c r="M184" s="1">
        <v>0.20581935838421686</v>
      </c>
      <c r="N184" s="1">
        <v>0.625</v>
      </c>
    </row>
    <row r="185" spans="1:14" x14ac:dyDescent="0.25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0.54521126319037294</v>
      </c>
      <c r="K185" s="1">
        <v>0.35653365366882878</v>
      </c>
      <c r="L185" s="1">
        <v>4.1991741432106502E-2</v>
      </c>
      <c r="M185" s="1">
        <v>5.6263341708691711E-2</v>
      </c>
      <c r="N185" s="1">
        <v>0.625</v>
      </c>
    </row>
    <row r="186" spans="1:14" x14ac:dyDescent="0.25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1</v>
      </c>
      <c r="J186" s="1">
        <v>0.2400525663461385</v>
      </c>
      <c r="K186" s="1">
        <v>0.16649097669164931</v>
      </c>
      <c r="L186" s="1">
        <v>0.29341586245187135</v>
      </c>
      <c r="M186" s="1">
        <v>0.30004059451034087</v>
      </c>
      <c r="N186" s="1">
        <v>0.5</v>
      </c>
    </row>
    <row r="187" spans="1:14" x14ac:dyDescent="0.25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1</v>
      </c>
      <c r="J187" s="1">
        <v>0.38896109789005029</v>
      </c>
      <c r="K187" s="1">
        <v>0.20913104654990666</v>
      </c>
      <c r="L187" s="1">
        <v>0.19712526028775013</v>
      </c>
      <c r="M187" s="1">
        <v>0.20478259527229287</v>
      </c>
      <c r="N187" s="1">
        <v>1</v>
      </c>
    </row>
    <row r="188" spans="1:14" x14ac:dyDescent="0.25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1</v>
      </c>
      <c r="J188" s="1">
        <v>0.41084280641394549</v>
      </c>
      <c r="K188" s="1">
        <v>0.22443402559392175</v>
      </c>
      <c r="L188" s="1">
        <v>0.17753789131455633</v>
      </c>
      <c r="M188" s="1">
        <v>0.18718527667757656</v>
      </c>
      <c r="N188" s="1">
        <v>0.75</v>
      </c>
    </row>
    <row r="189" spans="1:14" x14ac:dyDescent="0.25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1</v>
      </c>
      <c r="J189" s="1">
        <v>0.44878487710309178</v>
      </c>
      <c r="K189" s="1">
        <v>0.24054741461764667</v>
      </c>
      <c r="L189" s="1">
        <v>0.15045523009064618</v>
      </c>
      <c r="M189" s="1">
        <v>0.16021247818861534</v>
      </c>
      <c r="N189" s="1">
        <v>0.875</v>
      </c>
    </row>
    <row r="190" spans="1:14" x14ac:dyDescent="0.25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1</v>
      </c>
      <c r="J190" s="1">
        <v>0.28647929871253724</v>
      </c>
      <c r="K190" s="1">
        <v>0.16749736335518906</v>
      </c>
      <c r="L190" s="1">
        <v>0.2698122806701479</v>
      </c>
      <c r="M190" s="1">
        <v>0.27621105726212591</v>
      </c>
      <c r="N190" s="1">
        <v>0.75</v>
      </c>
    </row>
    <row r="191" spans="1:14" x14ac:dyDescent="0.25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1.0000000000000002</v>
      </c>
      <c r="J191" s="1">
        <v>0.45378236966278934</v>
      </c>
      <c r="K191" s="1">
        <v>0.24937340383238674</v>
      </c>
      <c r="L191" s="1">
        <v>0.14312424519309114</v>
      </c>
      <c r="M191" s="1">
        <v>0.15371998131173284</v>
      </c>
      <c r="N191" s="1">
        <v>0.875</v>
      </c>
    </row>
    <row r="192" spans="1:14" x14ac:dyDescent="0.25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0.99999999999999989</v>
      </c>
      <c r="J192" s="1">
        <v>0.2270777083834383</v>
      </c>
      <c r="K192" s="1">
        <v>0.12294318848994321</v>
      </c>
      <c r="L192" s="1">
        <v>0.32250457204681898</v>
      </c>
      <c r="M192" s="1">
        <v>0.3274745310797994</v>
      </c>
      <c r="N192" s="1">
        <v>0.875</v>
      </c>
    </row>
    <row r="193" spans="1:14" x14ac:dyDescent="0.25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1.0000000000000002</v>
      </c>
      <c r="J193" s="1">
        <v>0.37339802591804955</v>
      </c>
      <c r="K193" s="1">
        <v>0.16454606565095603</v>
      </c>
      <c r="L193" s="1">
        <v>0.22806188191855822</v>
      </c>
      <c r="M193" s="1">
        <v>0.23399402651243631</v>
      </c>
      <c r="N193" s="1">
        <v>0.875</v>
      </c>
    </row>
    <row r="194" spans="1:14" x14ac:dyDescent="0.25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1</v>
      </c>
      <c r="J194" s="1">
        <v>0.36669123185602487</v>
      </c>
      <c r="K194" s="1">
        <v>0.16263580914995221</v>
      </c>
      <c r="L194" s="1">
        <v>0.23184558016686507</v>
      </c>
      <c r="M194" s="1">
        <v>0.23882737882715793</v>
      </c>
      <c r="N194" s="1">
        <v>0.875</v>
      </c>
    </row>
    <row r="195" spans="1:14" x14ac:dyDescent="0.25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</v>
      </c>
      <c r="J195" s="1">
        <v>0.39383393114419901</v>
      </c>
      <c r="K195" s="1">
        <v>0.17475873410380346</v>
      </c>
      <c r="L195" s="1">
        <v>0.21236057703449798</v>
      </c>
      <c r="M195" s="1">
        <v>0.2190467577174996</v>
      </c>
      <c r="N195" s="1">
        <v>1</v>
      </c>
    </row>
    <row r="196" spans="1:14" x14ac:dyDescent="0.25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1</v>
      </c>
      <c r="J196" s="1">
        <v>0.22204337292364479</v>
      </c>
      <c r="K196" s="1">
        <v>0.10429689296026562</v>
      </c>
      <c r="L196" s="1">
        <v>0.3345761183653479</v>
      </c>
      <c r="M196" s="1">
        <v>0.33908361575074181</v>
      </c>
      <c r="N196" s="1">
        <v>0.75</v>
      </c>
    </row>
    <row r="197" spans="1:14" x14ac:dyDescent="0.25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0.99999999999999989</v>
      </c>
      <c r="J197" s="1">
        <v>0.39331110063207536</v>
      </c>
      <c r="K197" s="1">
        <v>0.18822315305899473</v>
      </c>
      <c r="L197" s="1">
        <v>0.20551179822885796</v>
      </c>
      <c r="M197" s="1">
        <v>0.21295394808007184</v>
      </c>
      <c r="N197" s="1">
        <v>1</v>
      </c>
    </row>
    <row r="198" spans="1:14" x14ac:dyDescent="0.25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1</v>
      </c>
      <c r="J198" s="1">
        <v>0.19197990904148943</v>
      </c>
      <c r="K198" s="1">
        <v>9.0893590424590304E-2</v>
      </c>
      <c r="L198" s="1">
        <v>0.35661902608326213</v>
      </c>
      <c r="M198" s="1">
        <v>0.36050747445065817</v>
      </c>
      <c r="N198" s="1">
        <v>0.875</v>
      </c>
    </row>
    <row r="199" spans="1:14" x14ac:dyDescent="0.25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0.58917816636011344</v>
      </c>
      <c r="K199" s="1">
        <v>0.39520157626960545</v>
      </c>
      <c r="L199" s="1">
        <v>1.748087791532305E-4</v>
      </c>
      <c r="M199" s="1">
        <v>1.5445448591127913E-2</v>
      </c>
      <c r="N199" s="1">
        <v>0.41666666666666669</v>
      </c>
    </row>
    <row r="200" spans="1:14" x14ac:dyDescent="0.25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1</v>
      </c>
      <c r="J200" s="1">
        <v>0.55337153242673764</v>
      </c>
      <c r="K200" s="1">
        <v>0.37132260676788698</v>
      </c>
      <c r="L200" s="1">
        <v>3.0098717418438281E-2</v>
      </c>
      <c r="M200" s="1">
        <v>4.5207143386937113E-2</v>
      </c>
      <c r="N200" s="1">
        <v>0.41666666666666669</v>
      </c>
    </row>
    <row r="201" spans="1:14" x14ac:dyDescent="0.25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1</v>
      </c>
      <c r="J201" s="1">
        <v>0.52702056461131408</v>
      </c>
      <c r="K201" s="1">
        <v>0.36697675794596513</v>
      </c>
      <c r="L201" s="1">
        <v>4.5808595427523018E-2</v>
      </c>
      <c r="M201" s="1">
        <v>6.0194082015197686E-2</v>
      </c>
      <c r="N201" s="1">
        <v>0.33333333333333331</v>
      </c>
    </row>
    <row r="202" spans="1:14" x14ac:dyDescent="0.25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1</v>
      </c>
      <c r="J202" s="1">
        <v>0.36157164056317415</v>
      </c>
      <c r="K202" s="1">
        <v>0.23563987380960885</v>
      </c>
      <c r="L202" s="1">
        <v>0.19721574279389759</v>
      </c>
      <c r="M202" s="1">
        <v>0.20557274283331939</v>
      </c>
      <c r="N202" s="1">
        <v>0.41666666666666669</v>
      </c>
    </row>
    <row r="203" spans="1:14" x14ac:dyDescent="0.25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1</v>
      </c>
      <c r="J203" s="1">
        <v>0.5462693125594682</v>
      </c>
      <c r="K203" s="1">
        <v>0.35596337955307233</v>
      </c>
      <c r="L203" s="1">
        <v>4.1529060947858437E-2</v>
      </c>
      <c r="M203" s="1">
        <v>5.6238246939601041E-2</v>
      </c>
      <c r="N203" s="1">
        <v>0.41666666666666669</v>
      </c>
    </row>
    <row r="204" spans="1:14" x14ac:dyDescent="0.25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0.99999999999999978</v>
      </c>
      <c r="J204" s="1">
        <v>0.2735854419011467</v>
      </c>
      <c r="K204" s="1">
        <v>0.17827543348419592</v>
      </c>
      <c r="L204" s="1">
        <v>0.27038440745103048</v>
      </c>
      <c r="M204" s="1">
        <v>0.27775471716362682</v>
      </c>
      <c r="N204" s="1">
        <v>0.41666666666666669</v>
      </c>
    </row>
    <row r="205" spans="1:14" x14ac:dyDescent="0.25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0.56896746977872403</v>
      </c>
      <c r="K205" s="1">
        <v>0.2878692960463291</v>
      </c>
      <c r="L205" s="1">
        <v>6.5796349150309102E-2</v>
      </c>
      <c r="M205" s="1">
        <v>7.7366885024637816E-2</v>
      </c>
      <c r="N205" s="1">
        <v>0.66666666666666663</v>
      </c>
    </row>
    <row r="206" spans="1:14" x14ac:dyDescent="0.25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0.99999999999999989</v>
      </c>
      <c r="J206" s="1">
        <v>0.55919604287176583</v>
      </c>
      <c r="K206" s="1">
        <v>0.27435551704452216</v>
      </c>
      <c r="L206" s="1">
        <v>7.8087646477696532E-2</v>
      </c>
      <c r="M206" s="1">
        <v>8.8360793606015467E-2</v>
      </c>
      <c r="N206" s="1">
        <v>0.75</v>
      </c>
    </row>
    <row r="207" spans="1:14" x14ac:dyDescent="0.25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0.99999999999999989</v>
      </c>
      <c r="J207" s="1">
        <v>0.59293727630364612</v>
      </c>
      <c r="K207" s="1">
        <v>0.2970094241315841</v>
      </c>
      <c r="L207" s="1">
        <v>4.9096645002272087E-2</v>
      </c>
      <c r="M207" s="1">
        <v>6.0956654562497693E-2</v>
      </c>
      <c r="N207" s="1">
        <v>0.75</v>
      </c>
    </row>
    <row r="208" spans="1:14" x14ac:dyDescent="0.25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1</v>
      </c>
      <c r="J208" s="1">
        <v>0.40294373954329826</v>
      </c>
      <c r="K208" s="1">
        <v>0.20113750058647609</v>
      </c>
      <c r="L208" s="1">
        <v>0.19406233923117597</v>
      </c>
      <c r="M208" s="1">
        <v>0.20185642063904971</v>
      </c>
      <c r="N208" s="1">
        <v>0.75</v>
      </c>
    </row>
    <row r="209" spans="1:14" x14ac:dyDescent="0.25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1</v>
      </c>
      <c r="J209" s="1">
        <v>0.60917728980114838</v>
      </c>
      <c r="K209" s="1">
        <v>0.3057709592764431</v>
      </c>
      <c r="L209" s="1">
        <v>3.6590591460081028E-2</v>
      </c>
      <c r="M209" s="1">
        <v>4.8461159462327513E-2</v>
      </c>
      <c r="N209" s="1">
        <v>0.83333333333333337</v>
      </c>
    </row>
    <row r="210" spans="1:14" x14ac:dyDescent="0.25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0.26979319376971461</v>
      </c>
      <c r="K210" s="1">
        <v>0.14532474853748664</v>
      </c>
      <c r="L210" s="1">
        <v>0.28978635614426579</v>
      </c>
      <c r="M210" s="1">
        <v>0.29509570154853293</v>
      </c>
      <c r="N210" s="1">
        <v>0.66666666666666663</v>
      </c>
    </row>
    <row r="211" spans="1:14" x14ac:dyDescent="0.25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0.48510866347537901</v>
      </c>
      <c r="K211" s="1">
        <v>0.20690976537232567</v>
      </c>
      <c r="L211" s="1">
        <v>0.15035034780955925</v>
      </c>
      <c r="M211" s="1">
        <v>0.1576312233427361</v>
      </c>
      <c r="N211" s="1">
        <v>0.75</v>
      </c>
    </row>
    <row r="212" spans="1:14" x14ac:dyDescent="0.25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0.36327873313864534</v>
      </c>
      <c r="K212" s="1">
        <v>0.17156007486226088</v>
      </c>
      <c r="L212" s="1">
        <v>0.22908492752024037</v>
      </c>
      <c r="M212" s="1">
        <v>0.23607626447885344</v>
      </c>
      <c r="N212" s="1">
        <v>0.58333333333333337</v>
      </c>
    </row>
    <row r="213" spans="1:14" x14ac:dyDescent="0.25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1</v>
      </c>
      <c r="J213" s="1">
        <v>0.46382149334066192</v>
      </c>
      <c r="K213" s="1">
        <v>0.19663663660484804</v>
      </c>
      <c r="L213" s="1">
        <v>0.16585421801004416</v>
      </c>
      <c r="M213" s="1">
        <v>0.17368765204444594</v>
      </c>
      <c r="N213" s="1">
        <v>0.83333333333333337</v>
      </c>
    </row>
    <row r="214" spans="1:14" x14ac:dyDescent="0.25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</v>
      </c>
      <c r="J214" s="1">
        <v>0.27253538283818568</v>
      </c>
      <c r="K214" s="1">
        <v>0.12732926428469404</v>
      </c>
      <c r="L214" s="1">
        <v>0.29740976286840848</v>
      </c>
      <c r="M214" s="1">
        <v>0.30272559000871185</v>
      </c>
      <c r="N214" s="1">
        <v>0.66666666666666663</v>
      </c>
    </row>
    <row r="215" spans="1:14" x14ac:dyDescent="0.25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</v>
      </c>
      <c r="J215" s="1">
        <v>0.43544207212822572</v>
      </c>
      <c r="K215" s="1">
        <v>0.20149576341811359</v>
      </c>
      <c r="L215" s="1">
        <v>0.17739964936521641</v>
      </c>
      <c r="M215" s="1">
        <v>0.18566251508844436</v>
      </c>
      <c r="N215" s="1">
        <v>0.75</v>
      </c>
    </row>
    <row r="216" spans="1:14" x14ac:dyDescent="0.25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1</v>
      </c>
      <c r="J216" s="1">
        <v>0.26366478145353561</v>
      </c>
      <c r="K216" s="1">
        <v>0.11349207190665273</v>
      </c>
      <c r="L216" s="1">
        <v>0.30883932229604849</v>
      </c>
      <c r="M216" s="1">
        <v>0.31400382434376317</v>
      </c>
      <c r="N216" s="1">
        <v>0.83333333333333337</v>
      </c>
    </row>
    <row r="217" spans="1:14" x14ac:dyDescent="0.25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0.99999999999999989</v>
      </c>
      <c r="J217" s="1">
        <v>0.36954435664919316</v>
      </c>
      <c r="K217" s="1">
        <v>0.28942451445984985</v>
      </c>
      <c r="L217" s="1">
        <v>0.16440160123430053</v>
      </c>
      <c r="M217" s="1">
        <v>0.17662952765665638</v>
      </c>
      <c r="N217" s="1">
        <v>1</v>
      </c>
    </row>
    <row r="218" spans="1:14" x14ac:dyDescent="0.25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0.99999999999999989</v>
      </c>
      <c r="J218" s="1">
        <v>0.40051277802579088</v>
      </c>
      <c r="K218" s="1">
        <v>0.3199352591554106</v>
      </c>
      <c r="L218" s="1">
        <v>0.13332527891738299</v>
      </c>
      <c r="M218" s="1">
        <v>0.14622668390141549</v>
      </c>
      <c r="N218" s="1">
        <v>1</v>
      </c>
    </row>
    <row r="219" spans="1:14" x14ac:dyDescent="0.25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</v>
      </c>
      <c r="J219" s="1">
        <v>0.34017430975483348</v>
      </c>
      <c r="K219" s="1">
        <v>0.28655460130689853</v>
      </c>
      <c r="L219" s="1">
        <v>0.18053283379516025</v>
      </c>
      <c r="M219" s="1">
        <v>0.19273825514310769</v>
      </c>
      <c r="N219" s="1">
        <v>0.75</v>
      </c>
    </row>
    <row r="220" spans="1:14" x14ac:dyDescent="0.25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1</v>
      </c>
      <c r="J220" s="1">
        <v>0.16693485411821207</v>
      </c>
      <c r="K220" s="1">
        <v>0.13502081238208044</v>
      </c>
      <c r="L220" s="1">
        <v>0.34619925830450415</v>
      </c>
      <c r="M220" s="1">
        <v>0.35184507519520342</v>
      </c>
      <c r="N220" s="1">
        <v>0.75</v>
      </c>
    </row>
    <row r="221" spans="1:14" x14ac:dyDescent="0.25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0.1463624419819311</v>
      </c>
      <c r="K221" s="1">
        <v>0.11907130001784176</v>
      </c>
      <c r="L221" s="1">
        <v>0.36513875657693495</v>
      </c>
      <c r="M221" s="1">
        <v>0.36942750142329217</v>
      </c>
      <c r="N221" s="1">
        <v>1</v>
      </c>
    </row>
    <row r="222" spans="1:14" x14ac:dyDescent="0.25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1</v>
      </c>
      <c r="J222" s="1">
        <v>0.14561155715128871</v>
      </c>
      <c r="K222" s="1">
        <v>0.1184515320238507</v>
      </c>
      <c r="L222" s="1">
        <v>0.36548675788774609</v>
      </c>
      <c r="M222" s="1">
        <v>0.37045015293711459</v>
      </c>
      <c r="N222" s="1">
        <v>0.75</v>
      </c>
    </row>
    <row r="223" spans="1:14" x14ac:dyDescent="0.25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1</v>
      </c>
      <c r="J223" s="1">
        <v>0.27348279950750853</v>
      </c>
      <c r="K223" s="1">
        <v>0.20863853676913888</v>
      </c>
      <c r="L223" s="1">
        <v>0.25472054742797806</v>
      </c>
      <c r="M223" s="1">
        <v>0.26315811629537456</v>
      </c>
      <c r="N223" s="1">
        <v>1</v>
      </c>
    </row>
    <row r="224" spans="1:14" x14ac:dyDescent="0.25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0.99999999999999989</v>
      </c>
      <c r="J224" s="1">
        <v>0.19868874761642041</v>
      </c>
      <c r="K224" s="1">
        <v>0.14347062277156347</v>
      </c>
      <c r="L224" s="1">
        <v>0.32606487162088332</v>
      </c>
      <c r="M224" s="1">
        <v>0.33177575799113268</v>
      </c>
      <c r="N224" s="1">
        <v>1</v>
      </c>
    </row>
    <row r="225" spans="1:14" x14ac:dyDescent="0.25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0.99999999999999989</v>
      </c>
      <c r="J225" s="1">
        <v>0.15415698021783891</v>
      </c>
      <c r="K225" s="1">
        <v>0.11439244087207652</v>
      </c>
      <c r="L225" s="1">
        <v>0.36343109296313125</v>
      </c>
      <c r="M225" s="1">
        <v>0.36801948594695322</v>
      </c>
      <c r="N225" s="1">
        <v>1</v>
      </c>
    </row>
    <row r="226" spans="1:14" x14ac:dyDescent="0.25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0.17077571471053374</v>
      </c>
      <c r="K226" s="1">
        <v>0.13809964268730418</v>
      </c>
      <c r="L226" s="1">
        <v>0.34277826192548</v>
      </c>
      <c r="M226" s="1">
        <v>0.34834638067668205</v>
      </c>
      <c r="N226" s="1">
        <v>1</v>
      </c>
    </row>
    <row r="227" spans="1:14" x14ac:dyDescent="0.25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1</v>
      </c>
      <c r="J227" s="1">
        <v>0.19259011179390084</v>
      </c>
      <c r="K227" s="1">
        <v>0.14405774387250908</v>
      </c>
      <c r="L227" s="1">
        <v>0.32880837044271927</v>
      </c>
      <c r="M227" s="1">
        <v>0.33454377389087087</v>
      </c>
      <c r="N227" s="1">
        <v>1</v>
      </c>
    </row>
    <row r="228" spans="1:14" x14ac:dyDescent="0.25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1</v>
      </c>
      <c r="J228" s="1">
        <v>8.7478047823591129E-2</v>
      </c>
      <c r="K228" s="1">
        <v>6.8470607250775778E-2</v>
      </c>
      <c r="L228" s="1">
        <v>0.42066776052425192</v>
      </c>
      <c r="M228" s="1">
        <v>0.42338358440138113</v>
      </c>
      <c r="N228" s="1">
        <v>0.75</v>
      </c>
    </row>
    <row r="229" spans="1:14" x14ac:dyDescent="0.25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1</v>
      </c>
      <c r="J229" s="1">
        <v>0.1268522787187738</v>
      </c>
      <c r="K229" s="1">
        <v>8.4457894086244628E-2</v>
      </c>
      <c r="L229" s="1">
        <v>0.39269836771758992</v>
      </c>
      <c r="M229" s="1">
        <v>0.39599145947739173</v>
      </c>
      <c r="N229" s="1">
        <v>0.75</v>
      </c>
    </row>
    <row r="230" spans="1:14" x14ac:dyDescent="0.25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1</v>
      </c>
      <c r="J230" s="1">
        <v>0.14421897862580957</v>
      </c>
      <c r="K230" s="1">
        <v>8.5971903683648987E-2</v>
      </c>
      <c r="L230" s="1">
        <v>0.38330737298526441</v>
      </c>
      <c r="M230" s="1">
        <v>0.38650174470527709</v>
      </c>
      <c r="N230" s="1">
        <v>1</v>
      </c>
    </row>
    <row r="231" spans="1:14" x14ac:dyDescent="0.25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1</v>
      </c>
      <c r="J231" s="1">
        <v>0.14371532664800984</v>
      </c>
      <c r="K231" s="1">
        <v>8.8959171433948034E-2</v>
      </c>
      <c r="L231" s="1">
        <v>0.38184247212093936</v>
      </c>
      <c r="M231" s="1">
        <v>0.38548302979710275</v>
      </c>
      <c r="N231" s="1">
        <v>1</v>
      </c>
    </row>
    <row r="232" spans="1:14" x14ac:dyDescent="0.25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</v>
      </c>
      <c r="J232" s="1">
        <v>9.4786324331569652E-2</v>
      </c>
      <c r="K232" s="1">
        <v>6.4793783050659595E-2</v>
      </c>
      <c r="L232" s="1">
        <v>0.41899595745243207</v>
      </c>
      <c r="M232" s="1">
        <v>0.42142393516533871</v>
      </c>
      <c r="N232" s="1">
        <v>0.75</v>
      </c>
    </row>
    <row r="233" spans="1:14" x14ac:dyDescent="0.25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1</v>
      </c>
      <c r="J233" s="1">
        <v>0.14119553858942999</v>
      </c>
      <c r="K233" s="1">
        <v>9.5400779439151345E-2</v>
      </c>
      <c r="L233" s="1">
        <v>0.3796474017781028</v>
      </c>
      <c r="M233" s="1">
        <v>0.38375628019331587</v>
      </c>
      <c r="N233" s="1">
        <v>1</v>
      </c>
    </row>
    <row r="234" spans="1:14" x14ac:dyDescent="0.25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1</v>
      </c>
      <c r="J234" s="1">
        <v>8.1466289054232616E-2</v>
      </c>
      <c r="K234" s="1">
        <v>5.3256983250363966E-2</v>
      </c>
      <c r="L234" s="1">
        <v>0.43151378856222489</v>
      </c>
      <c r="M234" s="1">
        <v>0.43376293913317854</v>
      </c>
      <c r="N234" s="1">
        <v>1</v>
      </c>
    </row>
    <row r="235" spans="1:14" x14ac:dyDescent="0.25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0.99999999999999989</v>
      </c>
      <c r="J235" s="1">
        <v>0.54934223043197261</v>
      </c>
      <c r="K235" s="1">
        <v>0.43284074046502957</v>
      </c>
      <c r="L235" s="1">
        <v>1.8553462017701817E-4</v>
      </c>
      <c r="M235" s="1">
        <v>1.763149448282067E-2</v>
      </c>
      <c r="N235" s="1">
        <v>0.625</v>
      </c>
    </row>
    <row r="236" spans="1:14" x14ac:dyDescent="0.25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1</v>
      </c>
      <c r="J236" s="1">
        <v>0.51261773020600732</v>
      </c>
      <c r="K236" s="1">
        <v>0.40390457100557375</v>
      </c>
      <c r="L236" s="1">
        <v>3.3045565043311804E-2</v>
      </c>
      <c r="M236" s="1">
        <v>5.0432133745107147E-2</v>
      </c>
      <c r="N236" s="1">
        <v>0.625</v>
      </c>
    </row>
    <row r="237" spans="1:14" x14ac:dyDescent="0.25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0.99999999999999978</v>
      </c>
      <c r="J237" s="1">
        <v>0.51945007212766692</v>
      </c>
      <c r="K237" s="1">
        <v>0.4146012535497815</v>
      </c>
      <c r="L237" s="1">
        <v>2.5178735604954369E-2</v>
      </c>
      <c r="M237" s="1">
        <v>4.0769938717597064E-2</v>
      </c>
      <c r="N237" s="1">
        <v>0.625</v>
      </c>
    </row>
    <row r="238" spans="1:14" x14ac:dyDescent="0.25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0.99999999999999989</v>
      </c>
      <c r="J238" s="1">
        <v>0.31731765841128562</v>
      </c>
      <c r="K238" s="1">
        <v>0.25331372411757763</v>
      </c>
      <c r="L238" s="1">
        <v>0.20969985469054611</v>
      </c>
      <c r="M238" s="1">
        <v>0.21966876278059058</v>
      </c>
      <c r="N238" s="1">
        <v>0.625</v>
      </c>
    </row>
    <row r="239" spans="1:14" x14ac:dyDescent="0.25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0.99999999999999978</v>
      </c>
      <c r="J239" s="1">
        <v>0.4879332783857383</v>
      </c>
      <c r="K239" s="1">
        <v>0.39874326987602443</v>
      </c>
      <c r="L239" s="1">
        <v>4.8358697674408965E-2</v>
      </c>
      <c r="M239" s="1">
        <v>6.496475406382822E-2</v>
      </c>
      <c r="N239" s="1">
        <v>0.625</v>
      </c>
    </row>
    <row r="240" spans="1:14" x14ac:dyDescent="0.25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1</v>
      </c>
      <c r="J240" s="1">
        <v>0.22587953482496484</v>
      </c>
      <c r="K240" s="1">
        <v>0.18459069775310163</v>
      </c>
      <c r="L240" s="1">
        <v>0.29102774508529283</v>
      </c>
      <c r="M240" s="1">
        <v>0.29850202233664075</v>
      </c>
      <c r="N240" s="1">
        <v>0.625</v>
      </c>
    </row>
    <row r="241" spans="1:14" x14ac:dyDescent="0.25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1</v>
      </c>
      <c r="J241" s="1">
        <v>0.34610066896576702</v>
      </c>
      <c r="K241" s="1">
        <v>0.22920894282062201</v>
      </c>
      <c r="L241" s="1">
        <v>0.20796260944479847</v>
      </c>
      <c r="M241" s="1">
        <v>0.21672777876881252</v>
      </c>
      <c r="N241" s="1">
        <v>0.75</v>
      </c>
    </row>
    <row r="242" spans="1:14" x14ac:dyDescent="0.25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1</v>
      </c>
      <c r="J242" s="1">
        <v>0.40154702761946853</v>
      </c>
      <c r="K242" s="1">
        <v>0.26946024160711374</v>
      </c>
      <c r="L242" s="1">
        <v>0.15939747973122989</v>
      </c>
      <c r="M242" s="1">
        <v>0.16959525104218787</v>
      </c>
      <c r="N242" s="1">
        <v>0.875</v>
      </c>
    </row>
    <row r="243" spans="1:14" x14ac:dyDescent="0.25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0.99999999999999989</v>
      </c>
      <c r="J243" s="1">
        <v>0.39352760521011038</v>
      </c>
      <c r="K243" s="1">
        <v>0.29318370809970096</v>
      </c>
      <c r="L243" s="1">
        <v>0.15095153789295437</v>
      </c>
      <c r="M243" s="1">
        <v>0.16233714879723429</v>
      </c>
      <c r="N243" s="1">
        <v>0.75</v>
      </c>
    </row>
    <row r="244" spans="1:14" x14ac:dyDescent="0.25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1</v>
      </c>
      <c r="J244" s="1">
        <v>0.23280736916682671</v>
      </c>
      <c r="K244" s="1">
        <v>0.17096731723442665</v>
      </c>
      <c r="L244" s="1">
        <v>0.29480512417204352</v>
      </c>
      <c r="M244" s="1">
        <v>0.30142018942670323</v>
      </c>
      <c r="N244" s="1">
        <v>0.75</v>
      </c>
    </row>
    <row r="245" spans="1:14" x14ac:dyDescent="0.25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1</v>
      </c>
      <c r="J245" s="1">
        <v>0.23030854270319667</v>
      </c>
      <c r="K245" s="1">
        <v>0.15667910994938333</v>
      </c>
      <c r="L245" s="1">
        <v>0.30331682983001068</v>
      </c>
      <c r="M245" s="1">
        <v>0.30969551751740937</v>
      </c>
      <c r="N245" s="1">
        <v>1</v>
      </c>
    </row>
    <row r="246" spans="1:14" x14ac:dyDescent="0.25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1</v>
      </c>
      <c r="J246" s="1">
        <v>0.2067252847714432</v>
      </c>
      <c r="K246" s="1">
        <v>0.1483525568250269</v>
      </c>
      <c r="L246" s="1">
        <v>0.31956553621604367</v>
      </c>
      <c r="M246" s="1">
        <v>0.32535662218748629</v>
      </c>
      <c r="N246" s="1">
        <v>0.875</v>
      </c>
    </row>
    <row r="247" spans="1:14" x14ac:dyDescent="0.25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1</v>
      </c>
      <c r="J247" s="1">
        <v>0.31530733628315055</v>
      </c>
      <c r="K247" s="1">
        <v>0.19515709094398354</v>
      </c>
      <c r="L247" s="1">
        <v>0.24101086187518822</v>
      </c>
      <c r="M247" s="1">
        <v>0.24852471089767761</v>
      </c>
      <c r="N247" s="1">
        <v>1</v>
      </c>
    </row>
    <row r="248" spans="1:14" x14ac:dyDescent="0.25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1</v>
      </c>
      <c r="J248" s="1">
        <v>0.24221440931069343</v>
      </c>
      <c r="K248" s="1">
        <v>0.14520117137703445</v>
      </c>
      <c r="L248" s="1">
        <v>0.3033302136146136</v>
      </c>
      <c r="M248" s="1">
        <v>0.30925420569765866</v>
      </c>
      <c r="N248" s="1">
        <v>0.875</v>
      </c>
    </row>
    <row r="249" spans="1:14" x14ac:dyDescent="0.25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</v>
      </c>
      <c r="J249" s="1">
        <v>0.2500281110299914</v>
      </c>
      <c r="K249" s="1">
        <v>0.17213413382087042</v>
      </c>
      <c r="L249" s="1">
        <v>0.28543426394742744</v>
      </c>
      <c r="M249" s="1">
        <v>0.29240349120171077</v>
      </c>
      <c r="N249" s="1">
        <v>0.75</v>
      </c>
    </row>
    <row r="250" spans="1:14" x14ac:dyDescent="0.25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1</v>
      </c>
      <c r="J250" s="1">
        <v>0.1976660534552257</v>
      </c>
      <c r="K250" s="1">
        <v>0.12795073648525818</v>
      </c>
      <c r="L250" s="1">
        <v>0.33465248412402132</v>
      </c>
      <c r="M250" s="1">
        <v>0.3397307259354948</v>
      </c>
      <c r="N250" s="1">
        <v>0.875</v>
      </c>
    </row>
    <row r="251" spans="1:14" x14ac:dyDescent="0.25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0.19155378604845505</v>
      </c>
      <c r="K251" s="1">
        <v>0.12494582457638646</v>
      </c>
      <c r="L251" s="1">
        <v>0.33923448982091958</v>
      </c>
      <c r="M251" s="1">
        <v>0.34426589955423897</v>
      </c>
      <c r="N251" s="1">
        <v>0.75</v>
      </c>
    </row>
    <row r="252" spans="1:14" x14ac:dyDescent="0.25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1</v>
      </c>
      <c r="J252" s="1">
        <v>0.15125580176271802</v>
      </c>
      <c r="K252" s="1">
        <v>0.10825576345398412</v>
      </c>
      <c r="L252" s="1">
        <v>0.36814601157657234</v>
      </c>
      <c r="M252" s="1">
        <v>0.37234242320672556</v>
      </c>
      <c r="N252" s="1">
        <v>0.75</v>
      </c>
    </row>
    <row r="253" spans="1:14" x14ac:dyDescent="0.25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1</v>
      </c>
      <c r="J253" s="1">
        <v>0.54385650081558301</v>
      </c>
      <c r="K253" s="1">
        <v>0.4378915992574855</v>
      </c>
      <c r="L253" s="1">
        <v>1.6532242383092305E-4</v>
      </c>
      <c r="M253" s="1">
        <v>1.8086577503100488E-2</v>
      </c>
      <c r="N253" s="1">
        <v>0.41666666666666669</v>
      </c>
    </row>
    <row r="254" spans="1:14" x14ac:dyDescent="0.25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0.99999999999999989</v>
      </c>
      <c r="J254" s="1">
        <v>0.50725209152891404</v>
      </c>
      <c r="K254" s="1">
        <v>0.40841918640891639</v>
      </c>
      <c r="L254" s="1">
        <v>3.3862221713905898E-2</v>
      </c>
      <c r="M254" s="1">
        <v>5.0466500348263638E-2</v>
      </c>
      <c r="N254" s="1">
        <v>0.41666666666666669</v>
      </c>
    </row>
    <row r="255" spans="1:14" x14ac:dyDescent="0.25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0.51912210107595014</v>
      </c>
      <c r="K255" s="1">
        <v>0.41339788790036469</v>
      </c>
      <c r="L255" s="1">
        <v>2.4931388917033007E-2</v>
      </c>
      <c r="M255" s="1">
        <v>4.2548622106652167E-2</v>
      </c>
      <c r="N255" s="1">
        <v>0.41666666666666669</v>
      </c>
    </row>
    <row r="256" spans="1:14" x14ac:dyDescent="0.25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1.0000000000000002</v>
      </c>
      <c r="J256" s="1">
        <v>0.31845637117050979</v>
      </c>
      <c r="K256" s="1">
        <v>0.25353096826612465</v>
      </c>
      <c r="L256" s="1">
        <v>0.20887880120381869</v>
      </c>
      <c r="M256" s="1">
        <v>0.21913385935954702</v>
      </c>
      <c r="N256" s="1">
        <v>0.41666666666666669</v>
      </c>
    </row>
    <row r="257" spans="1:14" x14ac:dyDescent="0.25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1</v>
      </c>
      <c r="J257" s="1">
        <v>0.49777019644231191</v>
      </c>
      <c r="K257" s="1">
        <v>0.39368787176659642</v>
      </c>
      <c r="L257" s="1">
        <v>4.606148099669178E-2</v>
      </c>
      <c r="M257" s="1">
        <v>6.248045079439981E-2</v>
      </c>
      <c r="N257" s="1">
        <v>0.41666666666666669</v>
      </c>
    </row>
    <row r="258" spans="1:14" x14ac:dyDescent="0.25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0.99999999999999989</v>
      </c>
      <c r="J258" s="1">
        <v>0.23657629423943399</v>
      </c>
      <c r="K258" s="1">
        <v>0.18710886761647413</v>
      </c>
      <c r="L258" s="1">
        <v>0.28459258764465717</v>
      </c>
      <c r="M258" s="1">
        <v>0.29172225049943468</v>
      </c>
      <c r="N258" s="1">
        <v>0.41666666666666669</v>
      </c>
    </row>
    <row r="259" spans="1:14" x14ac:dyDescent="0.25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0.58661768726957508</v>
      </c>
      <c r="K259" s="1">
        <v>0.39667338027223292</v>
      </c>
      <c r="L259" s="1">
        <v>2.0613591920693824E-4</v>
      </c>
      <c r="M259" s="1">
        <v>1.6502796538985041E-2</v>
      </c>
      <c r="N259" s="1">
        <v>0.83333333333333337</v>
      </c>
    </row>
    <row r="260" spans="1:14" x14ac:dyDescent="0.25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1</v>
      </c>
      <c r="J260" s="1">
        <v>0.55287320868836132</v>
      </c>
      <c r="K260" s="1">
        <v>0.37175257713115034</v>
      </c>
      <c r="L260" s="1">
        <v>3.0450495660042872E-2</v>
      </c>
      <c r="M260" s="1">
        <v>4.4923718520445445E-2</v>
      </c>
      <c r="N260" s="1">
        <v>0.83333333333333337</v>
      </c>
    </row>
    <row r="261" spans="1:14" x14ac:dyDescent="0.25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0.99999999999999989</v>
      </c>
      <c r="J261" s="1">
        <v>0.56146382762367619</v>
      </c>
      <c r="K261" s="1">
        <v>0.37530419941914128</v>
      </c>
      <c r="L261" s="1">
        <v>2.430849544515749E-2</v>
      </c>
      <c r="M261" s="1">
        <v>3.8923477512024976E-2</v>
      </c>
      <c r="N261" s="1">
        <v>0.83333333333333337</v>
      </c>
    </row>
    <row r="262" spans="1:14" x14ac:dyDescent="0.25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1</v>
      </c>
      <c r="J262" s="1">
        <v>0.29684334073031993</v>
      </c>
      <c r="K262" s="1">
        <v>0.21167564359681271</v>
      </c>
      <c r="L262" s="1">
        <v>0.2416620279521931</v>
      </c>
      <c r="M262" s="1">
        <v>0.24981898772067429</v>
      </c>
      <c r="N262" s="1">
        <v>0.66666666666666663</v>
      </c>
    </row>
    <row r="263" spans="1:14" x14ac:dyDescent="0.25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1</v>
      </c>
      <c r="J263" s="1">
        <v>0.47493565688727452</v>
      </c>
      <c r="K263" s="1">
        <v>0.32310358191670069</v>
      </c>
      <c r="L263" s="1">
        <v>9.4346245919676594E-2</v>
      </c>
      <c r="M263" s="1">
        <v>0.10761451527634824</v>
      </c>
      <c r="N263" s="1">
        <v>0.75</v>
      </c>
    </row>
    <row r="264" spans="1:14" x14ac:dyDescent="0.25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0.99999999999999978</v>
      </c>
      <c r="J264" s="1">
        <v>0.25547665756556803</v>
      </c>
      <c r="K264" s="1">
        <v>0.17618326839023229</v>
      </c>
      <c r="L264" s="1">
        <v>0.28047383745931231</v>
      </c>
      <c r="M264" s="1">
        <v>0.28786623658488725</v>
      </c>
      <c r="N264" s="1">
        <v>0.75</v>
      </c>
    </row>
    <row r="265" spans="1:14" x14ac:dyDescent="0.25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1.0000000000000002</v>
      </c>
      <c r="J265" s="1">
        <v>0.33798022168286207</v>
      </c>
      <c r="K265" s="1">
        <v>0.21561249534706955</v>
      </c>
      <c r="L265" s="1">
        <v>0.21912750230333933</v>
      </c>
      <c r="M265" s="1">
        <v>0.22727978066672919</v>
      </c>
      <c r="N265" s="1">
        <v>0.66666666666666663</v>
      </c>
    </row>
    <row r="266" spans="1:14" x14ac:dyDescent="0.25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0.32501162898986635</v>
      </c>
      <c r="K266" s="1">
        <v>0.20407319035924829</v>
      </c>
      <c r="L266" s="1">
        <v>0.23127635541798561</v>
      </c>
      <c r="M266" s="1">
        <v>0.23963882523289978</v>
      </c>
      <c r="N266" s="1">
        <v>0.66666666666666663</v>
      </c>
    </row>
    <row r="267" spans="1:14" x14ac:dyDescent="0.25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0.99999999999999989</v>
      </c>
      <c r="J267" s="1">
        <v>0.43551770383384297</v>
      </c>
      <c r="K267" s="1">
        <v>0.27839686164252408</v>
      </c>
      <c r="L267" s="1">
        <v>0.13707477146841651</v>
      </c>
      <c r="M267" s="1">
        <v>0.14901066305521637</v>
      </c>
      <c r="N267" s="1">
        <v>0.83333333333333337</v>
      </c>
    </row>
    <row r="268" spans="1:14" x14ac:dyDescent="0.25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0.28411573455080236</v>
      </c>
      <c r="K268" s="1">
        <v>0.17923568288330868</v>
      </c>
      <c r="L268" s="1">
        <v>0.26477801826213759</v>
      </c>
      <c r="M268" s="1">
        <v>0.27187056430375139</v>
      </c>
      <c r="N268" s="1">
        <v>0.83333333333333337</v>
      </c>
    </row>
    <row r="269" spans="1:14" x14ac:dyDescent="0.25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1</v>
      </c>
      <c r="J269" s="1">
        <v>0.40420615363922963</v>
      </c>
      <c r="K269" s="1">
        <v>0.22901330458248711</v>
      </c>
      <c r="L269" s="1">
        <v>0.17861485124860554</v>
      </c>
      <c r="M269" s="1">
        <v>0.18816569052967766</v>
      </c>
      <c r="N269" s="1">
        <v>0.91666666666666663</v>
      </c>
    </row>
    <row r="270" spans="1:14" x14ac:dyDescent="0.25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0.99999999999999989</v>
      </c>
      <c r="J270" s="1">
        <v>0.19360476268846677</v>
      </c>
      <c r="K270" s="1">
        <v>0.11491968203058035</v>
      </c>
      <c r="L270" s="1">
        <v>0.34349918587392436</v>
      </c>
      <c r="M270" s="1">
        <v>0.34797636940702847</v>
      </c>
      <c r="N270" s="1">
        <v>0.75</v>
      </c>
    </row>
    <row r="271" spans="1:14" x14ac:dyDescent="0.25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1</v>
      </c>
      <c r="J271" s="1">
        <v>0.37229671985089025</v>
      </c>
      <c r="K271" s="1">
        <v>0.32180359105680401</v>
      </c>
      <c r="L271" s="1">
        <v>0.14638594169251362</v>
      </c>
      <c r="M271" s="1">
        <v>0.15951374739979218</v>
      </c>
      <c r="N271" s="1">
        <v>1</v>
      </c>
    </row>
    <row r="272" spans="1:14" x14ac:dyDescent="0.25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0.99999999999999989</v>
      </c>
      <c r="J272" s="1">
        <v>0.34761171630958837</v>
      </c>
      <c r="K272" s="1">
        <v>0.31199615520744606</v>
      </c>
      <c r="L272" s="1">
        <v>0.16393375773363836</v>
      </c>
      <c r="M272" s="1">
        <v>0.17645837074932716</v>
      </c>
      <c r="N272" s="1">
        <v>0.75</v>
      </c>
    </row>
    <row r="273" spans="1:14" x14ac:dyDescent="0.25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1</v>
      </c>
      <c r="J273" s="1">
        <v>0.31440435652028653</v>
      </c>
      <c r="K273" s="1">
        <v>0.27545083566160067</v>
      </c>
      <c r="L273" s="1">
        <v>0.19959829926483943</v>
      </c>
      <c r="M273" s="1">
        <v>0.21054650855327336</v>
      </c>
      <c r="N273" s="1">
        <v>1</v>
      </c>
    </row>
    <row r="274" spans="1:14" x14ac:dyDescent="0.25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0.99999999999999978</v>
      </c>
      <c r="J274" s="1">
        <v>0.22853628134290296</v>
      </c>
      <c r="K274" s="1">
        <v>0.20178259901211806</v>
      </c>
      <c r="L274" s="1">
        <v>0.28078835284683229</v>
      </c>
      <c r="M274" s="1">
        <v>0.28889276679814652</v>
      </c>
      <c r="N274" s="1">
        <v>1</v>
      </c>
    </row>
    <row r="275" spans="1:14" x14ac:dyDescent="0.25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1</v>
      </c>
      <c r="J275" s="1">
        <v>0.34499101617028449</v>
      </c>
      <c r="K275" s="1">
        <v>0.2962532951290896</v>
      </c>
      <c r="L275" s="1">
        <v>0.1736106678571229</v>
      </c>
      <c r="M275" s="1">
        <v>0.18514502084350307</v>
      </c>
      <c r="N275" s="1">
        <v>1</v>
      </c>
    </row>
    <row r="276" spans="1:14" x14ac:dyDescent="0.25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0.13933682882667286</v>
      </c>
      <c r="K276" s="1">
        <v>0.12128399494981017</v>
      </c>
      <c r="L276" s="1">
        <v>0.36722483499470143</v>
      </c>
      <c r="M276" s="1">
        <v>0.37215434122881558</v>
      </c>
      <c r="N276" s="1">
        <v>0.75</v>
      </c>
    </row>
    <row r="277" spans="1:14" x14ac:dyDescent="0.25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1</v>
      </c>
      <c r="J277" s="1">
        <v>0.1324718727515343</v>
      </c>
      <c r="K277" s="1">
        <v>0.10557523726280933</v>
      </c>
      <c r="L277" s="1">
        <v>0.37877097830333434</v>
      </c>
      <c r="M277" s="1">
        <v>0.38318191168232218</v>
      </c>
      <c r="N277" s="1">
        <v>0.75</v>
      </c>
    </row>
    <row r="278" spans="1:14" x14ac:dyDescent="0.25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1</v>
      </c>
      <c r="J278" s="1">
        <v>0.24463640559570513</v>
      </c>
      <c r="K278" s="1">
        <v>0.20060726476336732</v>
      </c>
      <c r="L278" s="1">
        <v>0.27344618869831872</v>
      </c>
      <c r="M278" s="1">
        <v>0.28131014094260887</v>
      </c>
      <c r="N278" s="1">
        <v>1</v>
      </c>
    </row>
    <row r="279" spans="1:14" x14ac:dyDescent="0.25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1</v>
      </c>
      <c r="J279" s="1">
        <v>0.1648150231797075</v>
      </c>
      <c r="K279" s="1">
        <v>0.13502395541283194</v>
      </c>
      <c r="L279" s="1">
        <v>0.34724910935936676</v>
      </c>
      <c r="M279" s="1">
        <v>0.35291191204809386</v>
      </c>
      <c r="N279" s="1">
        <v>1</v>
      </c>
    </row>
    <row r="280" spans="1:14" x14ac:dyDescent="0.25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1</v>
      </c>
      <c r="J280" s="1">
        <v>7.0639624326949702E-2</v>
      </c>
      <c r="K280" s="1">
        <v>5.6000973151779869E-2</v>
      </c>
      <c r="L280" s="1">
        <v>0.43547048442956776</v>
      </c>
      <c r="M280" s="1">
        <v>0.43788891809170266</v>
      </c>
      <c r="N280" s="1">
        <v>0.75</v>
      </c>
    </row>
    <row r="281" spans="1:14" x14ac:dyDescent="0.25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</v>
      </c>
      <c r="J281" s="1">
        <v>0.16604933247176207</v>
      </c>
      <c r="K281" s="1">
        <v>0.13133350841425948</v>
      </c>
      <c r="L281" s="1">
        <v>0.34859415360035512</v>
      </c>
      <c r="M281" s="1">
        <v>0.35402300551362337</v>
      </c>
      <c r="N281" s="1">
        <v>1</v>
      </c>
    </row>
    <row r="282" spans="1:14" x14ac:dyDescent="0.25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6.1680515591860184E-2</v>
      </c>
      <c r="K282" s="1">
        <v>4.7778796858043766E-2</v>
      </c>
      <c r="L282" s="1">
        <v>0.44425680894546254</v>
      </c>
      <c r="M282" s="1">
        <v>0.44628387860463342</v>
      </c>
      <c r="N282" s="1">
        <v>1</v>
      </c>
    </row>
    <row r="283" spans="1:14" x14ac:dyDescent="0.25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1</v>
      </c>
      <c r="J283" s="1">
        <v>0.14729520292370868</v>
      </c>
      <c r="K283" s="1">
        <v>0.11404400974407457</v>
      </c>
      <c r="L283" s="1">
        <v>0.36700223021595052</v>
      </c>
      <c r="M283" s="1">
        <v>0.37165855711626622</v>
      </c>
      <c r="N283" s="1">
        <v>1</v>
      </c>
    </row>
    <row r="284" spans="1:14" x14ac:dyDescent="0.25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1</v>
      </c>
      <c r="J284" s="1">
        <v>0.10854495755012243</v>
      </c>
      <c r="K284" s="1">
        <v>7.8293182112608106E-2</v>
      </c>
      <c r="L284" s="1">
        <v>0.40506937171593438</v>
      </c>
      <c r="M284" s="1">
        <v>0.40809248862133513</v>
      </c>
      <c r="N284" s="1">
        <v>1</v>
      </c>
    </row>
    <row r="285" spans="1:14" x14ac:dyDescent="0.25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1.0000000000000002</v>
      </c>
      <c r="J285" s="1">
        <v>0.1145956212130354</v>
      </c>
      <c r="K285" s="1">
        <v>8.8996720684436259E-2</v>
      </c>
      <c r="L285" s="1">
        <v>0.39651151241326116</v>
      </c>
      <c r="M285" s="1">
        <v>0.39989614568926729</v>
      </c>
      <c r="N285" s="1">
        <v>1</v>
      </c>
    </row>
    <row r="286" spans="1:14" x14ac:dyDescent="0.25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7.8360233362373494E-2</v>
      </c>
      <c r="K286" s="1">
        <v>5.9708449341013228E-2</v>
      </c>
      <c r="L286" s="1">
        <v>0.42979879004549337</v>
      </c>
      <c r="M286" s="1">
        <v>0.43213252725111989</v>
      </c>
      <c r="N286" s="1">
        <v>1</v>
      </c>
    </row>
    <row r="287" spans="1:14" x14ac:dyDescent="0.25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7.661088073994908E-2</v>
      </c>
      <c r="K287" s="1">
        <v>5.8331004494949878E-2</v>
      </c>
      <c r="L287" s="1">
        <v>0.43135247542156391</v>
      </c>
      <c r="M287" s="1">
        <v>0.43370563934353712</v>
      </c>
      <c r="N287" s="1">
        <v>1</v>
      </c>
    </row>
    <row r="288" spans="1:14" x14ac:dyDescent="0.25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1</v>
      </c>
      <c r="J288" s="1">
        <v>7.2998862028067629E-2</v>
      </c>
      <c r="K288" s="1">
        <v>5.6292289500622122E-2</v>
      </c>
      <c r="L288" s="1">
        <v>0.43420445633592913</v>
      </c>
      <c r="M288" s="1">
        <v>0.43650439213538111</v>
      </c>
      <c r="N288" s="1">
        <v>1</v>
      </c>
    </row>
    <row r="289" spans="1:14" x14ac:dyDescent="0.25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1</v>
      </c>
      <c r="J289" s="1">
        <v>0.53055184864234928</v>
      </c>
      <c r="K289" s="1">
        <v>0.45054789250130306</v>
      </c>
      <c r="L289" s="1">
        <v>1.9291858310165066E-4</v>
      </c>
      <c r="M289" s="1">
        <v>1.8707340273246029E-2</v>
      </c>
      <c r="N289" s="1">
        <v>0.625</v>
      </c>
    </row>
    <row r="290" spans="1:14" x14ac:dyDescent="0.25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1</v>
      </c>
      <c r="J290" s="1">
        <v>0.49413804396734307</v>
      </c>
      <c r="K290" s="1">
        <v>0.41962506564420976</v>
      </c>
      <c r="L290" s="1">
        <v>3.4728490174470786E-2</v>
      </c>
      <c r="M290" s="1">
        <v>5.1508400213976346E-2</v>
      </c>
      <c r="N290" s="1">
        <v>0.625</v>
      </c>
    </row>
    <row r="291" spans="1:14" x14ac:dyDescent="0.25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1</v>
      </c>
      <c r="J291" s="1">
        <v>0.50372963829055606</v>
      </c>
      <c r="K291" s="1">
        <v>0.42836581293487952</v>
      </c>
      <c r="L291" s="1">
        <v>2.548550167471169E-2</v>
      </c>
      <c r="M291" s="1">
        <v>4.2419047099852752E-2</v>
      </c>
      <c r="N291" s="1">
        <v>0.625</v>
      </c>
    </row>
    <row r="292" spans="1:14" x14ac:dyDescent="0.25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1</v>
      </c>
      <c r="J292" s="1">
        <v>0.30672387899166881</v>
      </c>
      <c r="K292" s="1">
        <v>0.26083441152418119</v>
      </c>
      <c r="L292" s="1">
        <v>0.21117023081142083</v>
      </c>
      <c r="M292" s="1">
        <v>0.2212714786727292</v>
      </c>
      <c r="N292" s="1">
        <v>0.625</v>
      </c>
    </row>
    <row r="293" spans="1:14" x14ac:dyDescent="0.25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1</v>
      </c>
      <c r="J293" s="1">
        <v>0.47277176118427705</v>
      </c>
      <c r="K293" s="1">
        <v>0.40902453063238531</v>
      </c>
      <c r="L293" s="1">
        <v>5.1128066329048164E-2</v>
      </c>
      <c r="M293" s="1">
        <v>6.707564185428945E-2</v>
      </c>
      <c r="N293" s="1">
        <v>0.625</v>
      </c>
    </row>
    <row r="294" spans="1:14" x14ac:dyDescent="0.25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1</v>
      </c>
      <c r="J294" s="1">
        <v>0.21218731426785531</v>
      </c>
      <c r="K294" s="1">
        <v>0.18357656643271256</v>
      </c>
      <c r="L294" s="1">
        <v>0.29831192045315791</v>
      </c>
      <c r="M294" s="1">
        <v>0.30592419884627425</v>
      </c>
      <c r="N294" s="1">
        <v>0.625</v>
      </c>
    </row>
    <row r="295" spans="1:14" x14ac:dyDescent="0.25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1</v>
      </c>
      <c r="J295" s="1">
        <v>0.50968800094742905</v>
      </c>
      <c r="K295" s="1">
        <v>0.39281366991459649</v>
      </c>
      <c r="L295" s="1">
        <v>4.1023695158698179E-2</v>
      </c>
      <c r="M295" s="1">
        <v>5.6474633979276323E-2</v>
      </c>
      <c r="N295" s="1">
        <v>1</v>
      </c>
    </row>
    <row r="296" spans="1:14" x14ac:dyDescent="0.25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0.41990409239846116</v>
      </c>
      <c r="K296" s="1">
        <v>0.32636581171017115</v>
      </c>
      <c r="L296" s="1">
        <v>0.12039295697945432</v>
      </c>
      <c r="M296" s="1">
        <v>0.13333713891191343</v>
      </c>
      <c r="N296" s="1">
        <v>0.875</v>
      </c>
    </row>
    <row r="297" spans="1:14" x14ac:dyDescent="0.25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1</v>
      </c>
      <c r="J297" s="1">
        <v>0.30442353336364997</v>
      </c>
      <c r="K297" s="1">
        <v>0.22515742965609914</v>
      </c>
      <c r="L297" s="1">
        <v>0.23053087488799451</v>
      </c>
      <c r="M297" s="1">
        <v>0.23988816209225633</v>
      </c>
      <c r="N297" s="1">
        <v>0.875</v>
      </c>
    </row>
    <row r="298" spans="1:14" x14ac:dyDescent="0.25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1</v>
      </c>
      <c r="J298" s="1">
        <v>0.23253976151549482</v>
      </c>
      <c r="K298" s="1">
        <v>0.1756056813466487</v>
      </c>
      <c r="L298" s="1">
        <v>0.29242866948908608</v>
      </c>
      <c r="M298" s="1">
        <v>0.29942588764877037</v>
      </c>
      <c r="N298" s="1">
        <v>0.875</v>
      </c>
    </row>
    <row r="299" spans="1:14" x14ac:dyDescent="0.25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0.99999999999999989</v>
      </c>
      <c r="J299" s="1">
        <v>0.32961995134059907</v>
      </c>
      <c r="K299" s="1">
        <v>0.25165802940389043</v>
      </c>
      <c r="L299" s="1">
        <v>0.2045314476217274</v>
      </c>
      <c r="M299" s="1">
        <v>0.21419057163378308</v>
      </c>
      <c r="N299" s="1">
        <v>0.875</v>
      </c>
    </row>
    <row r="300" spans="1:14" x14ac:dyDescent="0.25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1</v>
      </c>
      <c r="J300" s="1">
        <v>0.1355271215408107</v>
      </c>
      <c r="K300" s="1">
        <v>0.10106924645083824</v>
      </c>
      <c r="L300" s="1">
        <v>0.37971715891579927</v>
      </c>
      <c r="M300" s="1">
        <v>0.38368647309255183</v>
      </c>
      <c r="N300" s="1">
        <v>0.75</v>
      </c>
    </row>
    <row r="301" spans="1:14" x14ac:dyDescent="0.25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1</v>
      </c>
      <c r="J301" s="1">
        <v>0.21595506330537914</v>
      </c>
      <c r="K301" s="1">
        <v>0.14056143242984148</v>
      </c>
      <c r="L301" s="1">
        <v>0.31896172385695004</v>
      </c>
      <c r="M301" s="1">
        <v>0.32452178040782936</v>
      </c>
      <c r="N301" s="1">
        <v>0.875</v>
      </c>
    </row>
    <row r="302" spans="1:14" x14ac:dyDescent="0.25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1</v>
      </c>
      <c r="J302" s="1">
        <v>0.27088036143626082</v>
      </c>
      <c r="K302" s="1">
        <v>0.19279577729516814</v>
      </c>
      <c r="L302" s="1">
        <v>0.26441200298947287</v>
      </c>
      <c r="M302" s="1">
        <v>0.27191185827909825</v>
      </c>
      <c r="N302" s="1">
        <v>0.875</v>
      </c>
    </row>
    <row r="303" spans="1:14" x14ac:dyDescent="0.25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1</v>
      </c>
      <c r="J303" s="1">
        <v>0.235735505423636</v>
      </c>
      <c r="K303" s="1">
        <v>0.17995233742120456</v>
      </c>
      <c r="L303" s="1">
        <v>0.28866739842713274</v>
      </c>
      <c r="M303" s="1">
        <v>0.2956447587280267</v>
      </c>
      <c r="N303" s="1">
        <v>0.75</v>
      </c>
    </row>
    <row r="304" spans="1:14" x14ac:dyDescent="0.25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1</v>
      </c>
      <c r="J304" s="1">
        <v>0.16751388296661984</v>
      </c>
      <c r="K304" s="1">
        <v>0.11483995124563727</v>
      </c>
      <c r="L304" s="1">
        <v>0.35649235123930556</v>
      </c>
      <c r="M304" s="1">
        <v>0.36115381454843737</v>
      </c>
      <c r="N304" s="1">
        <v>1</v>
      </c>
    </row>
    <row r="305" spans="1:14" x14ac:dyDescent="0.25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1</v>
      </c>
      <c r="J305" s="1">
        <v>0.1132222496889766</v>
      </c>
      <c r="K305" s="1">
        <v>8.4176697570814474E-2</v>
      </c>
      <c r="L305" s="1">
        <v>0.39968626492033088</v>
      </c>
      <c r="M305" s="1">
        <v>0.40291478781987811</v>
      </c>
      <c r="N305" s="1">
        <v>1</v>
      </c>
    </row>
    <row r="306" spans="1:14" x14ac:dyDescent="0.25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1</v>
      </c>
      <c r="J306" s="1">
        <v>0.10765651251776605</v>
      </c>
      <c r="K306" s="1">
        <v>8.0519569579390091E-2</v>
      </c>
      <c r="L306" s="1">
        <v>0.40426103900629529</v>
      </c>
      <c r="M306" s="1">
        <v>0.40756287889654863</v>
      </c>
      <c r="N306" s="1">
        <v>0.75</v>
      </c>
    </row>
    <row r="307" spans="1:14" x14ac:dyDescent="0.25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1</v>
      </c>
      <c r="J307" s="1">
        <v>0.52482486727965827</v>
      </c>
      <c r="K307" s="1">
        <v>0.45669597640022092</v>
      </c>
      <c r="L307" s="1">
        <v>1.6772231195706676E-4</v>
      </c>
      <c r="M307" s="1">
        <v>1.8311434008163787E-2</v>
      </c>
      <c r="N307" s="1">
        <v>0.41666666666666669</v>
      </c>
    </row>
    <row r="308" spans="1:14" x14ac:dyDescent="0.25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0.99999999999999989</v>
      </c>
      <c r="J308" s="1">
        <v>0.48916328600730657</v>
      </c>
      <c r="K308" s="1">
        <v>0.4256637184137218</v>
      </c>
      <c r="L308" s="1">
        <v>3.3930726711094802E-2</v>
      </c>
      <c r="M308" s="1">
        <v>5.1242268867876785E-2</v>
      </c>
      <c r="N308" s="1">
        <v>0.41666666666666669</v>
      </c>
    </row>
    <row r="309" spans="1:14" x14ac:dyDescent="0.25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0.50156462637030441</v>
      </c>
      <c r="K309" s="1">
        <v>0.42904899066634827</v>
      </c>
      <c r="L309" s="1">
        <v>2.5673122327191926E-2</v>
      </c>
      <c r="M309" s="1">
        <v>4.3713260636155438E-2</v>
      </c>
      <c r="N309" s="1">
        <v>0.41666666666666669</v>
      </c>
    </row>
    <row r="310" spans="1:14" x14ac:dyDescent="0.25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1</v>
      </c>
      <c r="J310" s="1">
        <v>0.3045341774323912</v>
      </c>
      <c r="K310" s="1">
        <v>0.26050497698836506</v>
      </c>
      <c r="L310" s="1">
        <v>0.21231673797635939</v>
      </c>
      <c r="M310" s="1">
        <v>0.22264410760288444</v>
      </c>
      <c r="N310" s="1">
        <v>0.41666666666666669</v>
      </c>
    </row>
    <row r="311" spans="1:14" x14ac:dyDescent="0.25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0.99999999999999989</v>
      </c>
      <c r="J311" s="1">
        <v>0.4777379559764417</v>
      </c>
      <c r="K311" s="1">
        <v>0.40725301712385709</v>
      </c>
      <c r="L311" s="1">
        <v>4.9337948852301354E-2</v>
      </c>
      <c r="M311" s="1">
        <v>6.5671078047399814E-2</v>
      </c>
      <c r="N311" s="1">
        <v>0.41666666666666669</v>
      </c>
    </row>
    <row r="312" spans="1:14" x14ac:dyDescent="0.25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1</v>
      </c>
      <c r="J312" s="1">
        <v>0.21869353002551362</v>
      </c>
      <c r="K312" s="1">
        <v>0.18642772426637413</v>
      </c>
      <c r="L312" s="1">
        <v>0.29360985625848252</v>
      </c>
      <c r="M312" s="1">
        <v>0.30126888944962976</v>
      </c>
      <c r="N312" s="1">
        <v>0.41666666666666669</v>
      </c>
    </row>
    <row r="313" spans="1:14" x14ac:dyDescent="0.25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1.0000000000000002</v>
      </c>
      <c r="J313" s="1">
        <v>0.56462242909524041</v>
      </c>
      <c r="K313" s="1">
        <v>0.41820079936996502</v>
      </c>
      <c r="L313" s="1">
        <v>2.083380947370843E-4</v>
      </c>
      <c r="M313" s="1">
        <v>1.6968433440057655E-2</v>
      </c>
      <c r="N313" s="1">
        <v>0.83333333333333337</v>
      </c>
    </row>
    <row r="314" spans="1:14" x14ac:dyDescent="0.25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1</v>
      </c>
      <c r="J314" s="1">
        <v>0.46964558453207295</v>
      </c>
      <c r="K314" s="1">
        <v>0.3497361824782903</v>
      </c>
      <c r="L314" s="1">
        <v>8.3432493591719406E-2</v>
      </c>
      <c r="M314" s="1">
        <v>9.7185739397917414E-2</v>
      </c>
      <c r="N314" s="1">
        <v>0.75</v>
      </c>
    </row>
    <row r="315" spans="1:14" x14ac:dyDescent="0.25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0.99999999999999989</v>
      </c>
      <c r="J315" s="1">
        <v>0.50117230198400853</v>
      </c>
      <c r="K315" s="1">
        <v>0.38913513396804478</v>
      </c>
      <c r="L315" s="1">
        <v>4.7216260447071889E-2</v>
      </c>
      <c r="M315" s="1">
        <v>6.2476303600874736E-2</v>
      </c>
      <c r="N315" s="1">
        <v>0.75</v>
      </c>
    </row>
    <row r="316" spans="1:14" x14ac:dyDescent="0.25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1</v>
      </c>
      <c r="J316" s="1">
        <v>0.33088120896457801</v>
      </c>
      <c r="K316" s="1">
        <v>0.25067736356349296</v>
      </c>
      <c r="L316" s="1">
        <v>0.2041141645400508</v>
      </c>
      <c r="M316" s="1">
        <v>0.21432726293187815</v>
      </c>
      <c r="N316" s="1">
        <v>0.83333333333333337</v>
      </c>
    </row>
    <row r="317" spans="1:14" x14ac:dyDescent="0.25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0.39337502176428746</v>
      </c>
      <c r="K317" s="1">
        <v>0.30152536895712978</v>
      </c>
      <c r="L317" s="1">
        <v>0.14660414709836447</v>
      </c>
      <c r="M317" s="1">
        <v>0.15849546218021832</v>
      </c>
      <c r="N317" s="1">
        <v>0.66666666666666663</v>
      </c>
    </row>
    <row r="318" spans="1:14" x14ac:dyDescent="0.25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1</v>
      </c>
      <c r="J318" s="1">
        <v>0.21985299611932296</v>
      </c>
      <c r="K318" s="1">
        <v>0.17086603804365441</v>
      </c>
      <c r="L318" s="1">
        <v>0.30117316909600528</v>
      </c>
      <c r="M318" s="1">
        <v>0.30810779674101735</v>
      </c>
      <c r="N318" s="1">
        <v>0.66666666666666663</v>
      </c>
    </row>
    <row r="319" spans="1:14" x14ac:dyDescent="0.25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1</v>
      </c>
      <c r="J319" s="1">
        <v>0.36492803936223922</v>
      </c>
      <c r="K319" s="1">
        <v>0.24802190816494044</v>
      </c>
      <c r="L319" s="1">
        <v>0.18862021825934835</v>
      </c>
      <c r="M319" s="1">
        <v>0.19842983421347199</v>
      </c>
      <c r="N319" s="1">
        <v>0.91666666666666663</v>
      </c>
    </row>
    <row r="320" spans="1:14" x14ac:dyDescent="0.25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</v>
      </c>
      <c r="J320" s="1">
        <v>0.2091884146163199</v>
      </c>
      <c r="K320" s="1">
        <v>0.14079153211118306</v>
      </c>
      <c r="L320" s="1">
        <v>0.32222460571201911</v>
      </c>
      <c r="M320" s="1">
        <v>0.32779544756047796</v>
      </c>
      <c r="N320" s="1">
        <v>1</v>
      </c>
    </row>
    <row r="321" spans="1:14" x14ac:dyDescent="0.25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1</v>
      </c>
      <c r="J321" s="1">
        <v>0.37863449419719281</v>
      </c>
      <c r="K321" s="1">
        <v>0.2613003028671621</v>
      </c>
      <c r="L321" s="1">
        <v>0.17490173029741282</v>
      </c>
      <c r="M321" s="1">
        <v>0.18516347263823216</v>
      </c>
      <c r="N321" s="1">
        <v>0.91666666666666663</v>
      </c>
    </row>
    <row r="322" spans="1:14" x14ac:dyDescent="0.25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1</v>
      </c>
      <c r="J322" s="1">
        <v>0.25025330430488163</v>
      </c>
      <c r="K322" s="1">
        <v>0.17169758670983898</v>
      </c>
      <c r="L322" s="1">
        <v>0.28557290414482017</v>
      </c>
      <c r="M322" s="1">
        <v>0.29247620484045922</v>
      </c>
      <c r="N322" s="1">
        <v>0.91666666666666663</v>
      </c>
    </row>
    <row r="323" spans="1:14" x14ac:dyDescent="0.25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1</v>
      </c>
      <c r="J323" s="1">
        <v>0.28554860776840152</v>
      </c>
      <c r="K323" s="1">
        <v>0.20177543347652371</v>
      </c>
      <c r="L323" s="1">
        <v>0.25227409504980874</v>
      </c>
      <c r="M323" s="1">
        <v>0.26040186370526608</v>
      </c>
      <c r="N323" s="1">
        <v>0.75</v>
      </c>
    </row>
    <row r="324" spans="1:14" x14ac:dyDescent="0.25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1</v>
      </c>
      <c r="J324" s="1">
        <v>0.16407354415746209</v>
      </c>
      <c r="K324" s="1">
        <v>0.11377269377771071</v>
      </c>
      <c r="L324" s="1">
        <v>0.35885017594990226</v>
      </c>
      <c r="M324" s="1">
        <v>0.36330358611492503</v>
      </c>
      <c r="N324" s="1">
        <v>0.83333333333333337</v>
      </c>
    </row>
    <row r="325" spans="1:14" x14ac:dyDescent="0.25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0.45152133298771147</v>
      </c>
      <c r="K325" s="1">
        <v>0.26939299127532007</v>
      </c>
      <c r="L325" s="1">
        <v>0.13451840232108558</v>
      </c>
      <c r="M325" s="1">
        <v>0.1445672734158828</v>
      </c>
      <c r="N325" s="1">
        <v>1</v>
      </c>
    </row>
    <row r="326" spans="1:14" x14ac:dyDescent="0.25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0.52993816745140465</v>
      </c>
      <c r="K326" s="1">
        <v>0.338497524412468</v>
      </c>
      <c r="L326" s="1">
        <v>5.9356766466676342E-2</v>
      </c>
      <c r="M326" s="1">
        <v>7.2207541669450995E-2</v>
      </c>
      <c r="N326" s="1">
        <v>1</v>
      </c>
    </row>
    <row r="327" spans="1:14" x14ac:dyDescent="0.25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1</v>
      </c>
      <c r="J327" s="1">
        <v>0.2567487991591339</v>
      </c>
      <c r="K327" s="1">
        <v>0.16459843002879368</v>
      </c>
      <c r="L327" s="1">
        <v>0.28580817128838026</v>
      </c>
      <c r="M327" s="1">
        <v>0.29284459952369224</v>
      </c>
      <c r="N327" s="1">
        <v>1</v>
      </c>
    </row>
    <row r="328" spans="1:14" x14ac:dyDescent="0.25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1</v>
      </c>
      <c r="J328" s="1">
        <v>0.2535987333609962</v>
      </c>
      <c r="K328" s="1">
        <v>0.17730010171502852</v>
      </c>
      <c r="L328" s="1">
        <v>0.28084183233326565</v>
      </c>
      <c r="M328" s="1">
        <v>0.28825933259070968</v>
      </c>
      <c r="N328" s="1">
        <v>0.75</v>
      </c>
    </row>
    <row r="329" spans="1:14" x14ac:dyDescent="0.25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0.10585794714709619</v>
      </c>
      <c r="K329" s="1">
        <v>6.0635149896795359E-2</v>
      </c>
      <c r="L329" s="1">
        <v>0.4156043419653439</v>
      </c>
      <c r="M329" s="1">
        <v>0.41790256099076456</v>
      </c>
      <c r="N329" s="1">
        <v>1</v>
      </c>
    </row>
    <row r="330" spans="1:14" x14ac:dyDescent="0.25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0.99999999999999989</v>
      </c>
      <c r="J330" s="1">
        <v>7.687779836707552E-2</v>
      </c>
      <c r="K330" s="1">
        <v>4.7133153120731075E-2</v>
      </c>
      <c r="L330" s="1">
        <v>0.43706210326137612</v>
      </c>
      <c r="M330" s="1">
        <v>0.43892694525081721</v>
      </c>
      <c r="N330" s="1">
        <v>1</v>
      </c>
    </row>
    <row r="331" spans="1:14" x14ac:dyDescent="0.25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1</v>
      </c>
      <c r="J331" s="1">
        <v>0.2247779037603139</v>
      </c>
      <c r="K331" s="1">
        <v>0.12055420388423929</v>
      </c>
      <c r="L331" s="1">
        <v>0.32488029567345739</v>
      </c>
      <c r="M331" s="1">
        <v>0.32978759668198937</v>
      </c>
      <c r="N331" s="1">
        <v>1</v>
      </c>
    </row>
    <row r="332" spans="1:14" x14ac:dyDescent="0.25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1</v>
      </c>
      <c r="J332" s="1">
        <v>0.19114442018698219</v>
      </c>
      <c r="K332" s="1">
        <v>9.9048147237678685E-2</v>
      </c>
      <c r="L332" s="1">
        <v>0.35279469589503426</v>
      </c>
      <c r="M332" s="1">
        <v>0.35701273668030492</v>
      </c>
      <c r="N332" s="1">
        <v>1</v>
      </c>
    </row>
    <row r="333" spans="1:14" x14ac:dyDescent="0.25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0.23881907102134964</v>
      </c>
      <c r="K333" s="1">
        <v>0.13004683532214967</v>
      </c>
      <c r="L333" s="1">
        <v>0.31296964703744251</v>
      </c>
      <c r="M333" s="1">
        <v>0.31816444661905829</v>
      </c>
      <c r="N333" s="1">
        <v>1</v>
      </c>
    </row>
    <row r="334" spans="1:14" x14ac:dyDescent="0.25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0.99999999999999989</v>
      </c>
      <c r="J334" s="1">
        <v>0.16586978159208923</v>
      </c>
      <c r="K334" s="1">
        <v>8.796435223513685E-2</v>
      </c>
      <c r="L334" s="1">
        <v>0.37146491076789118</v>
      </c>
      <c r="M334" s="1">
        <v>0.37470095540488269</v>
      </c>
      <c r="N334" s="1">
        <v>1</v>
      </c>
    </row>
    <row r="335" spans="1:14" x14ac:dyDescent="0.25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1</v>
      </c>
      <c r="J335" s="1">
        <v>8.5695885567661986E-2</v>
      </c>
      <c r="K335" s="1">
        <v>4.6531141108943352E-2</v>
      </c>
      <c r="L335" s="1">
        <v>0.432967097891928</v>
      </c>
      <c r="M335" s="1">
        <v>0.43480587543146665</v>
      </c>
      <c r="N335" s="1">
        <v>1</v>
      </c>
    </row>
    <row r="336" spans="1:14" x14ac:dyDescent="0.25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0.1415689081558458</v>
      </c>
      <c r="K336" s="1">
        <v>8.2406063488800599E-2</v>
      </c>
      <c r="L336" s="1">
        <v>0.38641380399377018</v>
      </c>
      <c r="M336" s="1">
        <v>0.38961122436158352</v>
      </c>
      <c r="N336" s="1">
        <v>1</v>
      </c>
    </row>
    <row r="337" spans="1:14" x14ac:dyDescent="0.25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0.20345560530437304</v>
      </c>
      <c r="K337" s="1">
        <v>0.10216844523514379</v>
      </c>
      <c r="L337" s="1">
        <v>0.34504143708160223</v>
      </c>
      <c r="M337" s="1">
        <v>0.34933451237888097</v>
      </c>
      <c r="N337" s="1">
        <v>1</v>
      </c>
    </row>
    <row r="338" spans="1:14" x14ac:dyDescent="0.25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</v>
      </c>
      <c r="J338" s="1">
        <v>0.19474361963042461</v>
      </c>
      <c r="K338" s="1">
        <v>9.6410205395663418E-2</v>
      </c>
      <c r="L338" s="1">
        <v>0.35246785466588598</v>
      </c>
      <c r="M338" s="1">
        <v>0.35637832030802608</v>
      </c>
      <c r="N338" s="1">
        <v>1</v>
      </c>
    </row>
    <row r="339" spans="1:14" x14ac:dyDescent="0.25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1</v>
      </c>
      <c r="J339" s="1">
        <v>0.17269404660966436</v>
      </c>
      <c r="K339" s="1">
        <v>9.1490997865085716E-2</v>
      </c>
      <c r="L339" s="1">
        <v>0.36603666392070799</v>
      </c>
      <c r="M339" s="1">
        <v>0.3697782916045419</v>
      </c>
      <c r="N339" s="1">
        <v>1</v>
      </c>
    </row>
    <row r="340" spans="1:14" x14ac:dyDescent="0.25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1</v>
      </c>
      <c r="J340" s="1">
        <v>0.16306595464163745</v>
      </c>
      <c r="K340" s="1">
        <v>9.7194317763325822E-2</v>
      </c>
      <c r="L340" s="1">
        <v>0.3677372831570408</v>
      </c>
      <c r="M340" s="1">
        <v>0.37200244443799602</v>
      </c>
      <c r="N340" s="1">
        <v>1</v>
      </c>
    </row>
    <row r="341" spans="1:14" x14ac:dyDescent="0.25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</v>
      </c>
      <c r="J341" s="1">
        <v>5.7930365800809742E-2</v>
      </c>
      <c r="K341" s="1">
        <v>2.9340744429097319E-2</v>
      </c>
      <c r="L341" s="1">
        <v>0.45593560793188626</v>
      </c>
      <c r="M341" s="1">
        <v>0.45679328183820661</v>
      </c>
      <c r="N341" s="1">
        <v>1</v>
      </c>
    </row>
    <row r="342" spans="1:14" x14ac:dyDescent="0.25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</v>
      </c>
      <c r="J342" s="1">
        <v>0.10548785918010399</v>
      </c>
      <c r="K342" s="1">
        <v>5.6572471605987183E-2</v>
      </c>
      <c r="L342" s="1">
        <v>0.4178159890460183</v>
      </c>
      <c r="M342" s="1">
        <v>0.42012368016789059</v>
      </c>
      <c r="N342" s="1">
        <v>1</v>
      </c>
    </row>
    <row r="343" spans="1:14" x14ac:dyDescent="0.25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0.99999999999999989</v>
      </c>
      <c r="J343" s="1">
        <v>0.60369873866821988</v>
      </c>
      <c r="K343" s="1">
        <v>0.38181999450975623</v>
      </c>
      <c r="L343" s="1">
        <v>8.078765355914792E-5</v>
      </c>
      <c r="M343" s="1">
        <v>1.4400479168464615E-2</v>
      </c>
      <c r="N343" s="1">
        <v>0.625</v>
      </c>
    </row>
    <row r="344" spans="1:14" x14ac:dyDescent="0.25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1.0000000000000002</v>
      </c>
      <c r="J344" s="1">
        <v>0.56181236237251142</v>
      </c>
      <c r="K344" s="1">
        <v>0.35836744447312202</v>
      </c>
      <c r="L344" s="1">
        <v>3.25242440036509E-2</v>
      </c>
      <c r="M344" s="1">
        <v>4.7295949150715687E-2</v>
      </c>
      <c r="N344" s="1">
        <v>0.625</v>
      </c>
    </row>
    <row r="345" spans="1:14" x14ac:dyDescent="0.25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1</v>
      </c>
      <c r="J345" s="1">
        <v>0.57905018731420077</v>
      </c>
      <c r="K345" s="1">
        <v>0.36281018583845914</v>
      </c>
      <c r="L345" s="1">
        <v>2.1808232640493599E-2</v>
      </c>
      <c r="M345" s="1">
        <v>3.6331394206846467E-2</v>
      </c>
      <c r="N345" s="1">
        <v>0.625</v>
      </c>
    </row>
    <row r="346" spans="1:14" x14ac:dyDescent="0.25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1</v>
      </c>
      <c r="J346" s="1">
        <v>0.33654925093260724</v>
      </c>
      <c r="K346" s="1">
        <v>0.22659793574414086</v>
      </c>
      <c r="L346" s="1">
        <v>0.2133894822607475</v>
      </c>
      <c r="M346" s="1">
        <v>0.22346333106250449</v>
      </c>
      <c r="N346" s="1">
        <v>0.5</v>
      </c>
    </row>
    <row r="347" spans="1:14" x14ac:dyDescent="0.25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1</v>
      </c>
      <c r="J347" s="1">
        <v>0.53946200571246838</v>
      </c>
      <c r="K347" s="1">
        <v>0.35871134476632549</v>
      </c>
      <c r="L347" s="1">
        <v>4.3722927245406558E-2</v>
      </c>
      <c r="M347" s="1">
        <v>5.8103722275799588E-2</v>
      </c>
      <c r="N347" s="1">
        <v>0.625</v>
      </c>
    </row>
    <row r="348" spans="1:14" x14ac:dyDescent="0.25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0.26330593499241356</v>
      </c>
      <c r="K348" s="1">
        <v>0.17508337014641465</v>
      </c>
      <c r="L348" s="1">
        <v>0.277429326850891</v>
      </c>
      <c r="M348" s="1">
        <v>0.28418136801028077</v>
      </c>
      <c r="N348" s="1">
        <v>0.625</v>
      </c>
    </row>
    <row r="349" spans="1:14" x14ac:dyDescent="0.25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1</v>
      </c>
      <c r="J349" s="1">
        <v>0.424628756835909</v>
      </c>
      <c r="K349" s="1">
        <v>0.218703362672798</v>
      </c>
      <c r="L349" s="1">
        <v>0.17382189694563996</v>
      </c>
      <c r="M349" s="1">
        <v>0.18284598354565307</v>
      </c>
      <c r="N349" s="1">
        <v>0.75</v>
      </c>
    </row>
    <row r="350" spans="1:14" x14ac:dyDescent="0.25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0.99999999999999989</v>
      </c>
      <c r="J350" s="1">
        <v>0.34984612425775485</v>
      </c>
      <c r="K350" s="1">
        <v>0.16697199164968529</v>
      </c>
      <c r="L350" s="1">
        <v>0.23839812758178378</v>
      </c>
      <c r="M350" s="1">
        <v>0.24478375651077602</v>
      </c>
      <c r="N350" s="1">
        <v>0.75</v>
      </c>
    </row>
    <row r="351" spans="1:14" x14ac:dyDescent="0.25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0.99999999999999978</v>
      </c>
      <c r="J351" s="1">
        <v>0.48429979574190507</v>
      </c>
      <c r="K351" s="1">
        <v>0.25752707372150324</v>
      </c>
      <c r="L351" s="1">
        <v>0.12414787562623268</v>
      </c>
      <c r="M351" s="1">
        <v>0.13402525491035894</v>
      </c>
      <c r="N351" s="1">
        <v>0.875</v>
      </c>
    </row>
    <row r="352" spans="1:14" x14ac:dyDescent="0.25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1</v>
      </c>
      <c r="J352" s="1">
        <v>0.26092311243401572</v>
      </c>
      <c r="K352" s="1">
        <v>0.15381160555176371</v>
      </c>
      <c r="L352" s="1">
        <v>0.28977349994849017</v>
      </c>
      <c r="M352" s="1">
        <v>0.2954917820657304</v>
      </c>
      <c r="N352" s="1">
        <v>0.625</v>
      </c>
    </row>
    <row r="353" spans="1:14" x14ac:dyDescent="0.25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0.33743855776824561</v>
      </c>
      <c r="K353" s="1">
        <v>0.2029176702422901</v>
      </c>
      <c r="L353" s="1">
        <v>0.22579475869479124</v>
      </c>
      <c r="M353" s="1">
        <v>0.23384901329467303</v>
      </c>
      <c r="N353" s="1">
        <v>0.625</v>
      </c>
    </row>
    <row r="354" spans="1:14" x14ac:dyDescent="0.25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1</v>
      </c>
      <c r="J354" s="1">
        <v>0.25277867375263929</v>
      </c>
      <c r="K354" s="1">
        <v>0.13730653519743716</v>
      </c>
      <c r="L354" s="1">
        <v>0.30195035862837694</v>
      </c>
      <c r="M354" s="1">
        <v>0.30796443242154664</v>
      </c>
      <c r="N354" s="1">
        <v>0.875</v>
      </c>
    </row>
    <row r="355" spans="1:14" x14ac:dyDescent="0.25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1</v>
      </c>
      <c r="J355" s="1">
        <v>0.39086411093308177</v>
      </c>
      <c r="K355" s="1">
        <v>0.1909087823180968</v>
      </c>
      <c r="L355" s="1">
        <v>0.20543232188139124</v>
      </c>
      <c r="M355" s="1">
        <v>0.21279478486743023</v>
      </c>
      <c r="N355" s="1">
        <v>0.875</v>
      </c>
    </row>
    <row r="356" spans="1:14" x14ac:dyDescent="0.25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1</v>
      </c>
      <c r="J356" s="1">
        <v>0.28182575149523875</v>
      </c>
      <c r="K356" s="1">
        <v>0.10817577164518448</v>
      </c>
      <c r="L356" s="1">
        <v>0.30297143414487521</v>
      </c>
      <c r="M356" s="1">
        <v>0.3070270427147016</v>
      </c>
      <c r="N356" s="1">
        <v>0.875</v>
      </c>
    </row>
    <row r="357" spans="1:14" x14ac:dyDescent="0.25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1</v>
      </c>
      <c r="J357" s="1">
        <v>0.21337403322524612</v>
      </c>
      <c r="K357" s="1">
        <v>0.10224312586493663</v>
      </c>
      <c r="L357" s="1">
        <v>0.33998406585559032</v>
      </c>
      <c r="M357" s="1">
        <v>0.34439877505422695</v>
      </c>
      <c r="N357" s="1">
        <v>0.625</v>
      </c>
    </row>
    <row r="358" spans="1:14" x14ac:dyDescent="0.25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0.99999999999999989</v>
      </c>
      <c r="J358" s="1">
        <v>0.24026781229092156</v>
      </c>
      <c r="K358" s="1">
        <v>0.1256742571813686</v>
      </c>
      <c r="L358" s="1">
        <v>0.3145247498023126</v>
      </c>
      <c r="M358" s="1">
        <v>0.31953318072539716</v>
      </c>
      <c r="N358" s="1">
        <v>0.75</v>
      </c>
    </row>
    <row r="359" spans="1:14" x14ac:dyDescent="0.25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1</v>
      </c>
      <c r="J359" s="1">
        <v>0.26481245707483952</v>
      </c>
      <c r="K359" s="1">
        <v>0.12790647861958282</v>
      </c>
      <c r="L359" s="1">
        <v>0.30091278160043056</v>
      </c>
      <c r="M359" s="1">
        <v>0.30636828270514715</v>
      </c>
      <c r="N359" s="1">
        <v>0.75</v>
      </c>
    </row>
    <row r="360" spans="1:14" x14ac:dyDescent="0.25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1</v>
      </c>
      <c r="J360" s="1">
        <v>0.15766563023607444</v>
      </c>
      <c r="K360" s="1">
        <v>7.6153727002103225E-2</v>
      </c>
      <c r="L360" s="1">
        <v>0.38143878780813462</v>
      </c>
      <c r="M360" s="1">
        <v>0.38474185495368779</v>
      </c>
      <c r="N360" s="1">
        <v>0.75</v>
      </c>
    </row>
    <row r="361" spans="1:14" x14ac:dyDescent="0.25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1.0000000000000002</v>
      </c>
      <c r="J361" s="1">
        <v>0.52491779562890317</v>
      </c>
      <c r="K361" s="1">
        <v>0.38308588158716211</v>
      </c>
      <c r="L361" s="1">
        <v>3.8619279975840456E-2</v>
      </c>
      <c r="M361" s="1">
        <v>5.3377042808094348E-2</v>
      </c>
      <c r="N361" s="1">
        <v>0.33333333333333331</v>
      </c>
    </row>
    <row r="362" spans="1:14" x14ac:dyDescent="0.25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</v>
      </c>
      <c r="J362" s="1">
        <v>0.55086491468729804</v>
      </c>
      <c r="K362" s="1">
        <v>0.36982559930078107</v>
      </c>
      <c r="L362" s="1">
        <v>3.1881622091086137E-2</v>
      </c>
      <c r="M362" s="1">
        <v>4.742786392083477E-2</v>
      </c>
      <c r="N362" s="1">
        <v>0.41666666666666669</v>
      </c>
    </row>
    <row r="363" spans="1:14" x14ac:dyDescent="0.25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1</v>
      </c>
      <c r="J363" s="1">
        <v>0.5623235883974339</v>
      </c>
      <c r="K363" s="1">
        <v>0.37619038441089142</v>
      </c>
      <c r="L363" s="1">
        <v>2.3687817709102641E-2</v>
      </c>
      <c r="M363" s="1">
        <v>3.7798209482571989E-2</v>
      </c>
      <c r="N363" s="1">
        <v>0.41666666666666669</v>
      </c>
    </row>
    <row r="364" spans="1:14" x14ac:dyDescent="0.25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1</v>
      </c>
      <c r="J364" s="1">
        <v>0.35142685943233087</v>
      </c>
      <c r="K364" s="1">
        <v>0.23475661371177656</v>
      </c>
      <c r="L364" s="1">
        <v>0.20217547509549805</v>
      </c>
      <c r="M364" s="1">
        <v>0.21164105176039447</v>
      </c>
      <c r="N364" s="1">
        <v>0.41666666666666669</v>
      </c>
    </row>
    <row r="365" spans="1:14" x14ac:dyDescent="0.25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1</v>
      </c>
      <c r="J365" s="1">
        <v>0.549108181882904</v>
      </c>
      <c r="K365" s="1">
        <v>0.34982965972096552</v>
      </c>
      <c r="L365" s="1">
        <v>4.35343576541646E-2</v>
      </c>
      <c r="M365" s="1">
        <v>5.7527800741965833E-2</v>
      </c>
      <c r="N365" s="1">
        <v>0.41666666666666669</v>
      </c>
    </row>
    <row r="366" spans="1:14" x14ac:dyDescent="0.25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1</v>
      </c>
      <c r="J366" s="1">
        <v>0.26871682571929006</v>
      </c>
      <c r="K366" s="1">
        <v>0.17119598433287161</v>
      </c>
      <c r="L366" s="1">
        <v>0.27695705909851231</v>
      </c>
      <c r="M366" s="1">
        <v>0.28313013084932603</v>
      </c>
      <c r="N366" s="1">
        <v>0.41666666666666669</v>
      </c>
    </row>
    <row r="367" spans="1:14" x14ac:dyDescent="0.25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0.65671931230676583</v>
      </c>
      <c r="K367" s="1">
        <v>0.32991983978043532</v>
      </c>
      <c r="L367" s="1">
        <v>1.5349410342893903E-4</v>
      </c>
      <c r="M367" s="1">
        <v>1.3207353809370024E-2</v>
      </c>
      <c r="N367" s="1">
        <v>0.83333333333333337</v>
      </c>
    </row>
    <row r="368" spans="1:14" x14ac:dyDescent="0.25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1</v>
      </c>
      <c r="J368" s="1">
        <v>0.52459999647471511</v>
      </c>
      <c r="K368" s="1">
        <v>0.27477198953095133</v>
      </c>
      <c r="L368" s="1">
        <v>9.5008144727628946E-2</v>
      </c>
      <c r="M368" s="1">
        <v>0.1056198692667045</v>
      </c>
      <c r="N368" s="1">
        <v>0.66666666666666663</v>
      </c>
    </row>
    <row r="369" spans="1:14" x14ac:dyDescent="0.25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1</v>
      </c>
      <c r="J369" s="1">
        <v>0.49969426959902274</v>
      </c>
      <c r="K369" s="1">
        <v>0.28468823746246236</v>
      </c>
      <c r="L369" s="1">
        <v>0.10226024393107672</v>
      </c>
      <c r="M369" s="1">
        <v>0.11335724900743825</v>
      </c>
      <c r="N369" s="1">
        <v>0.58333333333333337</v>
      </c>
    </row>
    <row r="370" spans="1:14" x14ac:dyDescent="0.25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1</v>
      </c>
      <c r="J370" s="1">
        <v>0.36245812011742812</v>
      </c>
      <c r="K370" s="1">
        <v>0.1968508709558793</v>
      </c>
      <c r="L370" s="1">
        <v>0.21643782838624875</v>
      </c>
      <c r="M370" s="1">
        <v>0.2242531805404438</v>
      </c>
      <c r="N370" s="1">
        <v>0.66666666666666663</v>
      </c>
    </row>
    <row r="371" spans="1:14" x14ac:dyDescent="0.25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0.99999999999999989</v>
      </c>
      <c r="J371" s="1">
        <v>0.55720186659448778</v>
      </c>
      <c r="K371" s="1">
        <v>0.2738710196866555</v>
      </c>
      <c r="L371" s="1">
        <v>7.8778193309867378E-2</v>
      </c>
      <c r="M371" s="1">
        <v>9.0148920408989267E-2</v>
      </c>
      <c r="N371" s="1">
        <v>0.75</v>
      </c>
    </row>
    <row r="372" spans="1:14" x14ac:dyDescent="0.25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1</v>
      </c>
      <c r="J372" s="1">
        <v>0.32119019682716038</v>
      </c>
      <c r="K372" s="1">
        <v>0.15622260138157801</v>
      </c>
      <c r="L372" s="1">
        <v>0.25837482461830985</v>
      </c>
      <c r="M372" s="1">
        <v>0.26421237717295171</v>
      </c>
      <c r="N372" s="1">
        <v>0.83333333333333337</v>
      </c>
    </row>
    <row r="373" spans="1:14" x14ac:dyDescent="0.25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1</v>
      </c>
      <c r="J373" s="1">
        <v>0.60833660537313838</v>
      </c>
      <c r="K373" s="1">
        <v>0.24316640726377506</v>
      </c>
      <c r="L373" s="1">
        <v>6.9684984913832806E-2</v>
      </c>
      <c r="M373" s="1">
        <v>7.8812002449253793E-2</v>
      </c>
      <c r="N373" s="1">
        <v>0.91666666666666663</v>
      </c>
    </row>
    <row r="374" spans="1:14" x14ac:dyDescent="0.25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0.99999999999999989</v>
      </c>
      <c r="J374" s="1">
        <v>0.49129715256911305</v>
      </c>
      <c r="K374" s="1">
        <v>0.18815445539891587</v>
      </c>
      <c r="L374" s="1">
        <v>0.1562013261261363</v>
      </c>
      <c r="M374" s="1">
        <v>0.16434706590583473</v>
      </c>
      <c r="N374" s="1">
        <v>0.83333333333333337</v>
      </c>
    </row>
    <row r="375" spans="1:14" x14ac:dyDescent="0.25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1</v>
      </c>
      <c r="J375" s="1">
        <v>0.35924343864814146</v>
      </c>
      <c r="K375" s="1">
        <v>0.1582938181066221</v>
      </c>
      <c r="L375" s="1">
        <v>0.23784571238547403</v>
      </c>
      <c r="M375" s="1">
        <v>0.24461703085976241</v>
      </c>
      <c r="N375" s="1">
        <v>0.66666666666666663</v>
      </c>
    </row>
    <row r="376" spans="1:14" x14ac:dyDescent="0.25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</v>
      </c>
      <c r="J376" s="1">
        <v>0.2434058980050442</v>
      </c>
      <c r="K376" s="1">
        <v>0.10031687606319613</v>
      </c>
      <c r="L376" s="1">
        <v>0.3262743750432755</v>
      </c>
      <c r="M376" s="1">
        <v>0.33000285088848419</v>
      </c>
      <c r="N376" s="1">
        <v>0.66666666666666663</v>
      </c>
    </row>
    <row r="377" spans="1:14" x14ac:dyDescent="0.25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</v>
      </c>
      <c r="J377" s="1">
        <v>0.39002605185895978</v>
      </c>
      <c r="K377" s="1">
        <v>0.19465153023048043</v>
      </c>
      <c r="L377" s="1">
        <v>0.20382795951277452</v>
      </c>
      <c r="M377" s="1">
        <v>0.21149445839778519</v>
      </c>
      <c r="N377" s="1">
        <v>0.66666666666666663</v>
      </c>
    </row>
    <row r="378" spans="1:14" x14ac:dyDescent="0.25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1.0000000000000002</v>
      </c>
      <c r="J378" s="1">
        <v>0.26612674849064821</v>
      </c>
      <c r="K378" s="1">
        <v>0.12486573720168327</v>
      </c>
      <c r="L378" s="1">
        <v>0.30193340840768318</v>
      </c>
      <c r="M378" s="1">
        <v>0.30707410589998546</v>
      </c>
      <c r="N378" s="1">
        <v>0.83333333333333337</v>
      </c>
    </row>
    <row r="379" spans="1:14" x14ac:dyDescent="0.25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1</v>
      </c>
      <c r="J379" s="1">
        <v>0.43012520890058276</v>
      </c>
      <c r="K379" s="1">
        <v>0.35652699373625707</v>
      </c>
      <c r="L379" s="1">
        <v>9.9564449150714107E-2</v>
      </c>
      <c r="M379" s="1">
        <v>0.11378334821244605</v>
      </c>
      <c r="N379" s="1">
        <v>1</v>
      </c>
    </row>
    <row r="380" spans="1:14" x14ac:dyDescent="0.25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</v>
      </c>
      <c r="J380" s="1">
        <v>0.4020255513263869</v>
      </c>
      <c r="K380" s="1">
        <v>0.32999074787509686</v>
      </c>
      <c r="L380" s="1">
        <v>0.12743490540396388</v>
      </c>
      <c r="M380" s="1">
        <v>0.14054879539455231</v>
      </c>
      <c r="N380" s="1">
        <v>1</v>
      </c>
    </row>
    <row r="381" spans="1:14" x14ac:dyDescent="0.25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1</v>
      </c>
      <c r="J381" s="1">
        <v>0.3276411973228322</v>
      </c>
      <c r="K381" s="1">
        <v>0.2709838143931122</v>
      </c>
      <c r="L381" s="1">
        <v>0.19541383263835552</v>
      </c>
      <c r="M381" s="1">
        <v>0.20596115564570017</v>
      </c>
      <c r="N381" s="1">
        <v>1</v>
      </c>
    </row>
    <row r="382" spans="1:14" x14ac:dyDescent="0.25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1.0000000000000002</v>
      </c>
      <c r="J382" s="1">
        <v>5.9357534102782231E-2</v>
      </c>
      <c r="K382" s="1">
        <v>4.6978140216738448E-2</v>
      </c>
      <c r="L382" s="1">
        <v>0.44591526755449151</v>
      </c>
      <c r="M382" s="1">
        <v>0.44774905812598792</v>
      </c>
      <c r="N382" s="1">
        <v>1</v>
      </c>
    </row>
    <row r="383" spans="1:14" x14ac:dyDescent="0.25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1</v>
      </c>
      <c r="J383" s="1">
        <v>0.38304668266704783</v>
      </c>
      <c r="K383" s="1">
        <v>0.3076170813032888</v>
      </c>
      <c r="L383" s="1">
        <v>0.14841341030263289</v>
      </c>
      <c r="M383" s="1">
        <v>0.16092282572703054</v>
      </c>
      <c r="N383" s="1">
        <v>1</v>
      </c>
    </row>
    <row r="384" spans="1:14" x14ac:dyDescent="0.25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0.21809313792503346</v>
      </c>
      <c r="K384" s="1">
        <v>0.17716870716692695</v>
      </c>
      <c r="L384" s="1">
        <v>0.29882455275488345</v>
      </c>
      <c r="M384" s="1">
        <v>0.30591360215315622</v>
      </c>
      <c r="N384" s="1">
        <v>1</v>
      </c>
    </row>
    <row r="385" spans="1:14" x14ac:dyDescent="0.25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1</v>
      </c>
      <c r="J385" s="1">
        <v>0.10400245526931479</v>
      </c>
      <c r="K385" s="1">
        <v>7.1805286037956162E-2</v>
      </c>
      <c r="L385" s="1">
        <v>0.41071176860663433</v>
      </c>
      <c r="M385" s="1">
        <v>0.41348049008609478</v>
      </c>
      <c r="N385" s="1">
        <v>1</v>
      </c>
    </row>
    <row r="386" spans="1:14" x14ac:dyDescent="0.25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0.17583981390818348</v>
      </c>
      <c r="K386" s="1">
        <v>0.12441865478162428</v>
      </c>
      <c r="L386" s="1">
        <v>0.34740399999111693</v>
      </c>
      <c r="M386" s="1">
        <v>0.35233753131907536</v>
      </c>
      <c r="N386" s="1">
        <v>1</v>
      </c>
    </row>
    <row r="387" spans="1:14" x14ac:dyDescent="0.25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0.99999999999999989</v>
      </c>
      <c r="J387" s="1">
        <v>7.6354865475439654E-2</v>
      </c>
      <c r="K387" s="1">
        <v>5.6675453235043777E-2</v>
      </c>
      <c r="L387" s="1">
        <v>0.43238454633288786</v>
      </c>
      <c r="M387" s="1">
        <v>0.43458513495662865</v>
      </c>
      <c r="N387" s="1">
        <v>1</v>
      </c>
    </row>
    <row r="388" spans="1:14" x14ac:dyDescent="0.25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1</v>
      </c>
      <c r="J388" s="1">
        <v>0.12098498369595577</v>
      </c>
      <c r="K388" s="1">
        <v>8.7499093842716716E-2</v>
      </c>
      <c r="L388" s="1">
        <v>0.39398424872383248</v>
      </c>
      <c r="M388" s="1">
        <v>0.39753167373749509</v>
      </c>
      <c r="N388" s="1">
        <v>1</v>
      </c>
    </row>
    <row r="389" spans="1:14" x14ac:dyDescent="0.25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0.16089566140128003</v>
      </c>
      <c r="K389" s="1">
        <v>0.11256867742125347</v>
      </c>
      <c r="L389" s="1">
        <v>0.36085765692006488</v>
      </c>
      <c r="M389" s="1">
        <v>0.3656780042574016</v>
      </c>
      <c r="N389" s="1">
        <v>1</v>
      </c>
    </row>
    <row r="390" spans="1:14" x14ac:dyDescent="0.25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1</v>
      </c>
      <c r="J390" s="1">
        <v>7.053921584326267E-2</v>
      </c>
      <c r="K390" s="1">
        <v>5.011819805757483E-2</v>
      </c>
      <c r="L390" s="1">
        <v>0.43862730965731522</v>
      </c>
      <c r="M390" s="1">
        <v>0.44071527644184727</v>
      </c>
      <c r="N390" s="1">
        <v>1</v>
      </c>
    </row>
    <row r="391" spans="1:14" x14ac:dyDescent="0.25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1</v>
      </c>
      <c r="J391" s="1">
        <v>0.10901229677373581</v>
      </c>
      <c r="K391" s="1">
        <v>6.443107658273764E-2</v>
      </c>
      <c r="L391" s="1">
        <v>0.41199363416117418</v>
      </c>
      <c r="M391" s="1">
        <v>0.41456299248235234</v>
      </c>
      <c r="N391" s="1">
        <v>1</v>
      </c>
    </row>
    <row r="392" spans="1:14" x14ac:dyDescent="0.25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1</v>
      </c>
      <c r="J392" s="1">
        <v>0.14309510087238334</v>
      </c>
      <c r="K392" s="1">
        <v>9.719734068476607E-2</v>
      </c>
      <c r="L392" s="1">
        <v>0.37797238050908505</v>
      </c>
      <c r="M392" s="1">
        <v>0.38173517793376555</v>
      </c>
      <c r="N392" s="1">
        <v>0.75</v>
      </c>
    </row>
    <row r="393" spans="1:14" x14ac:dyDescent="0.25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1</v>
      </c>
      <c r="J393" s="1">
        <v>0.13986354505043255</v>
      </c>
      <c r="K393" s="1">
        <v>8.3467988870263743E-2</v>
      </c>
      <c r="L393" s="1">
        <v>0.38659506636650481</v>
      </c>
      <c r="M393" s="1">
        <v>0.39007339971279886</v>
      </c>
      <c r="N393" s="1">
        <v>1</v>
      </c>
    </row>
    <row r="394" spans="1:14" x14ac:dyDescent="0.25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0.99999999999999989</v>
      </c>
      <c r="J394" s="1">
        <v>8.3643782640128991E-2</v>
      </c>
      <c r="K394" s="1">
        <v>5.3874296361431463E-2</v>
      </c>
      <c r="L394" s="1">
        <v>0.43013356056212004</v>
      </c>
      <c r="M394" s="1">
        <v>0.43234836043631941</v>
      </c>
      <c r="N394" s="1">
        <v>0.75</v>
      </c>
    </row>
    <row r="395" spans="1:14" x14ac:dyDescent="0.25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1</v>
      </c>
      <c r="J395" s="1">
        <v>0.15768928429552911</v>
      </c>
      <c r="K395" s="1">
        <v>0.11367997618267586</v>
      </c>
      <c r="L395" s="1">
        <v>0.36220966633493479</v>
      </c>
      <c r="M395" s="1">
        <v>0.36642107318686024</v>
      </c>
      <c r="N395" s="1">
        <v>1</v>
      </c>
    </row>
    <row r="396" spans="1:14" x14ac:dyDescent="0.25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</v>
      </c>
      <c r="J396" s="1">
        <v>6.4630597034767159E-2</v>
      </c>
      <c r="K396" s="1">
        <v>4.6370577147554694E-2</v>
      </c>
      <c r="L396" s="1">
        <v>0.44364514640802022</v>
      </c>
      <c r="M396" s="1">
        <v>0.44535367940965792</v>
      </c>
      <c r="N396" s="1">
        <v>0.75</v>
      </c>
    </row>
    <row r="397" spans="1:14" x14ac:dyDescent="0.25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1</v>
      </c>
      <c r="J397" s="1">
        <v>0.55019937756514548</v>
      </c>
      <c r="K397" s="1">
        <v>0.43350606409362247</v>
      </c>
      <c r="L397" s="1">
        <v>1.8152039603766383E-4</v>
      </c>
      <c r="M397" s="1">
        <v>1.6113037945194367E-2</v>
      </c>
      <c r="N397" s="1">
        <v>0.625</v>
      </c>
    </row>
    <row r="398" spans="1:14" x14ac:dyDescent="0.25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1</v>
      </c>
      <c r="J398" s="1">
        <v>0.51226660361405951</v>
      </c>
      <c r="K398" s="1">
        <v>0.40492234919241943</v>
      </c>
      <c r="L398" s="1">
        <v>3.3600162415035419E-2</v>
      </c>
      <c r="M398" s="1">
        <v>4.9210884778485675E-2</v>
      </c>
      <c r="N398" s="1">
        <v>0.625</v>
      </c>
    </row>
    <row r="399" spans="1:14" x14ac:dyDescent="0.25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1.0000000000000002</v>
      </c>
      <c r="J399" s="1">
        <v>0.51200033587949212</v>
      </c>
      <c r="K399" s="1">
        <v>0.4211914576172196</v>
      </c>
      <c r="L399" s="1">
        <v>2.485038018990279E-2</v>
      </c>
      <c r="M399" s="1">
        <v>4.1957826313385529E-2</v>
      </c>
      <c r="N399" s="1">
        <v>0.625</v>
      </c>
    </row>
    <row r="400" spans="1:14" x14ac:dyDescent="0.25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1</v>
      </c>
      <c r="J400" s="1">
        <v>0.31458709945147495</v>
      </c>
      <c r="K400" s="1">
        <v>0.25879162508347725</v>
      </c>
      <c r="L400" s="1">
        <v>0.20831933375473818</v>
      </c>
      <c r="M400" s="1">
        <v>0.21830194171030956</v>
      </c>
      <c r="N400" s="1">
        <v>0.625</v>
      </c>
    </row>
    <row r="401" spans="1:14" x14ac:dyDescent="0.25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1</v>
      </c>
      <c r="J401" s="1">
        <v>0.49011954338813313</v>
      </c>
      <c r="K401" s="1">
        <v>0.39785300982152372</v>
      </c>
      <c r="L401" s="1">
        <v>4.8184420078384541E-2</v>
      </c>
      <c r="M401" s="1">
        <v>6.3843026711958628E-2</v>
      </c>
      <c r="N401" s="1">
        <v>0.625</v>
      </c>
    </row>
    <row r="402" spans="1:14" x14ac:dyDescent="0.25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</v>
      </c>
      <c r="J402" s="1">
        <v>0.22718502986575131</v>
      </c>
      <c r="K402" s="1">
        <v>0.18441673901361585</v>
      </c>
      <c r="L402" s="1">
        <v>0.29035391020254853</v>
      </c>
      <c r="M402" s="1">
        <v>0.2980443209180843</v>
      </c>
      <c r="N402" s="1">
        <v>0.625</v>
      </c>
    </row>
    <row r="403" spans="1:14" x14ac:dyDescent="0.25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0.34673360290572208</v>
      </c>
      <c r="K403" s="1">
        <v>0.23491488039682673</v>
      </c>
      <c r="L403" s="1">
        <v>0.20479279412872065</v>
      </c>
      <c r="M403" s="1">
        <v>0.2135587225687306</v>
      </c>
      <c r="N403" s="1">
        <v>0.875</v>
      </c>
    </row>
    <row r="404" spans="1:14" x14ac:dyDescent="0.25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0.39813634174917439</v>
      </c>
      <c r="K404" s="1">
        <v>0.28113761251547631</v>
      </c>
      <c r="L404" s="1">
        <v>0.15470553848717902</v>
      </c>
      <c r="M404" s="1">
        <v>0.16602050724817036</v>
      </c>
      <c r="N404" s="1">
        <v>0.875</v>
      </c>
    </row>
    <row r="405" spans="1:14" x14ac:dyDescent="0.25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0.99999999999999989</v>
      </c>
      <c r="J405" s="1">
        <v>0.40014646113875202</v>
      </c>
      <c r="K405" s="1">
        <v>0.27095027023529134</v>
      </c>
      <c r="L405" s="1">
        <v>0.15930524382967531</v>
      </c>
      <c r="M405" s="1">
        <v>0.1695980247962813</v>
      </c>
      <c r="N405" s="1">
        <v>0.875</v>
      </c>
    </row>
    <row r="406" spans="1:14" x14ac:dyDescent="0.25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1</v>
      </c>
      <c r="J406" s="1">
        <v>0.25532775743987218</v>
      </c>
      <c r="K406" s="1">
        <v>0.18312786862296562</v>
      </c>
      <c r="L406" s="1">
        <v>0.27712011766808625</v>
      </c>
      <c r="M406" s="1">
        <v>0.28442425626907597</v>
      </c>
      <c r="N406" s="1">
        <v>0.75</v>
      </c>
    </row>
    <row r="407" spans="1:14" x14ac:dyDescent="0.25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0.99999999999999989</v>
      </c>
      <c r="J407" s="1">
        <v>0.36255733151698522</v>
      </c>
      <c r="K407" s="1">
        <v>0.26109003832692801</v>
      </c>
      <c r="L407" s="1">
        <v>0.18296847472786099</v>
      </c>
      <c r="M407" s="1">
        <v>0.19338415542822576</v>
      </c>
      <c r="N407" s="1">
        <v>0.75</v>
      </c>
    </row>
    <row r="408" spans="1:14" x14ac:dyDescent="0.25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0.19603462070876232</v>
      </c>
      <c r="K408" s="1">
        <v>0.13366118376673583</v>
      </c>
      <c r="L408" s="1">
        <v>0.33242427477345649</v>
      </c>
      <c r="M408" s="1">
        <v>0.33787992075104545</v>
      </c>
      <c r="N408" s="1">
        <v>0.875</v>
      </c>
    </row>
    <row r="409" spans="1:14" x14ac:dyDescent="0.25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1</v>
      </c>
      <c r="J409" s="1">
        <v>0.19545392877737131</v>
      </c>
      <c r="K409" s="1">
        <v>0.11457667044142227</v>
      </c>
      <c r="L409" s="1">
        <v>0.34277403092644315</v>
      </c>
      <c r="M409" s="1">
        <v>0.34719536985476335</v>
      </c>
      <c r="N409" s="1">
        <v>0.75</v>
      </c>
    </row>
    <row r="410" spans="1:14" x14ac:dyDescent="0.25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1</v>
      </c>
      <c r="J410" s="1">
        <v>0.26399324019029952</v>
      </c>
      <c r="K410" s="1">
        <v>0.15998163086646222</v>
      </c>
      <c r="L410" s="1">
        <v>0.28507355242460036</v>
      </c>
      <c r="M410" s="1">
        <v>0.29095157651863796</v>
      </c>
      <c r="N410" s="1">
        <v>0.875</v>
      </c>
    </row>
    <row r="411" spans="1:14" x14ac:dyDescent="0.25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</v>
      </c>
      <c r="J411" s="1">
        <v>0.23602585778378674</v>
      </c>
      <c r="K411" s="1">
        <v>0.15112825077843867</v>
      </c>
      <c r="L411" s="1">
        <v>0.30325327755638165</v>
      </c>
      <c r="M411" s="1">
        <v>0.30959261388139303</v>
      </c>
      <c r="N411" s="1">
        <v>0.75</v>
      </c>
    </row>
    <row r="412" spans="1:14" x14ac:dyDescent="0.25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1</v>
      </c>
      <c r="J412" s="1">
        <v>0.1783410077184428</v>
      </c>
      <c r="K412" s="1">
        <v>0.10038380789320375</v>
      </c>
      <c r="L412" s="1">
        <v>0.35870407785592812</v>
      </c>
      <c r="M412" s="1">
        <v>0.36257110653242525</v>
      </c>
      <c r="N412" s="1">
        <v>1</v>
      </c>
    </row>
    <row r="413" spans="1:14" x14ac:dyDescent="0.25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1</v>
      </c>
      <c r="J413" s="1">
        <v>0.18295691994473298</v>
      </c>
      <c r="K413" s="1">
        <v>0.11652424395389437</v>
      </c>
      <c r="L413" s="1">
        <v>0.34764535788060785</v>
      </c>
      <c r="M413" s="1">
        <v>0.35287347822076481</v>
      </c>
      <c r="N413" s="1">
        <v>0.75</v>
      </c>
    </row>
    <row r="414" spans="1:14" x14ac:dyDescent="0.25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1</v>
      </c>
      <c r="J414" s="1">
        <v>0.14341564624392156</v>
      </c>
      <c r="K414" s="1">
        <v>9.2144171849142614E-2</v>
      </c>
      <c r="L414" s="1">
        <v>0.38033837902104772</v>
      </c>
      <c r="M414" s="1">
        <v>0.38410180288588819</v>
      </c>
      <c r="N414" s="1">
        <v>0.875</v>
      </c>
    </row>
    <row r="415" spans="1:14" x14ac:dyDescent="0.25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0.99999999999999989</v>
      </c>
      <c r="J415" s="1">
        <v>0.54964116228465942</v>
      </c>
      <c r="K415" s="1">
        <v>0.43329553479685057</v>
      </c>
      <c r="L415" s="1">
        <v>2.2134597477841463E-4</v>
      </c>
      <c r="M415" s="1">
        <v>1.6841956943711468E-2</v>
      </c>
      <c r="N415" s="1">
        <v>0.41666666666666669</v>
      </c>
    </row>
    <row r="416" spans="1:14" x14ac:dyDescent="0.25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1</v>
      </c>
      <c r="J416" s="1">
        <v>0.48688952329136098</v>
      </c>
      <c r="K416" s="1">
        <v>0.40235244180105856</v>
      </c>
      <c r="L416" s="1">
        <v>4.7319218203113689E-2</v>
      </c>
      <c r="M416" s="1">
        <v>6.3438816704466786E-2</v>
      </c>
      <c r="N416" s="1">
        <v>0.33333333333333331</v>
      </c>
    </row>
    <row r="417" spans="1:14" x14ac:dyDescent="0.25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1.0000000000000002</v>
      </c>
      <c r="J417" s="1">
        <v>0.52135317022886596</v>
      </c>
      <c r="K417" s="1">
        <v>0.41218757968127773</v>
      </c>
      <c r="L417" s="1">
        <v>2.4790016928402769E-2</v>
      </c>
      <c r="M417" s="1">
        <v>4.166923316145367E-2</v>
      </c>
      <c r="N417" s="1">
        <v>0.41666666666666669</v>
      </c>
    </row>
    <row r="418" spans="1:14" x14ac:dyDescent="0.25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1</v>
      </c>
      <c r="J418" s="1">
        <v>0.32109295273175698</v>
      </c>
      <c r="K418" s="1">
        <v>0.25385963795159816</v>
      </c>
      <c r="L418" s="1">
        <v>0.20728248912291353</v>
      </c>
      <c r="M418" s="1">
        <v>0.21776492019373134</v>
      </c>
      <c r="N418" s="1">
        <v>0.41666666666666669</v>
      </c>
    </row>
    <row r="419" spans="1:14" x14ac:dyDescent="0.25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0.49590827791717373</v>
      </c>
      <c r="K419" s="1">
        <v>0.39674425541175729</v>
      </c>
      <c r="L419" s="1">
        <v>4.5647630719874967E-2</v>
      </c>
      <c r="M419" s="1">
        <v>6.1699835951194035E-2</v>
      </c>
      <c r="N419" s="1">
        <v>0.41666666666666669</v>
      </c>
    </row>
    <row r="420" spans="1:14" x14ac:dyDescent="0.25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1</v>
      </c>
      <c r="J420" s="1">
        <v>0.23654364758682964</v>
      </c>
      <c r="K420" s="1">
        <v>0.1892433288840808</v>
      </c>
      <c r="L420" s="1">
        <v>0.28305545241922814</v>
      </c>
      <c r="M420" s="1">
        <v>0.29115757110986135</v>
      </c>
      <c r="N420" s="1">
        <v>0.41666666666666669</v>
      </c>
    </row>
    <row r="421" spans="1:14" x14ac:dyDescent="0.25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1.0000000000000002</v>
      </c>
      <c r="J421" s="1">
        <v>0.49108120226181812</v>
      </c>
      <c r="K421" s="1">
        <v>0.33226713375112482</v>
      </c>
      <c r="L421" s="1">
        <v>8.2213895007109267E-2</v>
      </c>
      <c r="M421" s="1">
        <v>9.4437768979947836E-2</v>
      </c>
      <c r="N421" s="1">
        <v>0.66666666666666663</v>
      </c>
    </row>
    <row r="422" spans="1:14" x14ac:dyDescent="0.25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0.99999999999999989</v>
      </c>
      <c r="J422" s="1">
        <v>0.43055640170719339</v>
      </c>
      <c r="K422" s="1">
        <v>0.28787420674048747</v>
      </c>
      <c r="L422" s="1">
        <v>0.13486037963923653</v>
      </c>
      <c r="M422" s="1">
        <v>0.14670901191308264</v>
      </c>
      <c r="N422" s="1">
        <v>0.66666666666666663</v>
      </c>
    </row>
    <row r="423" spans="1:14" x14ac:dyDescent="0.25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0.43925386487631396</v>
      </c>
      <c r="K423" s="1">
        <v>0.31272912933567393</v>
      </c>
      <c r="L423" s="1">
        <v>0.11761822925988574</v>
      </c>
      <c r="M423" s="1">
        <v>0.13039877652812637</v>
      </c>
      <c r="N423" s="1">
        <v>0.66666666666666663</v>
      </c>
    </row>
    <row r="424" spans="1:14" x14ac:dyDescent="0.25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0.99999999999999989</v>
      </c>
      <c r="J424" s="1">
        <v>0.34680325153939662</v>
      </c>
      <c r="K424" s="1">
        <v>0.23531390442590538</v>
      </c>
      <c r="L424" s="1">
        <v>0.20422458264574611</v>
      </c>
      <c r="M424" s="1">
        <v>0.21365826138895186</v>
      </c>
      <c r="N424" s="1">
        <v>0.83333333333333337</v>
      </c>
    </row>
    <row r="425" spans="1:14" x14ac:dyDescent="0.25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1</v>
      </c>
      <c r="J425" s="1">
        <v>0.5068328860526502</v>
      </c>
      <c r="K425" s="1">
        <v>0.34372071281559796</v>
      </c>
      <c r="L425" s="1">
        <v>6.7585312731341288E-2</v>
      </c>
      <c r="M425" s="1">
        <v>8.1861088400410578E-2</v>
      </c>
      <c r="N425" s="1">
        <v>0.75</v>
      </c>
    </row>
    <row r="426" spans="1:14" x14ac:dyDescent="0.25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1</v>
      </c>
      <c r="J426" s="1">
        <v>0.26816777374139317</v>
      </c>
      <c r="K426" s="1">
        <v>0.17564296366149029</v>
      </c>
      <c r="L426" s="1">
        <v>0.27476414282112466</v>
      </c>
      <c r="M426" s="1">
        <v>0.28142511977599188</v>
      </c>
      <c r="N426" s="1">
        <v>0.83333333333333337</v>
      </c>
    </row>
    <row r="427" spans="1:14" x14ac:dyDescent="0.25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0.99999999999999989</v>
      </c>
      <c r="J427" s="1">
        <v>0.40970849708243012</v>
      </c>
      <c r="K427" s="1">
        <v>0.27880084858310555</v>
      </c>
      <c r="L427" s="1">
        <v>0.14969091752276156</v>
      </c>
      <c r="M427" s="1">
        <v>0.1617997368117027</v>
      </c>
      <c r="N427" s="1">
        <v>0.66666666666666663</v>
      </c>
    </row>
    <row r="428" spans="1:14" x14ac:dyDescent="0.25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1</v>
      </c>
      <c r="J428" s="1">
        <v>0.34002393209392001</v>
      </c>
      <c r="K428" s="1">
        <v>0.21063970794685685</v>
      </c>
      <c r="L428" s="1">
        <v>0.22010486784131736</v>
      </c>
      <c r="M428" s="1">
        <v>0.22923149211790589</v>
      </c>
      <c r="N428" s="1">
        <v>0.75</v>
      </c>
    </row>
    <row r="429" spans="1:14" x14ac:dyDescent="0.25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</v>
      </c>
      <c r="J429" s="1">
        <v>0.35471484041064999</v>
      </c>
      <c r="K429" s="1">
        <v>0.2233178109559158</v>
      </c>
      <c r="L429" s="1">
        <v>0.20661843235170438</v>
      </c>
      <c r="M429" s="1">
        <v>0.21534891628172978</v>
      </c>
      <c r="N429" s="1">
        <v>0.75</v>
      </c>
    </row>
    <row r="430" spans="1:14" x14ac:dyDescent="0.25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0.99999999999999978</v>
      </c>
      <c r="J430" s="1">
        <v>0.29410355294563223</v>
      </c>
      <c r="K430" s="1">
        <v>0.1890623070412516</v>
      </c>
      <c r="L430" s="1">
        <v>0.25453047513881222</v>
      </c>
      <c r="M430" s="1">
        <v>0.26230366487430379</v>
      </c>
      <c r="N430" s="1">
        <v>0.83333333333333337</v>
      </c>
    </row>
    <row r="431" spans="1:14" x14ac:dyDescent="0.25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</v>
      </c>
      <c r="J431" s="1">
        <v>0.33277439632001587</v>
      </c>
      <c r="K431" s="1">
        <v>0.20618749370394132</v>
      </c>
      <c r="L431" s="1">
        <v>0.22627168290547336</v>
      </c>
      <c r="M431" s="1">
        <v>0.23476642707056947</v>
      </c>
      <c r="N431" s="1">
        <v>0.83333333333333337</v>
      </c>
    </row>
    <row r="432" spans="1:14" x14ac:dyDescent="0.25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1</v>
      </c>
      <c r="J432" s="1">
        <v>0.19722076266708718</v>
      </c>
      <c r="K432" s="1">
        <v>0.12549043183194655</v>
      </c>
      <c r="L432" s="1">
        <v>0.33618453962151473</v>
      </c>
      <c r="M432" s="1">
        <v>0.34110426587945158</v>
      </c>
      <c r="N432" s="1">
        <v>0.83333333333333337</v>
      </c>
    </row>
    <row r="433" spans="1:14" x14ac:dyDescent="0.25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</v>
      </c>
      <c r="J433" s="1">
        <v>0.40567050349243633</v>
      </c>
      <c r="K433" s="1">
        <v>0.34880701473877945</v>
      </c>
      <c r="L433" s="1">
        <v>0.11612796140238985</v>
      </c>
      <c r="M433" s="1">
        <v>0.1293945203663944</v>
      </c>
      <c r="N433" s="1">
        <v>1</v>
      </c>
    </row>
    <row r="434" spans="1:14" x14ac:dyDescent="0.25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1</v>
      </c>
      <c r="J434" s="1">
        <v>0.33672716483050685</v>
      </c>
      <c r="K434" s="1">
        <v>0.29624545485986964</v>
      </c>
      <c r="L434" s="1">
        <v>0.17774675367284673</v>
      </c>
      <c r="M434" s="1">
        <v>0.18928062663677689</v>
      </c>
      <c r="N434" s="1">
        <v>0.75</v>
      </c>
    </row>
    <row r="435" spans="1:14" x14ac:dyDescent="0.25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1</v>
      </c>
      <c r="J435" s="1">
        <v>0.11535626435242696</v>
      </c>
      <c r="K435" s="1">
        <v>0.1025230020982858</v>
      </c>
      <c r="L435" s="1">
        <v>0.38896538991291829</v>
      </c>
      <c r="M435" s="1">
        <v>0.39315534363636895</v>
      </c>
      <c r="N435" s="1">
        <v>1</v>
      </c>
    </row>
    <row r="436" spans="1:14" x14ac:dyDescent="0.25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1</v>
      </c>
      <c r="J436" s="1">
        <v>0.23197458383932795</v>
      </c>
      <c r="K436" s="1">
        <v>0.20592603830073603</v>
      </c>
      <c r="L436" s="1">
        <v>0.27673722169598908</v>
      </c>
      <c r="M436" s="1">
        <v>0.285362156163947</v>
      </c>
      <c r="N436" s="1">
        <v>1</v>
      </c>
    </row>
    <row r="437" spans="1:14" x14ac:dyDescent="0.25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0.22015296889437236</v>
      </c>
      <c r="K437" s="1">
        <v>0.19075771982997775</v>
      </c>
      <c r="L437" s="1">
        <v>0.29069414256468823</v>
      </c>
      <c r="M437" s="1">
        <v>0.29839516871096172</v>
      </c>
      <c r="N437" s="1">
        <v>0.75</v>
      </c>
    </row>
    <row r="438" spans="1:14" x14ac:dyDescent="0.25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</v>
      </c>
      <c r="J438" s="1">
        <v>9.054915263711133E-2</v>
      </c>
      <c r="K438" s="1">
        <v>7.58829144923749E-2</v>
      </c>
      <c r="L438" s="1">
        <v>0.41514899443231762</v>
      </c>
      <c r="M438" s="1">
        <v>0.41841893843819616</v>
      </c>
      <c r="N438" s="1">
        <v>1</v>
      </c>
    </row>
    <row r="439" spans="1:14" x14ac:dyDescent="0.25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1</v>
      </c>
      <c r="J439" s="1">
        <v>0.16231616101465426</v>
      </c>
      <c r="K439" s="1">
        <v>0.13009182498482463</v>
      </c>
      <c r="L439" s="1">
        <v>0.35117597687445712</v>
      </c>
      <c r="M439" s="1">
        <v>0.35641603712606407</v>
      </c>
      <c r="N439" s="1">
        <v>1</v>
      </c>
    </row>
    <row r="440" spans="1:14" x14ac:dyDescent="0.25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1</v>
      </c>
      <c r="J440" s="1">
        <v>0.21384129430936338</v>
      </c>
      <c r="K440" s="1">
        <v>0.17914651136283424</v>
      </c>
      <c r="L440" s="1">
        <v>0.29988287331369962</v>
      </c>
      <c r="M440" s="1">
        <v>0.30712932101410284</v>
      </c>
      <c r="N440" s="1">
        <v>1</v>
      </c>
    </row>
    <row r="441" spans="1:14" x14ac:dyDescent="0.25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0.99999999999999989</v>
      </c>
      <c r="J441" s="1">
        <v>0.15955243776855538</v>
      </c>
      <c r="K441" s="1">
        <v>0.1217079292845758</v>
      </c>
      <c r="L441" s="1">
        <v>0.3569135504026838</v>
      </c>
      <c r="M441" s="1">
        <v>0.36182608254418491</v>
      </c>
      <c r="N441" s="1">
        <v>1</v>
      </c>
    </row>
    <row r="442" spans="1:14" x14ac:dyDescent="0.25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1</v>
      </c>
      <c r="J442" s="1">
        <v>9.1092947183667672E-2</v>
      </c>
      <c r="K442" s="1">
        <v>6.9324667772306614E-2</v>
      </c>
      <c r="L442" s="1">
        <v>0.41846293657798689</v>
      </c>
      <c r="M442" s="1">
        <v>0.42111944846603888</v>
      </c>
      <c r="N442" s="1">
        <v>0.75</v>
      </c>
    </row>
    <row r="443" spans="1:14" x14ac:dyDescent="0.25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1</v>
      </c>
      <c r="J443" s="1">
        <v>0.14965758547367569</v>
      </c>
      <c r="K443" s="1">
        <v>0.11598159213314099</v>
      </c>
      <c r="L443" s="1">
        <v>0.36481482616424349</v>
      </c>
      <c r="M443" s="1">
        <v>0.36954599622893991</v>
      </c>
      <c r="N443" s="1">
        <v>1</v>
      </c>
    </row>
    <row r="444" spans="1:14" x14ac:dyDescent="0.25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0.99999999999999989</v>
      </c>
      <c r="J444" s="1">
        <v>4.4498299347207115E-2</v>
      </c>
      <c r="K444" s="1">
        <v>3.5418394127521888E-2</v>
      </c>
      <c r="L444" s="1">
        <v>0.45929659481496127</v>
      </c>
      <c r="M444" s="1">
        <v>0.4607867117103096</v>
      </c>
      <c r="N444" s="1">
        <v>1</v>
      </c>
    </row>
    <row r="445" spans="1:14" x14ac:dyDescent="0.25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0.13643738417365764</v>
      </c>
      <c r="K445" s="1">
        <v>9.9050065292372522E-2</v>
      </c>
      <c r="L445" s="1">
        <v>0.38021891105693734</v>
      </c>
      <c r="M445" s="1">
        <v>0.38429363947703249</v>
      </c>
      <c r="N445" s="1">
        <v>1</v>
      </c>
    </row>
    <row r="446" spans="1:14" x14ac:dyDescent="0.25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1</v>
      </c>
      <c r="J446" s="1">
        <v>0.13362483996102334</v>
      </c>
      <c r="K446" s="1">
        <v>9.528839127234405E-2</v>
      </c>
      <c r="L446" s="1">
        <v>0.38373924464335574</v>
      </c>
      <c r="M446" s="1">
        <v>0.38734752412327694</v>
      </c>
      <c r="N446" s="1">
        <v>1</v>
      </c>
    </row>
    <row r="447" spans="1:14" x14ac:dyDescent="0.25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1</v>
      </c>
      <c r="J447" s="1">
        <v>9.0646216745054575E-2</v>
      </c>
      <c r="K447" s="1">
        <v>6.6949821071606963E-2</v>
      </c>
      <c r="L447" s="1">
        <v>0.41987277218703933</v>
      </c>
      <c r="M447" s="1">
        <v>0.42253118999629913</v>
      </c>
      <c r="N447" s="1">
        <v>0.75</v>
      </c>
    </row>
    <row r="448" spans="1:14" x14ac:dyDescent="0.25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1</v>
      </c>
      <c r="J448" s="1">
        <v>0.10568874398124438</v>
      </c>
      <c r="K448" s="1">
        <v>7.985733923736478E-2</v>
      </c>
      <c r="L448" s="1">
        <v>0.40580028301206073</v>
      </c>
      <c r="M448" s="1">
        <v>0.40865363376933017</v>
      </c>
      <c r="N448" s="1">
        <v>1</v>
      </c>
    </row>
    <row r="449" spans="1:14" x14ac:dyDescent="0.25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1</v>
      </c>
      <c r="J449" s="1">
        <v>0.1025594965450342</v>
      </c>
      <c r="K449" s="1">
        <v>8.3319321352068987E-2</v>
      </c>
      <c r="L449" s="1">
        <v>0.40547444618916179</v>
      </c>
      <c r="M449" s="1">
        <v>0.40864673591373502</v>
      </c>
      <c r="N449" s="1">
        <v>0.75</v>
      </c>
    </row>
    <row r="450" spans="1:14" x14ac:dyDescent="0.25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1</v>
      </c>
      <c r="J450" s="1">
        <v>6.5775424226242482E-2</v>
      </c>
      <c r="K450" s="1">
        <v>4.8109584717848514E-2</v>
      </c>
      <c r="L450" s="1">
        <v>0.44210302876466889</v>
      </c>
      <c r="M450" s="1">
        <v>0.44401196229124007</v>
      </c>
      <c r="N450" s="1">
        <v>1</v>
      </c>
    </row>
    <row r="451" spans="1:14" x14ac:dyDescent="0.25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0.99999999999999989</v>
      </c>
      <c r="J451" s="1">
        <v>0.39397060978260806</v>
      </c>
      <c r="K451" s="1">
        <v>0.33841770586056757</v>
      </c>
      <c r="L451" s="1">
        <v>0.12691857606923199</v>
      </c>
      <c r="M451" s="1">
        <v>0.14069310828759229</v>
      </c>
      <c r="N451" s="1">
        <v>0.5</v>
      </c>
    </row>
    <row r="452" spans="1:14" x14ac:dyDescent="0.25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1</v>
      </c>
      <c r="J452" s="1">
        <v>0.49355336896901764</v>
      </c>
      <c r="K452" s="1">
        <v>0.42250386685531816</v>
      </c>
      <c r="L452" s="1">
        <v>3.3192519337696576E-2</v>
      </c>
      <c r="M452" s="1">
        <v>5.0750244837967688E-2</v>
      </c>
      <c r="N452" s="1">
        <v>0.625</v>
      </c>
    </row>
    <row r="453" spans="1:14" x14ac:dyDescent="0.25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0.99999999999999989</v>
      </c>
      <c r="J453" s="1">
        <v>0.50203635351913367</v>
      </c>
      <c r="K453" s="1">
        <v>0.42909361708578742</v>
      </c>
      <c r="L453" s="1">
        <v>2.58849158962914E-2</v>
      </c>
      <c r="M453" s="1">
        <v>4.2985113498787461E-2</v>
      </c>
      <c r="N453" s="1">
        <v>0.625</v>
      </c>
    </row>
    <row r="454" spans="1:14" x14ac:dyDescent="0.25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1</v>
      </c>
      <c r="J454" s="1">
        <v>0.30337382742872998</v>
      </c>
      <c r="K454" s="1">
        <v>0.25929551122753891</v>
      </c>
      <c r="L454" s="1">
        <v>0.21349278222855425</v>
      </c>
      <c r="M454" s="1">
        <v>0.22383787911517686</v>
      </c>
      <c r="N454" s="1">
        <v>0.625</v>
      </c>
    </row>
    <row r="455" spans="1:14" x14ac:dyDescent="0.25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0.99999999999999989</v>
      </c>
      <c r="J455" s="1">
        <v>0.47407163763564969</v>
      </c>
      <c r="K455" s="1">
        <v>0.41016227821202106</v>
      </c>
      <c r="L455" s="1">
        <v>4.9599253272675885E-2</v>
      </c>
      <c r="M455" s="1">
        <v>6.6166830879653263E-2</v>
      </c>
      <c r="N455" s="1">
        <v>0.625</v>
      </c>
    </row>
    <row r="456" spans="1:14" x14ac:dyDescent="0.25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1</v>
      </c>
      <c r="J456" s="1">
        <v>0.21646759281108188</v>
      </c>
      <c r="K456" s="1">
        <v>0.18728570531929409</v>
      </c>
      <c r="L456" s="1">
        <v>0.29442006526953474</v>
      </c>
      <c r="M456" s="1">
        <v>0.30182663660008929</v>
      </c>
      <c r="N456" s="1">
        <v>0.625</v>
      </c>
    </row>
    <row r="457" spans="1:14" x14ac:dyDescent="0.25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1</v>
      </c>
      <c r="J457" s="1">
        <v>0.34761441881799021</v>
      </c>
      <c r="K457" s="1">
        <v>0.27813550056966296</v>
      </c>
      <c r="L457" s="1">
        <v>0.18145015437371673</v>
      </c>
      <c r="M457" s="1">
        <v>0.19279992623863015</v>
      </c>
      <c r="N457" s="1">
        <v>0.75</v>
      </c>
    </row>
    <row r="458" spans="1:14" x14ac:dyDescent="0.25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0.99999999999999989</v>
      </c>
      <c r="J458" s="1">
        <v>0.40188552262849969</v>
      </c>
      <c r="K458" s="1">
        <v>0.31973866370223697</v>
      </c>
      <c r="L458" s="1">
        <v>0.13257217978714844</v>
      </c>
      <c r="M458" s="1">
        <v>0.14580363388211484</v>
      </c>
      <c r="N458" s="1">
        <v>0.875</v>
      </c>
    </row>
    <row r="459" spans="1:14" x14ac:dyDescent="0.25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1</v>
      </c>
      <c r="J459" s="1">
        <v>0.20569178356105836</v>
      </c>
      <c r="K459" s="1">
        <v>0.16147823673397835</v>
      </c>
      <c r="L459" s="1">
        <v>0.31332660601762607</v>
      </c>
      <c r="M459" s="1">
        <v>0.31950337368733722</v>
      </c>
      <c r="N459" s="1">
        <v>1</v>
      </c>
    </row>
    <row r="460" spans="1:14" x14ac:dyDescent="0.25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0.99999999999999989</v>
      </c>
      <c r="J460" s="1">
        <v>0.16802312412964845</v>
      </c>
      <c r="K460" s="1">
        <v>0.135017376377607</v>
      </c>
      <c r="L460" s="1">
        <v>0.3459019342198873</v>
      </c>
      <c r="M460" s="1">
        <v>0.35105756527285714</v>
      </c>
      <c r="N460" s="1">
        <v>0.625</v>
      </c>
    </row>
    <row r="461" spans="1:14" x14ac:dyDescent="0.25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1</v>
      </c>
      <c r="J461" s="1">
        <v>0.33625300038252792</v>
      </c>
      <c r="K461" s="1">
        <v>0.26821066652725783</v>
      </c>
      <c r="L461" s="1">
        <v>0.19255717694860297</v>
      </c>
      <c r="M461" s="1">
        <v>0.2029791561416113</v>
      </c>
      <c r="N461" s="1">
        <v>0.875</v>
      </c>
    </row>
    <row r="462" spans="1:14" x14ac:dyDescent="0.25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1</v>
      </c>
      <c r="J462" s="1">
        <v>0.19661431968958507</v>
      </c>
      <c r="K462" s="1">
        <v>0.15552777083045075</v>
      </c>
      <c r="L462" s="1">
        <v>0.32085379122321989</v>
      </c>
      <c r="M462" s="1">
        <v>0.32700411825674436</v>
      </c>
      <c r="N462" s="1">
        <v>1</v>
      </c>
    </row>
    <row r="463" spans="1:14" x14ac:dyDescent="0.25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1.0000000000000002</v>
      </c>
      <c r="J463" s="1">
        <v>0.31523566412773585</v>
      </c>
      <c r="K463" s="1">
        <v>0.22975242844352722</v>
      </c>
      <c r="L463" s="1">
        <v>0.22288586699451449</v>
      </c>
      <c r="M463" s="1">
        <v>0.2321260404342225</v>
      </c>
      <c r="N463" s="1">
        <v>0.875</v>
      </c>
    </row>
    <row r="464" spans="1:14" x14ac:dyDescent="0.25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</v>
      </c>
      <c r="J464" s="1">
        <v>0.16725416070310206</v>
      </c>
      <c r="K464" s="1">
        <v>0.11688349929761972</v>
      </c>
      <c r="L464" s="1">
        <v>0.3556234500990253</v>
      </c>
      <c r="M464" s="1">
        <v>0.36023888990025299</v>
      </c>
      <c r="N464" s="1">
        <v>0.625</v>
      </c>
    </row>
    <row r="465" spans="1:14" x14ac:dyDescent="0.25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0.23475640701922523</v>
      </c>
      <c r="K465" s="1">
        <v>0.17951988800913435</v>
      </c>
      <c r="L465" s="1">
        <v>0.2893523323700356</v>
      </c>
      <c r="M465" s="1">
        <v>0.2963713726016049</v>
      </c>
      <c r="N465" s="1">
        <v>0.75</v>
      </c>
    </row>
    <row r="466" spans="1:14" x14ac:dyDescent="0.25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1</v>
      </c>
      <c r="J466" s="1">
        <v>0.16573174761399623</v>
      </c>
      <c r="K466" s="1">
        <v>0.12239199941961711</v>
      </c>
      <c r="L466" s="1">
        <v>0.3534552896792813</v>
      </c>
      <c r="M466" s="1">
        <v>0.35842096328710532</v>
      </c>
      <c r="N466" s="1">
        <v>0.875</v>
      </c>
    </row>
    <row r="467" spans="1:14" x14ac:dyDescent="0.25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</v>
      </c>
      <c r="J467" s="1">
        <v>0.25985188729626785</v>
      </c>
      <c r="K467" s="1">
        <v>0.20190825599175422</v>
      </c>
      <c r="L467" s="1">
        <v>0.26529735296036544</v>
      </c>
      <c r="M467" s="1">
        <v>0.27294250375161244</v>
      </c>
      <c r="N467" s="1">
        <v>0.875</v>
      </c>
    </row>
    <row r="468" spans="1:14" x14ac:dyDescent="0.25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1</v>
      </c>
      <c r="J468" s="1">
        <v>0.12247652726636096</v>
      </c>
      <c r="K468" s="1">
        <v>9.189894975748715E-2</v>
      </c>
      <c r="L468" s="1">
        <v>0.3910473455129897</v>
      </c>
      <c r="M468" s="1">
        <v>0.39457717746316223</v>
      </c>
      <c r="N468" s="1">
        <v>0.875</v>
      </c>
    </row>
    <row r="469" spans="1:14" x14ac:dyDescent="0.25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1.0000000000000002</v>
      </c>
      <c r="J469" s="1">
        <v>0.53220504992732875</v>
      </c>
      <c r="K469" s="1">
        <v>0.44906204406506073</v>
      </c>
      <c r="L469" s="1">
        <v>2.391084288662658E-4</v>
      </c>
      <c r="M469" s="1">
        <v>1.8493797578744333E-2</v>
      </c>
      <c r="N469" s="1">
        <v>0.41666666666666669</v>
      </c>
    </row>
    <row r="470" spans="1:14" x14ac:dyDescent="0.25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0.99999999999999989</v>
      </c>
      <c r="J470" s="1">
        <v>0.49540417168022322</v>
      </c>
      <c r="K470" s="1">
        <v>0.41801033267808452</v>
      </c>
      <c r="L470" s="1">
        <v>3.4772811581086957E-2</v>
      </c>
      <c r="M470" s="1">
        <v>5.1812684060605248E-2</v>
      </c>
      <c r="N470" s="1">
        <v>0.41666666666666669</v>
      </c>
    </row>
    <row r="471" spans="1:14" x14ac:dyDescent="0.25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1</v>
      </c>
      <c r="J471" s="1">
        <v>0.50202749194089902</v>
      </c>
      <c r="K471" s="1">
        <v>0.4301426838622589</v>
      </c>
      <c r="L471" s="1">
        <v>2.499248351760126E-2</v>
      </c>
      <c r="M471" s="1">
        <v>4.2837340679240825E-2</v>
      </c>
      <c r="N471" s="1">
        <v>0.41666666666666669</v>
      </c>
    </row>
    <row r="472" spans="1:14" x14ac:dyDescent="0.25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1</v>
      </c>
      <c r="J472" s="1">
        <v>0.30818683307997546</v>
      </c>
      <c r="K472" s="1">
        <v>0.26405787260677888</v>
      </c>
      <c r="L472" s="1">
        <v>0.20847484506692521</v>
      </c>
      <c r="M472" s="1">
        <v>0.21928044924632051</v>
      </c>
      <c r="N472" s="1">
        <v>0.41666666666666669</v>
      </c>
    </row>
    <row r="473" spans="1:14" x14ac:dyDescent="0.25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1</v>
      </c>
      <c r="J473" s="1">
        <v>0.47056859821039132</v>
      </c>
      <c r="K473" s="1">
        <v>0.40998496768874165</v>
      </c>
      <c r="L473" s="1">
        <v>5.1308859474824373E-2</v>
      </c>
      <c r="M473" s="1">
        <v>6.8137574626042668E-2</v>
      </c>
      <c r="N473" s="1">
        <v>0.41666666666666669</v>
      </c>
    </row>
    <row r="474" spans="1:14" x14ac:dyDescent="0.25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1</v>
      </c>
      <c r="J474" s="1">
        <v>0.2108666305739329</v>
      </c>
      <c r="K474" s="1">
        <v>0.18371848238763039</v>
      </c>
      <c r="L474" s="1">
        <v>0.29889636206820147</v>
      </c>
      <c r="M474" s="1">
        <v>0.30651852497023524</v>
      </c>
      <c r="N474" s="1">
        <v>0.41666666666666669</v>
      </c>
    </row>
    <row r="475" spans="1:14" x14ac:dyDescent="0.25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0.5630150638116862</v>
      </c>
      <c r="K475" s="1">
        <v>0.42025600904980792</v>
      </c>
      <c r="L475" s="1">
        <v>1.5049255715538819E-4</v>
      </c>
      <c r="M475" s="1">
        <v>1.6578434581350474E-2</v>
      </c>
      <c r="N475" s="1">
        <v>0.83333333333333337</v>
      </c>
    </row>
    <row r="476" spans="1:14" x14ac:dyDescent="0.25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1.0000000000000002</v>
      </c>
      <c r="J476" s="1">
        <v>0.51411802502244752</v>
      </c>
      <c r="K476" s="1">
        <v>0.39623498735344692</v>
      </c>
      <c r="L476" s="1">
        <v>3.7053569263195203E-2</v>
      </c>
      <c r="M476" s="1">
        <v>5.2593418360910395E-2</v>
      </c>
      <c r="N476" s="1">
        <v>0.75</v>
      </c>
    </row>
    <row r="477" spans="1:14" x14ac:dyDescent="0.25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1</v>
      </c>
      <c r="J477" s="1">
        <v>0.46113355760623387</v>
      </c>
      <c r="K477" s="1">
        <v>0.34719713822263193</v>
      </c>
      <c r="L477" s="1">
        <v>8.9017395195360588E-2</v>
      </c>
      <c r="M477" s="1">
        <v>0.1026519089757737</v>
      </c>
      <c r="N477" s="1">
        <v>0.75</v>
      </c>
    </row>
    <row r="478" spans="1:14" x14ac:dyDescent="0.25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1</v>
      </c>
      <c r="J478" s="1">
        <v>0.33007346136424837</v>
      </c>
      <c r="K478" s="1">
        <v>0.24533481593893888</v>
      </c>
      <c r="L478" s="1">
        <v>0.20733446020615515</v>
      </c>
      <c r="M478" s="1">
        <v>0.21725726249065772</v>
      </c>
      <c r="N478" s="1">
        <v>0.83333333333333337</v>
      </c>
    </row>
    <row r="479" spans="1:14" x14ac:dyDescent="0.25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1</v>
      </c>
      <c r="J479" s="1">
        <v>0.49714970446780304</v>
      </c>
      <c r="K479" s="1">
        <v>0.37299683608798312</v>
      </c>
      <c r="L479" s="1">
        <v>5.7169608521896474E-2</v>
      </c>
      <c r="M479" s="1">
        <v>7.2683850922317411E-2</v>
      </c>
      <c r="N479" s="1">
        <v>0.75</v>
      </c>
    </row>
    <row r="480" spans="1:14" x14ac:dyDescent="0.25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1</v>
      </c>
      <c r="J480" s="1">
        <v>0.21764678561652182</v>
      </c>
      <c r="K480" s="1">
        <v>0.16048848920808423</v>
      </c>
      <c r="L480" s="1">
        <v>0.30765643381189745</v>
      </c>
      <c r="M480" s="1">
        <v>0.31420829136349654</v>
      </c>
      <c r="N480" s="1">
        <v>0.75</v>
      </c>
    </row>
    <row r="481" spans="1:14" x14ac:dyDescent="0.25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1.0000000000000002</v>
      </c>
      <c r="J481" s="1">
        <v>0.3230599077433805</v>
      </c>
      <c r="K481" s="1">
        <v>0.23486087424277244</v>
      </c>
      <c r="L481" s="1">
        <v>0.21630439601648338</v>
      </c>
      <c r="M481" s="1">
        <v>0.22577482199736379</v>
      </c>
      <c r="N481" s="1">
        <v>0.75</v>
      </c>
    </row>
    <row r="482" spans="1:14" x14ac:dyDescent="0.25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1</v>
      </c>
      <c r="J482" s="1">
        <v>0.40349314301700179</v>
      </c>
      <c r="K482" s="1">
        <v>0.29451784235029832</v>
      </c>
      <c r="L482" s="1">
        <v>0.14474700813144625</v>
      </c>
      <c r="M482" s="1">
        <v>0.15724200650125375</v>
      </c>
      <c r="N482" s="1">
        <v>0.83333333333333337</v>
      </c>
    </row>
    <row r="483" spans="1:14" x14ac:dyDescent="0.25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</v>
      </c>
      <c r="J483" s="1">
        <v>0.3927094028807131</v>
      </c>
      <c r="K483" s="1">
        <v>0.27985863888166523</v>
      </c>
      <c r="L483" s="1">
        <v>0.15806522844902349</v>
      </c>
      <c r="M483" s="1">
        <v>0.16936672978859824</v>
      </c>
      <c r="N483" s="1">
        <v>0.91666666666666663</v>
      </c>
    </row>
    <row r="484" spans="1:14" x14ac:dyDescent="0.25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0.22529946764380454</v>
      </c>
      <c r="K484" s="1">
        <v>0.16546279536545599</v>
      </c>
      <c r="L484" s="1">
        <v>0.30126465887687648</v>
      </c>
      <c r="M484" s="1">
        <v>0.30797307811386299</v>
      </c>
      <c r="N484" s="1">
        <v>0.75</v>
      </c>
    </row>
    <row r="485" spans="1:14" x14ac:dyDescent="0.25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1</v>
      </c>
      <c r="J485" s="1">
        <v>0.32062041153472015</v>
      </c>
      <c r="K485" s="1">
        <v>0.22443637585454462</v>
      </c>
      <c r="L485" s="1">
        <v>0.22288097957536662</v>
      </c>
      <c r="M485" s="1">
        <v>0.23206223303536866</v>
      </c>
      <c r="N485" s="1">
        <v>0.83333333333333337</v>
      </c>
    </row>
    <row r="486" spans="1:14" x14ac:dyDescent="0.25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0.17129893659954748</v>
      </c>
      <c r="K486" s="1">
        <v>0.12335412515484075</v>
      </c>
      <c r="L486" s="1">
        <v>0.35016711727883437</v>
      </c>
      <c r="M486" s="1">
        <v>0.35517982096677747</v>
      </c>
      <c r="N486" s="1">
        <v>0.75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7C8C-4C1F-4B41-BC31-897A2541C132}">
  <dimension ref="A1:N486"/>
  <sheetViews>
    <sheetView workbookViewId="0">
      <selection activeCell="H1" sqref="H1:H1048576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0.99999999999999989</v>
      </c>
      <c r="J2" s="1">
        <v>0.23058430572040847</v>
      </c>
      <c r="K2" s="1">
        <v>0.41827254256240581</v>
      </c>
      <c r="L2" s="1">
        <v>0.19659643084107029</v>
      </c>
      <c r="M2" s="1">
        <v>0.15454672087611535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1.0000000000000002</v>
      </c>
      <c r="J3" s="1">
        <v>0.13352833211265847</v>
      </c>
      <c r="K3" s="1">
        <v>0.24079769995588182</v>
      </c>
      <c r="L3" s="1">
        <v>0.5372214539016108</v>
      </c>
      <c r="M3" s="1">
        <v>8.8452514029849064E-2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1</v>
      </c>
      <c r="J4" s="1">
        <v>0.23561364743436677</v>
      </c>
      <c r="K4" s="1">
        <v>0.41573161852585694</v>
      </c>
      <c r="L4" s="1">
        <v>0.19650756948480472</v>
      </c>
      <c r="M4" s="1">
        <v>0.15214716455497163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</v>
      </c>
      <c r="J5" s="1">
        <v>0.13576858184380261</v>
      </c>
      <c r="K5" s="1">
        <v>0.23798928289432814</v>
      </c>
      <c r="L5" s="1">
        <v>0.53919815387905545</v>
      </c>
      <c r="M5" s="1">
        <v>8.7043981382813801E-2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0.99999999999999989</v>
      </c>
      <c r="J6" s="1">
        <v>0.22416878112894195</v>
      </c>
      <c r="K6" s="1">
        <v>0.42245636679273213</v>
      </c>
      <c r="L6" s="1">
        <v>0.19712662528714192</v>
      </c>
      <c r="M6" s="1">
        <v>0.15624822679118391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1</v>
      </c>
      <c r="J7" s="1">
        <v>0.13116189570738035</v>
      </c>
      <c r="K7" s="1">
        <v>0.24595144364148669</v>
      </c>
      <c r="L7" s="1">
        <v>0.53225641727285111</v>
      </c>
      <c r="M7" s="1">
        <v>9.0630243378281905E-2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0.22386531325089346</v>
      </c>
      <c r="K8" s="1">
        <v>0.42418340098486329</v>
      </c>
      <c r="L8" s="1">
        <v>0.19703546649602238</v>
      </c>
      <c r="M8" s="1">
        <v>0.1549158192682209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0.99999999999999989</v>
      </c>
      <c r="J9" s="1">
        <v>0.13140817116132003</v>
      </c>
      <c r="K9" s="1">
        <v>0.24779195437861121</v>
      </c>
      <c r="L9" s="1">
        <v>0.53060077666414174</v>
      </c>
      <c r="M9" s="1">
        <v>9.0199097795926955E-2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0.99999999999999978</v>
      </c>
      <c r="J10" s="1">
        <v>0.23851541683819127</v>
      </c>
      <c r="K10" s="1">
        <v>0.41630755790024976</v>
      </c>
      <c r="L10" s="1">
        <v>0.19257564531356192</v>
      </c>
      <c r="M10" s="1">
        <v>0.15260137994799686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0.99999999999999989</v>
      </c>
      <c r="J11" s="1">
        <v>0.14157352871184109</v>
      </c>
      <c r="K11" s="1">
        <v>0.24522157959814853</v>
      </c>
      <c r="L11" s="1">
        <v>0.52285387575033526</v>
      </c>
      <c r="M11" s="1">
        <v>9.0351015939675011E-2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0.99999999999999978</v>
      </c>
      <c r="J12" s="1">
        <v>0.23358370956379415</v>
      </c>
      <c r="K12" s="1">
        <v>0.41623390280633904</v>
      </c>
      <c r="L12" s="1">
        <v>0.19479577003687726</v>
      </c>
      <c r="M12" s="1">
        <v>0.15538661759298947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1</v>
      </c>
      <c r="J13" s="1">
        <v>0.13654412198736515</v>
      </c>
      <c r="K13" s="1">
        <v>0.24193473008815386</v>
      </c>
      <c r="L13" s="1">
        <v>0.53074640662738493</v>
      </c>
      <c r="M13" s="1">
        <v>9.0774741297096118E-2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1</v>
      </c>
      <c r="J14" s="1">
        <v>0.2334396031937167</v>
      </c>
      <c r="K14" s="1">
        <v>0.42028049404788714</v>
      </c>
      <c r="L14" s="1">
        <v>0.19082208481128332</v>
      </c>
      <c r="M14" s="1">
        <v>0.15545781794711283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0.99999999999999989</v>
      </c>
      <c r="J15" s="1">
        <v>0.14183457203031355</v>
      </c>
      <c r="K15" s="1">
        <v>0.2533732839660276</v>
      </c>
      <c r="L15" s="1">
        <v>0.51069102915301745</v>
      </c>
      <c r="M15" s="1">
        <v>9.4101114850641321E-2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1</v>
      </c>
      <c r="J16" s="1">
        <v>0.23124434395196197</v>
      </c>
      <c r="K16" s="1">
        <v>0.41664623037508591</v>
      </c>
      <c r="L16" s="1">
        <v>0.19798467132765488</v>
      </c>
      <c r="M16" s="1">
        <v>0.15412475434529724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1.0000000000000002</v>
      </c>
      <c r="J17" s="1">
        <v>0.13186140449272837</v>
      </c>
      <c r="K17" s="1">
        <v>0.23611884295654376</v>
      </c>
      <c r="L17" s="1">
        <v>0.54444356263867832</v>
      </c>
      <c r="M17" s="1">
        <v>8.7576189912049671E-2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1</v>
      </c>
      <c r="J18" s="1">
        <v>0.2360610662043105</v>
      </c>
      <c r="K18" s="1">
        <v>0.41656086725476332</v>
      </c>
      <c r="L18" s="1">
        <v>0.19268134639701945</v>
      </c>
      <c r="M18" s="1">
        <v>0.15469672014390667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0.99999999999999989</v>
      </c>
      <c r="J19" s="1">
        <v>0.14057837041767063</v>
      </c>
      <c r="K19" s="1">
        <v>0.24652844173203528</v>
      </c>
      <c r="L19" s="1">
        <v>0.52203456466746601</v>
      </c>
      <c r="M19" s="1">
        <v>9.0858623182827961E-2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1.0000000000000002</v>
      </c>
      <c r="J20" s="1">
        <v>0.3042956165438378</v>
      </c>
      <c r="K20" s="1">
        <v>0.37797653936976477</v>
      </c>
      <c r="L20" s="1">
        <v>0.17760511862655642</v>
      </c>
      <c r="M20" s="1">
        <v>0.14012272545984117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1</v>
      </c>
      <c r="J21" s="1">
        <v>0.18423252505235316</v>
      </c>
      <c r="K21" s="1">
        <v>0.22632728146894221</v>
      </c>
      <c r="L21" s="1">
        <v>0.50522373987729496</v>
      </c>
      <c r="M21" s="1">
        <v>8.4216453601409613E-2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0.99999999999999989</v>
      </c>
      <c r="J22" s="1">
        <v>0.30452782639352066</v>
      </c>
      <c r="K22" s="1">
        <v>0.37808963700921366</v>
      </c>
      <c r="L22" s="1">
        <v>0.17640290736721415</v>
      </c>
      <c r="M22" s="1">
        <v>0.14097962923005147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0.1847389047843174</v>
      </c>
      <c r="K23" s="1">
        <v>0.22625023687321863</v>
      </c>
      <c r="L23" s="1">
        <v>0.50428211656122335</v>
      </c>
      <c r="M23" s="1">
        <v>8.4728741781240624E-2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1</v>
      </c>
      <c r="J24" s="1">
        <v>0.28986815616057438</v>
      </c>
      <c r="K24" s="1">
        <v>0.3806124684224646</v>
      </c>
      <c r="L24" s="1">
        <v>0.1868171431302508</v>
      </c>
      <c r="M24" s="1">
        <v>0.14270223228671025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1</v>
      </c>
      <c r="J25" s="1">
        <v>0.17695013094313405</v>
      </c>
      <c r="K25" s="1">
        <v>0.23020009907222527</v>
      </c>
      <c r="L25" s="1">
        <v>0.50608249681648243</v>
      </c>
      <c r="M25" s="1">
        <v>8.6767273168158271E-2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1</v>
      </c>
      <c r="J26" s="1">
        <v>0.29369868853583597</v>
      </c>
      <c r="K26" s="1">
        <v>0.37037468336587115</v>
      </c>
      <c r="L26" s="1">
        <v>0.19699427826112936</v>
      </c>
      <c r="M26" s="1">
        <v>0.13893234983716352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0.99999999999999989</v>
      </c>
      <c r="J27" s="1">
        <v>0.1817225669643012</v>
      </c>
      <c r="K27" s="1">
        <v>0.22717186709567289</v>
      </c>
      <c r="L27" s="1">
        <v>0.50646366187795711</v>
      </c>
      <c r="M27" s="1">
        <v>8.4641904062068743E-2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0.99999999999999989</v>
      </c>
      <c r="J28" s="1">
        <v>0.28741052761889996</v>
      </c>
      <c r="K28" s="1">
        <v>0.38327736628382353</v>
      </c>
      <c r="L28" s="1">
        <v>0.18647851316886677</v>
      </c>
      <c r="M28" s="1">
        <v>0.14283359292840966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1.0000000000000002</v>
      </c>
      <c r="J29" s="1">
        <v>0.1603487378566002</v>
      </c>
      <c r="K29" s="1">
        <v>0.22913596283663226</v>
      </c>
      <c r="L29" s="1">
        <v>0.52528521174574494</v>
      </c>
      <c r="M29" s="1">
        <v>8.5230087561022752E-2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1</v>
      </c>
      <c r="J30" s="1">
        <v>0.27153855118315662</v>
      </c>
      <c r="K30" s="1">
        <v>0.38923798136187004</v>
      </c>
      <c r="L30" s="1">
        <v>0.19368955493588247</v>
      </c>
      <c r="M30" s="1">
        <v>0.14553391251909095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0.99999999999999989</v>
      </c>
      <c r="J31" s="1">
        <v>0.17315059236266217</v>
      </c>
      <c r="K31" s="1">
        <v>0.22303942872786192</v>
      </c>
      <c r="L31" s="1">
        <v>0.52070406658610802</v>
      </c>
      <c r="M31" s="1">
        <v>8.310591232336785E-2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1</v>
      </c>
      <c r="J32" s="1">
        <v>0.28745851302137848</v>
      </c>
      <c r="K32" s="1">
        <v>0.38836750790732816</v>
      </c>
      <c r="L32" s="1">
        <v>0.17997489054546495</v>
      </c>
      <c r="M32" s="1">
        <v>0.14419908852582844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0.17515137422861055</v>
      </c>
      <c r="K33" s="1">
        <v>0.23492739522124537</v>
      </c>
      <c r="L33" s="1">
        <v>0.50269466741077629</v>
      </c>
      <c r="M33" s="1">
        <v>8.7226563139367802E-2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0.30959405934387468</v>
      </c>
      <c r="K34" s="1">
        <v>0.37729305420544251</v>
      </c>
      <c r="L34" s="1">
        <v>0.1738337075254702</v>
      </c>
      <c r="M34" s="1">
        <v>0.13927917892521255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0.99999999999999989</v>
      </c>
      <c r="J35" s="1">
        <v>0.19277395836914327</v>
      </c>
      <c r="K35" s="1">
        <v>0.23273453925862753</v>
      </c>
      <c r="L35" s="1">
        <v>0.48822584849003542</v>
      </c>
      <c r="M35" s="1">
        <v>8.6265653882193649E-2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0.99999999999999989</v>
      </c>
      <c r="J36" s="1">
        <v>0.30354161008476399</v>
      </c>
      <c r="K36" s="1">
        <v>0.37897941807545232</v>
      </c>
      <c r="L36" s="1">
        <v>0.17688612836880857</v>
      </c>
      <c r="M36" s="1">
        <v>0.14059284347097503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1.0000000000000002</v>
      </c>
      <c r="J37" s="1">
        <v>0.18491855867340182</v>
      </c>
      <c r="K37" s="1">
        <v>0.22891406704916764</v>
      </c>
      <c r="L37" s="1">
        <v>0.50022571220570478</v>
      </c>
      <c r="M37" s="1">
        <v>8.5941662071725919E-2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1</v>
      </c>
      <c r="J38" s="1">
        <v>0.34553645402651634</v>
      </c>
      <c r="K38" s="1">
        <v>0.3305367585533121</v>
      </c>
      <c r="L38" s="1">
        <v>0.20099241887208003</v>
      </c>
      <c r="M38" s="1">
        <v>0.12293436854809144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1</v>
      </c>
      <c r="J39" s="1">
        <v>0.21728209967376694</v>
      </c>
      <c r="K39" s="1">
        <v>0.20623581839223284</v>
      </c>
      <c r="L39" s="1">
        <v>0.49943346468251265</v>
      </c>
      <c r="M39" s="1">
        <v>7.7048617251487567E-2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0.99999999999999978</v>
      </c>
      <c r="J40" s="1">
        <v>0.34430391990497489</v>
      </c>
      <c r="K40" s="1">
        <v>0.34113208666033146</v>
      </c>
      <c r="L40" s="1">
        <v>0.18774622896468335</v>
      </c>
      <c r="M40" s="1">
        <v>0.12681776447001017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0.99999999999999989</v>
      </c>
      <c r="J41" s="1">
        <v>0.2216659462497198</v>
      </c>
      <c r="K41" s="1">
        <v>0.21860466944207041</v>
      </c>
      <c r="L41" s="1">
        <v>0.47853822528992979</v>
      </c>
      <c r="M41" s="1">
        <v>8.1191159018279932E-2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1.0000000000000002</v>
      </c>
      <c r="J42" s="1">
        <v>0.33720567518352135</v>
      </c>
      <c r="K42" s="1">
        <v>0.34098810191714352</v>
      </c>
      <c r="L42" s="1">
        <v>0.19377553754753168</v>
      </c>
      <c r="M42" s="1">
        <v>0.12803068535180354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0.2274162534763739</v>
      </c>
      <c r="K43" s="1">
        <v>0.21554639314544402</v>
      </c>
      <c r="L43" s="1">
        <v>0.47581722740793753</v>
      </c>
      <c r="M43" s="1">
        <v>8.1220125970244583E-2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1</v>
      </c>
      <c r="J44" s="1">
        <v>0.3476799768215697</v>
      </c>
      <c r="K44" s="1">
        <v>0.34802243734489874</v>
      </c>
      <c r="L44" s="1">
        <v>0.17505572785014281</v>
      </c>
      <c r="M44" s="1">
        <v>0.12924185798338877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1</v>
      </c>
      <c r="J45" s="1">
        <v>0.21885525260992894</v>
      </c>
      <c r="K45" s="1">
        <v>0.21694099781328924</v>
      </c>
      <c r="L45" s="1">
        <v>0.48303972216320973</v>
      </c>
      <c r="M45" s="1">
        <v>8.1164027413572176E-2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</v>
      </c>
      <c r="J46" s="1">
        <v>0.35600943440773825</v>
      </c>
      <c r="K46" s="1">
        <v>0.34978091159514646</v>
      </c>
      <c r="L46" s="1">
        <v>0.16357205380479251</v>
      </c>
      <c r="M46" s="1">
        <v>0.13063760019232282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</v>
      </c>
      <c r="J47" s="1">
        <v>0.22249033994328377</v>
      </c>
      <c r="K47" s="1">
        <v>0.21519371957262959</v>
      </c>
      <c r="L47" s="1">
        <v>0.48200498890505228</v>
      </c>
      <c r="M47" s="1">
        <v>8.0310951579034284E-2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0.99999999999999989</v>
      </c>
      <c r="J48" s="1">
        <v>0.35155569373822293</v>
      </c>
      <c r="K48" s="1">
        <v>0.33456113265124665</v>
      </c>
      <c r="L48" s="1">
        <v>0.18959432354279035</v>
      </c>
      <c r="M48" s="1">
        <v>0.12428885006773994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1</v>
      </c>
      <c r="J49" s="1">
        <v>0.22501841668067674</v>
      </c>
      <c r="K49" s="1">
        <v>0.21288592646234381</v>
      </c>
      <c r="L49" s="1">
        <v>0.48246722090376082</v>
      </c>
      <c r="M49" s="1">
        <v>7.9628435953218613E-2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0.99999999999999989</v>
      </c>
      <c r="J50" s="1">
        <v>0.28220811593520967</v>
      </c>
      <c r="K50" s="1">
        <v>0.30376551763278059</v>
      </c>
      <c r="L50" s="1">
        <v>0.30198099551227231</v>
      </c>
      <c r="M50" s="1">
        <v>0.11204537091973735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1.0000000000000002</v>
      </c>
      <c r="J51" s="1">
        <v>0.22512965997232032</v>
      </c>
      <c r="K51" s="1">
        <v>0.22111190252214313</v>
      </c>
      <c r="L51" s="1">
        <v>0.47204308399567296</v>
      </c>
      <c r="M51" s="1">
        <v>8.1715353509863767E-2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1</v>
      </c>
      <c r="J52" s="1">
        <v>0.32827358793825473</v>
      </c>
      <c r="K52" s="1">
        <v>0.32378150205309147</v>
      </c>
      <c r="L52" s="1">
        <v>0.22725168491881045</v>
      </c>
      <c r="M52" s="1">
        <v>0.12069322508984331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1</v>
      </c>
      <c r="J53" s="1">
        <v>0.21563294730552801</v>
      </c>
      <c r="K53" s="1">
        <v>0.21646432535653121</v>
      </c>
      <c r="L53" s="1">
        <v>0.48740353146353715</v>
      </c>
      <c r="M53" s="1">
        <v>8.0499195874403684E-2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0.99999999999999989</v>
      </c>
      <c r="J54" s="1">
        <v>0.33807205298671089</v>
      </c>
      <c r="K54" s="1">
        <v>0.35490662056955952</v>
      </c>
      <c r="L54" s="1">
        <v>0.17541718349394819</v>
      </c>
      <c r="M54" s="1">
        <v>0.13160414294978132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0.99999999999999989</v>
      </c>
      <c r="J55" s="1">
        <v>0.20083538040115068</v>
      </c>
      <c r="K55" s="1">
        <v>0.21563966543800575</v>
      </c>
      <c r="L55" s="1">
        <v>0.5032974309785464</v>
      </c>
      <c r="M55" s="1">
        <v>8.0227523182297131E-2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1</v>
      </c>
      <c r="J56" s="1">
        <v>9.8372994901277072E-2</v>
      </c>
      <c r="K56" s="1">
        <v>0.1922042915814047</v>
      </c>
      <c r="L56" s="1">
        <v>0.63804242706762304</v>
      </c>
      <c r="M56" s="1">
        <v>7.1380286449695185E-2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</v>
      </c>
      <c r="J57" s="1">
        <v>6.5719055185360697E-2</v>
      </c>
      <c r="K57" s="1">
        <v>0.12777576333146795</v>
      </c>
      <c r="L57" s="1">
        <v>0.75917565359237438</v>
      </c>
      <c r="M57" s="1">
        <v>4.7329527890796981E-2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1</v>
      </c>
      <c r="J58" s="1">
        <v>9.5054412846798719E-2</v>
      </c>
      <c r="K58" s="1">
        <v>0.181743295878834</v>
      </c>
      <c r="L58" s="1">
        <v>0.65577965005751648</v>
      </c>
      <c r="M58" s="1">
        <v>6.7422641216850876E-2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1</v>
      </c>
      <c r="J59" s="1">
        <v>6.8233120716970547E-2</v>
      </c>
      <c r="K59" s="1">
        <v>0.13192594156411053</v>
      </c>
      <c r="L59" s="1">
        <v>0.75042748990711627</v>
      </c>
      <c r="M59" s="1">
        <v>4.9413447811802708E-2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1</v>
      </c>
      <c r="J60" s="1">
        <v>9.2812326597664696E-2</v>
      </c>
      <c r="K60" s="1">
        <v>0.19593016870182856</v>
      </c>
      <c r="L60" s="1">
        <v>0.63826166199897683</v>
      </c>
      <c r="M60" s="1">
        <v>7.2995842701529937E-2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1</v>
      </c>
      <c r="J61" s="1">
        <v>6.3532920897909392E-2</v>
      </c>
      <c r="K61" s="1">
        <v>0.13447173480908442</v>
      </c>
      <c r="L61" s="1">
        <v>0.7517053547334811</v>
      </c>
      <c r="M61" s="1">
        <v>5.0289989559525121E-2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</v>
      </c>
      <c r="J62" s="1">
        <v>8.726394292923946E-2</v>
      </c>
      <c r="K62" s="1">
        <v>0.16861681188009339</v>
      </c>
      <c r="L62" s="1">
        <v>0.68093134530185628</v>
      </c>
      <c r="M62" s="1">
        <v>6.3187899888810947E-2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1</v>
      </c>
      <c r="J63" s="1">
        <v>6.146238683081931E-2</v>
      </c>
      <c r="K63" s="1">
        <v>0.11941789553784948</v>
      </c>
      <c r="L63" s="1">
        <v>0.77450987559766571</v>
      </c>
      <c r="M63" s="1">
        <v>4.4609842033665421E-2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1.0000000000000002</v>
      </c>
      <c r="J64" s="1">
        <v>9.546399877129548E-2</v>
      </c>
      <c r="K64" s="1">
        <v>0.1904437831871231</v>
      </c>
      <c r="L64" s="1">
        <v>0.64372643993723333</v>
      </c>
      <c r="M64" s="1">
        <v>7.0365778104348298E-2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1</v>
      </c>
      <c r="J65" s="1">
        <v>6.551208185905058E-2</v>
      </c>
      <c r="K65" s="1">
        <v>0.13145968243322775</v>
      </c>
      <c r="L65" s="1">
        <v>0.75383505701859288</v>
      </c>
      <c r="M65" s="1">
        <v>4.9193178689128751E-2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0.99999999999999989</v>
      </c>
      <c r="J66" s="1">
        <v>9.6120195228979632E-2</v>
      </c>
      <c r="K66" s="1">
        <v>0.19993449239313005</v>
      </c>
      <c r="L66" s="1">
        <v>0.62931182135256003</v>
      </c>
      <c r="M66" s="1">
        <v>7.4633491025330234E-2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6.533031451080934E-2</v>
      </c>
      <c r="K67" s="1">
        <v>0.13577442976614754</v>
      </c>
      <c r="L67" s="1">
        <v>0.74830479526793747</v>
      </c>
      <c r="M67" s="1">
        <v>5.0590460455105637E-2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1</v>
      </c>
      <c r="J68" s="1">
        <v>9.0889956580960107E-2</v>
      </c>
      <c r="K68" s="1">
        <v>0.17214921053019222</v>
      </c>
      <c r="L68" s="1">
        <v>0.67287037298878005</v>
      </c>
      <c r="M68" s="1">
        <v>6.4090459900067662E-2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1</v>
      </c>
      <c r="J69" s="1">
        <v>6.3322579035572202E-2</v>
      </c>
      <c r="K69" s="1">
        <v>0.12020308455114008</v>
      </c>
      <c r="L69" s="1">
        <v>0.77170197664809614</v>
      </c>
      <c r="M69" s="1">
        <v>4.4772359765191602E-2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1</v>
      </c>
      <c r="J70" s="1">
        <v>8.4374012886702598E-2</v>
      </c>
      <c r="K70" s="1">
        <v>0.15885746492875855</v>
      </c>
      <c r="L70" s="1">
        <v>0.69742084042887265</v>
      </c>
      <c r="M70" s="1">
        <v>5.9347681755666272E-2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0.99999999999999989</v>
      </c>
      <c r="J71" s="1">
        <v>5.794567834850492E-2</v>
      </c>
      <c r="K71" s="1">
        <v>0.1091779434347339</v>
      </c>
      <c r="L71" s="1">
        <v>0.79199294951184018</v>
      </c>
      <c r="M71" s="1">
        <v>4.0883428704920947E-2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8.9116745967791205E-2</v>
      </c>
      <c r="K72" s="1">
        <v>0.16848127566693169</v>
      </c>
      <c r="L72" s="1">
        <v>0.67945132257728313</v>
      </c>
      <c r="M72" s="1">
        <v>6.2950655787993914E-2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0.99999999999999989</v>
      </c>
      <c r="J73" s="1">
        <v>6.3283144860714277E-2</v>
      </c>
      <c r="K73" s="1">
        <v>0.12002590389844801</v>
      </c>
      <c r="L73" s="1">
        <v>0.77202906247530168</v>
      </c>
      <c r="M73" s="1">
        <v>4.4661888765535916E-2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1</v>
      </c>
      <c r="J74" s="1">
        <v>0.12746314209363502</v>
      </c>
      <c r="K74" s="1">
        <v>0.17829455077081716</v>
      </c>
      <c r="L74" s="1">
        <v>0.62829647991539617</v>
      </c>
      <c r="M74" s="1">
        <v>6.5945827220151645E-2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1</v>
      </c>
      <c r="J75" s="1">
        <v>8.7202603895273706E-2</v>
      </c>
      <c r="K75" s="1">
        <v>0.12142706216263542</v>
      </c>
      <c r="L75" s="1">
        <v>0.74593471047282378</v>
      </c>
      <c r="M75" s="1">
        <v>4.5435623469267078E-2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1</v>
      </c>
      <c r="J76" s="1">
        <v>0.12359238632194704</v>
      </c>
      <c r="K76" s="1">
        <v>0.20062949012320894</v>
      </c>
      <c r="L76" s="1">
        <v>0.60110174235472125</v>
      </c>
      <c r="M76" s="1">
        <v>7.4676381200122877E-2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1</v>
      </c>
      <c r="J77" s="1">
        <v>8.2389791913532018E-2</v>
      </c>
      <c r="K77" s="1">
        <v>0.13191473045115532</v>
      </c>
      <c r="L77" s="1">
        <v>0.73620297709191707</v>
      </c>
      <c r="M77" s="1">
        <v>4.9492500543395622E-2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0.12233146131109282</v>
      </c>
      <c r="K78" s="1">
        <v>0.1874832243848398</v>
      </c>
      <c r="L78" s="1">
        <v>0.6201017259620849</v>
      </c>
      <c r="M78" s="1">
        <v>7.0083588341982417E-2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0.99999999999999989</v>
      </c>
      <c r="J79" s="1">
        <v>8.2720765040470434E-2</v>
      </c>
      <c r="K79" s="1">
        <v>0.12559677122661483</v>
      </c>
      <c r="L79" s="1">
        <v>0.74477871625228997</v>
      </c>
      <c r="M79" s="1">
        <v>4.6903747480624695E-2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1.0000000000000002</v>
      </c>
      <c r="J80" s="1">
        <v>0.12553977567531377</v>
      </c>
      <c r="K80" s="1">
        <v>0.17741561782501158</v>
      </c>
      <c r="L80" s="1">
        <v>0.63088713231033933</v>
      </c>
      <c r="M80" s="1">
        <v>6.6157474189335527E-2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8.8123779117430828E-2</v>
      </c>
      <c r="K81" s="1">
        <v>0.12398248166008367</v>
      </c>
      <c r="L81" s="1">
        <v>0.74159787655711451</v>
      </c>
      <c r="M81" s="1">
        <v>4.6295862665371001E-2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1.0000000000000002</v>
      </c>
      <c r="J82" s="1">
        <v>0.1123414177497624</v>
      </c>
      <c r="K82" s="1">
        <v>0.16600645571487577</v>
      </c>
      <c r="L82" s="1">
        <v>0.65934925510860909</v>
      </c>
      <c r="M82" s="1">
        <v>6.2302871426752872E-2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1</v>
      </c>
      <c r="J83" s="1">
        <v>7.8602485078691012E-2</v>
      </c>
      <c r="K83" s="1">
        <v>0.11683309925250829</v>
      </c>
      <c r="L83" s="1">
        <v>0.76077220014667601</v>
      </c>
      <c r="M83" s="1">
        <v>4.3792215522124658E-2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1</v>
      </c>
      <c r="J84" s="1">
        <v>0.12334771461968488</v>
      </c>
      <c r="K84" s="1">
        <v>0.1910623356477994</v>
      </c>
      <c r="L84" s="1">
        <v>0.61440929966247815</v>
      </c>
      <c r="M84" s="1">
        <v>7.1180650070037668E-2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8.6515134826360307E-2</v>
      </c>
      <c r="K85" s="1">
        <v>0.13552695331631731</v>
      </c>
      <c r="L85" s="1">
        <v>0.7271125401414984</v>
      </c>
      <c r="M85" s="1">
        <v>5.0845371715823991E-2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1</v>
      </c>
      <c r="J86" s="1">
        <v>0.12170512359647606</v>
      </c>
      <c r="K86" s="1">
        <v>0.1756899020093535</v>
      </c>
      <c r="L86" s="1">
        <v>0.6371806169288593</v>
      </c>
      <c r="M86" s="1">
        <v>6.5424357465311167E-2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0.99999999999999989</v>
      </c>
      <c r="J87" s="1">
        <v>8.2071241359358255E-2</v>
      </c>
      <c r="K87" s="1">
        <v>0.11567550341200165</v>
      </c>
      <c r="L87" s="1">
        <v>0.75891282022065787</v>
      </c>
      <c r="M87" s="1">
        <v>4.3340435007982153E-2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</v>
      </c>
      <c r="J88" s="1">
        <v>0.13352757209521138</v>
      </c>
      <c r="K88" s="1">
        <v>0.19573786793194661</v>
      </c>
      <c r="L88" s="1">
        <v>0.5974478419200272</v>
      </c>
      <c r="M88" s="1">
        <v>7.3286718052814878E-2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1</v>
      </c>
      <c r="J89" s="1">
        <v>8.8364447421530296E-2</v>
      </c>
      <c r="K89" s="1">
        <v>0.12742428873123077</v>
      </c>
      <c r="L89" s="1">
        <v>0.73670306317357515</v>
      </c>
      <c r="M89" s="1">
        <v>4.7508200673663833E-2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1</v>
      </c>
      <c r="J90" s="1">
        <v>0.12373971158814043</v>
      </c>
      <c r="K90" s="1">
        <v>0.18461305124254795</v>
      </c>
      <c r="L90" s="1">
        <v>0.62258476276710906</v>
      </c>
      <c r="M90" s="1">
        <v>6.9062474402202603E-2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8.5626331506236927E-2</v>
      </c>
      <c r="K91" s="1">
        <v>0.12785313284825126</v>
      </c>
      <c r="L91" s="1">
        <v>0.73840281852501277</v>
      </c>
      <c r="M91" s="1">
        <v>4.8117717120499032E-2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1</v>
      </c>
      <c r="J92" s="1">
        <v>0.16711408169849826</v>
      </c>
      <c r="K92" s="1">
        <v>0.21162649312065837</v>
      </c>
      <c r="L92" s="1">
        <v>0.5424454889764595</v>
      </c>
      <c r="M92" s="1">
        <v>7.8813936204383817E-2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0.99999999999999989</v>
      </c>
      <c r="J93" s="1">
        <v>0.11469846615470342</v>
      </c>
      <c r="K93" s="1">
        <v>0.14528439681488098</v>
      </c>
      <c r="L93" s="1">
        <v>0.68552672129602255</v>
      </c>
      <c r="M93" s="1">
        <v>5.4490415734392922E-2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1.0000000000000002</v>
      </c>
      <c r="J94" s="1">
        <v>0.14971298365092239</v>
      </c>
      <c r="K94" s="1">
        <v>0.17634200178210827</v>
      </c>
      <c r="L94" s="1">
        <v>0.60763189112483496</v>
      </c>
      <c r="M94" s="1">
        <v>6.6313123442134525E-2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1</v>
      </c>
      <c r="J95" s="1">
        <v>0.10159790926434348</v>
      </c>
      <c r="K95" s="1">
        <v>0.11866982793369028</v>
      </c>
      <c r="L95" s="1">
        <v>0.73536877822355595</v>
      </c>
      <c r="M95" s="1">
        <v>4.4363484578410245E-2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1</v>
      </c>
      <c r="J96" s="1">
        <v>0.13780168021475075</v>
      </c>
      <c r="K96" s="1">
        <v>0.17058887169095696</v>
      </c>
      <c r="L96" s="1">
        <v>0.62800520781400382</v>
      </c>
      <c r="M96" s="1">
        <v>6.3604240280288424E-2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1</v>
      </c>
      <c r="J97" s="1">
        <v>9.5391150252122164E-2</v>
      </c>
      <c r="K97" s="1">
        <v>0.11668525160217541</v>
      </c>
      <c r="L97" s="1">
        <v>0.74475466455002992</v>
      </c>
      <c r="M97" s="1">
        <v>4.3168933595672511E-2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1</v>
      </c>
      <c r="J98" s="1">
        <v>0.16161156053919729</v>
      </c>
      <c r="K98" s="1">
        <v>0.20506664415946999</v>
      </c>
      <c r="L98" s="1">
        <v>0.55657246345697886</v>
      </c>
      <c r="M98" s="1">
        <v>7.6749331844353924E-2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1.0000000000000002</v>
      </c>
      <c r="J99" s="1">
        <v>0.11059380753221697</v>
      </c>
      <c r="K99" s="1">
        <v>0.13877174471344356</v>
      </c>
      <c r="L99" s="1">
        <v>0.69859720720617124</v>
      </c>
      <c r="M99" s="1">
        <v>5.2037240548168287E-2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0.1421497034226597</v>
      </c>
      <c r="K100" s="1">
        <v>0.15949792796123424</v>
      </c>
      <c r="L100" s="1">
        <v>0.63894997020753119</v>
      </c>
      <c r="M100" s="1">
        <v>5.9402398408574891E-2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</v>
      </c>
      <c r="J101" s="1">
        <v>0.10507883073926258</v>
      </c>
      <c r="K101" s="1">
        <v>0.1215977887661996</v>
      </c>
      <c r="L101" s="1">
        <v>0.72839595728644835</v>
      </c>
      <c r="M101" s="1">
        <v>4.4927423208089436E-2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0.99999999999999989</v>
      </c>
      <c r="J102" s="1">
        <v>0.14169820342895428</v>
      </c>
      <c r="K102" s="1">
        <v>0.16757878098238735</v>
      </c>
      <c r="L102" s="1">
        <v>0.62776048847841082</v>
      </c>
      <c r="M102" s="1">
        <v>6.2962527110247399E-2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0.10037879861288007</v>
      </c>
      <c r="K103" s="1">
        <v>0.11761487233778031</v>
      </c>
      <c r="L103" s="1">
        <v>0.73815369601142888</v>
      </c>
      <c r="M103" s="1">
        <v>4.3852633037910704E-2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1</v>
      </c>
      <c r="J104" s="1">
        <v>0.14264910868607078</v>
      </c>
      <c r="K104" s="1">
        <v>0.16855265023407173</v>
      </c>
      <c r="L104" s="1">
        <v>0.62603088963706566</v>
      </c>
      <c r="M104" s="1">
        <v>6.2767351442791733E-2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1</v>
      </c>
      <c r="J105" s="1">
        <v>9.862344022305973E-2</v>
      </c>
      <c r="K105" s="1">
        <v>0.11546254169462089</v>
      </c>
      <c r="L105" s="1">
        <v>0.74300472308604937</v>
      </c>
      <c r="M105" s="1">
        <v>4.2909294996270005E-2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</v>
      </c>
      <c r="J106" s="1">
        <v>0.14500894382950383</v>
      </c>
      <c r="K106" s="1">
        <v>0.167317780659958</v>
      </c>
      <c r="L106" s="1">
        <v>0.62522326355084301</v>
      </c>
      <c r="M106" s="1">
        <v>6.2450011959695205E-2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0.99999999999999989</v>
      </c>
      <c r="J107" s="1">
        <v>0.10377524153932383</v>
      </c>
      <c r="K107" s="1">
        <v>0.11929475298254771</v>
      </c>
      <c r="L107" s="1">
        <v>0.73224837328412895</v>
      </c>
      <c r="M107" s="1">
        <v>4.4681632193999482E-2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0.13350905978486816</v>
      </c>
      <c r="K108" s="1">
        <v>0.14755415241410116</v>
      </c>
      <c r="L108" s="1">
        <v>0.66429502961712361</v>
      </c>
      <c r="M108" s="1">
        <v>5.4641758183907062E-2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1</v>
      </c>
      <c r="J109" s="1">
        <v>9.5648453644817347E-2</v>
      </c>
      <c r="K109" s="1">
        <v>0.10568406167238634</v>
      </c>
      <c r="L109" s="1">
        <v>0.75940409379435081</v>
      </c>
      <c r="M109" s="1">
        <v>3.9263390888445479E-2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1</v>
      </c>
      <c r="J110" s="1">
        <v>5.1422334607277409E-2</v>
      </c>
      <c r="K110" s="1">
        <v>0.10251194785141561</v>
      </c>
      <c r="L110" s="1">
        <v>0.80774060355314548</v>
      </c>
      <c r="M110" s="1">
        <v>3.832511398816154E-2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0.99999999999999978</v>
      </c>
      <c r="J111" s="1">
        <v>3.7727470919227291E-2</v>
      </c>
      <c r="K111" s="1">
        <v>7.534377330818999E-2</v>
      </c>
      <c r="L111" s="1">
        <v>0.85866478022844983</v>
      </c>
      <c r="M111" s="1">
        <v>2.8263975544132645E-2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0.99999999999999989</v>
      </c>
      <c r="J112" s="1">
        <v>5.0818586596870316E-2</v>
      </c>
      <c r="K112" s="1">
        <v>0.10075967597384054</v>
      </c>
      <c r="L112" s="1">
        <v>0.81081512309931603</v>
      </c>
      <c r="M112" s="1">
        <v>3.7606614329973045E-2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</v>
      </c>
      <c r="J113" s="1">
        <v>3.7823993391468975E-2</v>
      </c>
      <c r="K113" s="1">
        <v>7.5301440084599075E-2</v>
      </c>
      <c r="L113" s="1">
        <v>0.85890490516292461</v>
      </c>
      <c r="M113" s="1">
        <v>2.7969661361007328E-2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0.99999999999999989</v>
      </c>
      <c r="J114" s="1">
        <v>5.0291800694806169E-2</v>
      </c>
      <c r="K114" s="1">
        <v>0.1011544991792806</v>
      </c>
      <c r="L114" s="1">
        <v>0.81081304499059126</v>
      </c>
      <c r="M114" s="1">
        <v>3.7740655135321891E-2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</v>
      </c>
      <c r="J115" s="1">
        <v>3.6529895652520301E-2</v>
      </c>
      <c r="K115" s="1">
        <v>7.3036499884238118E-2</v>
      </c>
      <c r="L115" s="1">
        <v>0.86302609052781198</v>
      </c>
      <c r="M115" s="1">
        <v>2.7407513935429707E-2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1</v>
      </c>
      <c r="J116" s="1">
        <v>5.3005984127443437E-2</v>
      </c>
      <c r="K116" s="1">
        <v>0.10691964736721435</v>
      </c>
      <c r="L116" s="1">
        <v>0.80011978501787573</v>
      </c>
      <c r="M116" s="1">
        <v>3.9954583487466604E-2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0.99999999999999989</v>
      </c>
      <c r="J117" s="1">
        <v>3.6375757496925738E-2</v>
      </c>
      <c r="K117" s="1">
        <v>7.2031052981992236E-2</v>
      </c>
      <c r="L117" s="1">
        <v>0.86476300799141415</v>
      </c>
      <c r="M117" s="1">
        <v>2.6830181529667794E-2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1.0000000000000002</v>
      </c>
      <c r="J118" s="1">
        <v>4.3866817605639215E-2</v>
      </c>
      <c r="K118" s="1">
        <v>9.1634612232014717E-2</v>
      </c>
      <c r="L118" s="1">
        <v>0.83013438384745097</v>
      </c>
      <c r="M118" s="1">
        <v>3.4364186314895254E-2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3.1799006751671986E-2</v>
      </c>
      <c r="K119" s="1">
        <v>6.6243702305687241E-2</v>
      </c>
      <c r="L119" s="1">
        <v>0.87716325862746292</v>
      </c>
      <c r="M119" s="1">
        <v>2.4794032315177832E-2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1.0000000000000002</v>
      </c>
      <c r="J120" s="1">
        <v>4.9994324785956959E-2</v>
      </c>
      <c r="K120" s="1">
        <v>0.10098728907597743</v>
      </c>
      <c r="L120" s="1">
        <v>0.81128816967607187</v>
      </c>
      <c r="M120" s="1">
        <v>3.7730216461993912E-2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1</v>
      </c>
      <c r="J121" s="1">
        <v>3.7185414807863665E-2</v>
      </c>
      <c r="K121" s="1">
        <v>7.525888299270711E-2</v>
      </c>
      <c r="L121" s="1">
        <v>0.85915506739619585</v>
      </c>
      <c r="M121" s="1">
        <v>2.8400634803233384E-2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1</v>
      </c>
      <c r="J122" s="1">
        <v>4.9697292809933902E-2</v>
      </c>
      <c r="K122" s="1">
        <v>0.10285608571459014</v>
      </c>
      <c r="L122" s="1">
        <v>0.80895876336467309</v>
      </c>
      <c r="M122" s="1">
        <v>3.8487858110802901E-2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3.4525046073894949E-2</v>
      </c>
      <c r="K123" s="1">
        <v>7.0112755186963069E-2</v>
      </c>
      <c r="L123" s="1">
        <v>0.8692381117342588</v>
      </c>
      <c r="M123" s="1">
        <v>2.612408700488323E-2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4.8800446528547696E-2</v>
      </c>
      <c r="K124" s="1">
        <v>9.6345913792798304E-2</v>
      </c>
      <c r="L124" s="1">
        <v>0.8189362681081499</v>
      </c>
      <c r="M124" s="1">
        <v>3.5917371570504134E-2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0.99999999999999989</v>
      </c>
      <c r="J125" s="1">
        <v>3.6160173887681737E-2</v>
      </c>
      <c r="K125" s="1">
        <v>7.1732618302227769E-2</v>
      </c>
      <c r="L125" s="1">
        <v>0.86525408634480971</v>
      </c>
      <c r="M125" s="1">
        <v>2.6853121465280676E-2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1</v>
      </c>
      <c r="J126" s="1">
        <v>4.9343693371593937E-2</v>
      </c>
      <c r="K126" s="1">
        <v>0.10343443994900908</v>
      </c>
      <c r="L126" s="1">
        <v>0.80851233340233364</v>
      </c>
      <c r="M126" s="1">
        <v>3.870953327706339E-2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0.99999999999999989</v>
      </c>
      <c r="J127" s="1">
        <v>3.4989120687621028E-2</v>
      </c>
      <c r="K127" s="1">
        <v>7.2694471000647021E-2</v>
      </c>
      <c r="L127" s="1">
        <v>0.86531686458946444</v>
      </c>
      <c r="M127" s="1">
        <v>2.6999543722267455E-2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1.0000000000000002</v>
      </c>
      <c r="J128" s="1">
        <v>6.6925939806044499E-2</v>
      </c>
      <c r="K128" s="1">
        <v>9.5347444785818802E-2</v>
      </c>
      <c r="L128" s="1">
        <v>0.80208147996727575</v>
      </c>
      <c r="M128" s="1">
        <v>3.5645135440861037E-2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0.99999999999999989</v>
      </c>
      <c r="J129" s="1">
        <v>4.9958627960343671E-2</v>
      </c>
      <c r="K129" s="1">
        <v>7.1358899787875824E-2</v>
      </c>
      <c r="L129" s="1">
        <v>0.8520754713513452</v>
      </c>
      <c r="M129" s="1">
        <v>2.6607000900435263E-2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1.0000000000000002</v>
      </c>
      <c r="J130" s="1">
        <v>7.13042154511625E-2</v>
      </c>
      <c r="K130" s="1">
        <v>0.10628069600532605</v>
      </c>
      <c r="L130" s="1">
        <v>0.78269777839830068</v>
      </c>
      <c r="M130" s="1">
        <v>3.9717310145210877E-2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5.0681982228733907E-2</v>
      </c>
      <c r="K131" s="1">
        <v>7.409004735608575E-2</v>
      </c>
      <c r="L131" s="1">
        <v>0.84759095490107661</v>
      </c>
      <c r="M131" s="1">
        <v>2.7637015514103743E-2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1</v>
      </c>
      <c r="J132" s="1">
        <v>6.6848817324905219E-2</v>
      </c>
      <c r="K132" s="1">
        <v>0.10607402809944221</v>
      </c>
      <c r="L132" s="1">
        <v>0.78788502757779244</v>
      </c>
      <c r="M132" s="1">
        <v>3.9192126997860122E-2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1</v>
      </c>
      <c r="J133" s="1">
        <v>4.8493823077481325E-2</v>
      </c>
      <c r="K133" s="1">
        <v>7.6584868083917942E-2</v>
      </c>
      <c r="L133" s="1">
        <v>0.84636116906631509</v>
      </c>
      <c r="M133" s="1">
        <v>2.856013977228572E-2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0.99999999999999989</v>
      </c>
      <c r="J134" s="1">
        <v>6.5595253851128077E-2</v>
      </c>
      <c r="K134" s="1">
        <v>9.9862834945004725E-2</v>
      </c>
      <c r="L134" s="1">
        <v>0.79736301029859813</v>
      </c>
      <c r="M134" s="1">
        <v>3.7178900905268986E-2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1</v>
      </c>
      <c r="J135" s="1">
        <v>4.8491929288864491E-2</v>
      </c>
      <c r="K135" s="1">
        <v>7.4158367270457257E-2</v>
      </c>
      <c r="L135" s="1">
        <v>0.8496394208342033</v>
      </c>
      <c r="M135" s="1">
        <v>2.7710282606475085E-2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0.99999999999999989</v>
      </c>
      <c r="J136" s="1">
        <v>7.191725656441908E-2</v>
      </c>
      <c r="K136" s="1">
        <v>0.10016878426250728</v>
      </c>
      <c r="L136" s="1">
        <v>0.79065801003926062</v>
      </c>
      <c r="M136" s="1">
        <v>3.7255949133812943E-2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1</v>
      </c>
      <c r="J137" s="1">
        <v>5.1210122034955965E-2</v>
      </c>
      <c r="K137" s="1">
        <v>6.9982224687447719E-2</v>
      </c>
      <c r="L137" s="1">
        <v>0.85272990313527419</v>
      </c>
      <c r="M137" s="1">
        <v>2.6077750142322113E-2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6.702194393430165E-2</v>
      </c>
      <c r="K138" s="1">
        <v>9.5401372709736199E-2</v>
      </c>
      <c r="L138" s="1">
        <v>0.80196490328918002</v>
      </c>
      <c r="M138" s="1">
        <v>3.5611780066782152E-2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5.0194927821736401E-2</v>
      </c>
      <c r="K139" s="1">
        <v>7.2891408214933173E-2</v>
      </c>
      <c r="L139" s="1">
        <v>0.84982591614199554</v>
      </c>
      <c r="M139" s="1">
        <v>2.7087747821334943E-2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0.99999999999999989</v>
      </c>
      <c r="J140" s="1">
        <v>6.4867166419835642E-2</v>
      </c>
      <c r="K140" s="1">
        <v>9.8861022956288139E-2</v>
      </c>
      <c r="L140" s="1">
        <v>0.79955509142220549</v>
      </c>
      <c r="M140" s="1">
        <v>3.6716719201670668E-2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1</v>
      </c>
      <c r="J141" s="1">
        <v>4.7824574873756062E-2</v>
      </c>
      <c r="K141" s="1">
        <v>7.2305797580822506E-2</v>
      </c>
      <c r="L141" s="1">
        <v>0.85295070857646083</v>
      </c>
      <c r="M141" s="1">
        <v>2.6918918968960686E-2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7.3409009607982495E-2</v>
      </c>
      <c r="K142" s="1">
        <v>0.11541531237196809</v>
      </c>
      <c r="L142" s="1">
        <v>0.76797200724069037</v>
      </c>
      <c r="M142" s="1">
        <v>4.3203670779359063E-2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1.0000000000000002</v>
      </c>
      <c r="J143" s="1">
        <v>5.1983474544184442E-2</v>
      </c>
      <c r="K143" s="1">
        <v>8.0741191136267834E-2</v>
      </c>
      <c r="L143" s="1">
        <v>0.83709926037267501</v>
      </c>
      <c r="M143" s="1">
        <v>3.0176073946872866E-2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0.99999999999999989</v>
      </c>
      <c r="J144" s="1">
        <v>6.5838403704325393E-2</v>
      </c>
      <c r="K144" s="1">
        <v>0.1043376639338067</v>
      </c>
      <c r="L144" s="1">
        <v>0.790966715149646</v>
      </c>
      <c r="M144" s="1">
        <v>3.8857217212221823E-2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1.0000000000000002</v>
      </c>
      <c r="J145" s="1">
        <v>4.8083808962133531E-2</v>
      </c>
      <c r="K145" s="1">
        <v>7.6954404318239217E-2</v>
      </c>
      <c r="L145" s="1">
        <v>0.84620152811416538</v>
      </c>
      <c r="M145" s="1">
        <v>2.8760258605461966E-2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</v>
      </c>
      <c r="J146" s="1">
        <v>8.7414445902658316E-2</v>
      </c>
      <c r="K146" s="1">
        <v>0.10174042253342529</v>
      </c>
      <c r="L146" s="1">
        <v>0.77290313564579693</v>
      </c>
      <c r="M146" s="1">
        <v>3.7941995918119531E-2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1</v>
      </c>
      <c r="J147" s="1">
        <v>6.1694509508669476E-2</v>
      </c>
      <c r="K147" s="1">
        <v>6.8402475802583088E-2</v>
      </c>
      <c r="L147" s="1">
        <v>0.84418435002186665</v>
      </c>
      <c r="M147" s="1">
        <v>2.5718664666880837E-2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0.99999999999999989</v>
      </c>
      <c r="J148" s="1">
        <v>8.5418119654386532E-2</v>
      </c>
      <c r="K148" s="1">
        <v>0.10472820729894751</v>
      </c>
      <c r="L148" s="1">
        <v>0.77078835979262339</v>
      </c>
      <c r="M148" s="1">
        <v>3.9065313254042458E-2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1</v>
      </c>
      <c r="J149" s="1">
        <v>6.2227235707589548E-2</v>
      </c>
      <c r="K149" s="1">
        <v>7.5288882610975091E-2</v>
      </c>
      <c r="L149" s="1">
        <v>0.8344232870031798</v>
      </c>
      <c r="M149" s="1">
        <v>2.8060594678255585E-2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1.0000000000000002</v>
      </c>
      <c r="J150" s="1">
        <v>8.5338030561650818E-2</v>
      </c>
      <c r="K150" s="1">
        <v>0.10280309853179502</v>
      </c>
      <c r="L150" s="1">
        <v>0.77324359929979514</v>
      </c>
      <c r="M150" s="1">
        <v>3.8615271606759226E-2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0.99999999999999978</v>
      </c>
      <c r="J151" s="1">
        <v>6.2043683718653583E-2</v>
      </c>
      <c r="K151" s="1">
        <v>7.3966216260709747E-2</v>
      </c>
      <c r="L151" s="1">
        <v>0.83638864634971188</v>
      </c>
      <c r="M151" s="1">
        <v>2.7601453670924623E-2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1</v>
      </c>
      <c r="J152" s="1">
        <v>8.6234257175543158E-2</v>
      </c>
      <c r="K152" s="1">
        <v>0.11620338015261428</v>
      </c>
      <c r="L152" s="1">
        <v>0.75403963199235813</v>
      </c>
      <c r="M152" s="1">
        <v>4.3522730679484464E-2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1.0000000000000002</v>
      </c>
      <c r="J153" s="1">
        <v>6.2574148384812109E-2</v>
      </c>
      <c r="K153" s="1">
        <v>8.4590444582074001E-2</v>
      </c>
      <c r="L153" s="1">
        <v>0.82124321975822823</v>
      </c>
      <c r="M153" s="1">
        <v>3.1592187274885788E-2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</v>
      </c>
      <c r="J154" s="1">
        <v>8.8410794885202232E-2</v>
      </c>
      <c r="K154" s="1">
        <v>0.10846901994252339</v>
      </c>
      <c r="L154" s="1">
        <v>0.76279414173626003</v>
      </c>
      <c r="M154" s="1">
        <v>4.0326043436014376E-2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1</v>
      </c>
      <c r="J155" s="1">
        <v>6.5294802646896508E-2</v>
      </c>
      <c r="K155" s="1">
        <v>8.1249075410897625E-2</v>
      </c>
      <c r="L155" s="1">
        <v>0.82316737888567315</v>
      </c>
      <c r="M155" s="1">
        <v>3.028874305653273E-2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1.0000000000000002</v>
      </c>
      <c r="J156" s="1">
        <v>8.5362202485793945E-2</v>
      </c>
      <c r="K156" s="1">
        <v>9.9228498486114244E-2</v>
      </c>
      <c r="L156" s="1">
        <v>0.77857065378022594</v>
      </c>
      <c r="M156" s="1">
        <v>3.6838645247865967E-2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</v>
      </c>
      <c r="J157" s="1">
        <v>6.2330208916920787E-2</v>
      </c>
      <c r="K157" s="1">
        <v>7.2313861815222064E-2</v>
      </c>
      <c r="L157" s="1">
        <v>0.83828423160444265</v>
      </c>
      <c r="M157" s="1">
        <v>2.7071697663414426E-2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0.99999999999999967</v>
      </c>
      <c r="J158" s="1">
        <v>9.2076379950219417E-2</v>
      </c>
      <c r="K158" s="1">
        <v>0.10569555314239192</v>
      </c>
      <c r="L158" s="1">
        <v>0.76259401447311204</v>
      </c>
      <c r="M158" s="1">
        <v>3.9634052434276326E-2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1.0000000000000002</v>
      </c>
      <c r="J159" s="1">
        <v>6.8455924222399905E-2</v>
      </c>
      <c r="K159" s="1">
        <v>7.9615802683746864E-2</v>
      </c>
      <c r="L159" s="1">
        <v>0.82199593322482312</v>
      </c>
      <c r="M159" s="1">
        <v>2.9932339869030249E-2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</v>
      </c>
      <c r="J160" s="1">
        <v>8.5990656768086135E-2</v>
      </c>
      <c r="K160" s="1">
        <v>0.10672416852512656</v>
      </c>
      <c r="L160" s="1">
        <v>0.76736678108866896</v>
      </c>
      <c r="M160" s="1">
        <v>3.9918393618118303E-2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6.2315950117078439E-2</v>
      </c>
      <c r="K161" s="1">
        <v>7.6776258754434695E-2</v>
      </c>
      <c r="L161" s="1">
        <v>0.83216107946001727</v>
      </c>
      <c r="M161" s="1">
        <v>2.8746711668469666E-2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0.99999999999999978</v>
      </c>
      <c r="J162" s="1">
        <v>8.5503268572286351E-2</v>
      </c>
      <c r="K162" s="1">
        <v>0.10431404914600738</v>
      </c>
      <c r="L162" s="1">
        <v>0.77145425826650971</v>
      </c>
      <c r="M162" s="1">
        <v>3.8728424015196397E-2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6.3099113775861498E-2</v>
      </c>
      <c r="K163" s="1">
        <v>7.7551551187565834E-2</v>
      </c>
      <c r="L163" s="1">
        <v>0.83051002958196096</v>
      </c>
      <c r="M163" s="1">
        <v>2.8839305454611733E-2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1.0000000000000002</v>
      </c>
      <c r="J164" s="1">
        <v>0.22885822843006032</v>
      </c>
      <c r="K164" s="1">
        <v>0.4216511691374521</v>
      </c>
      <c r="L164" s="1">
        <v>0.19445882213305973</v>
      </c>
      <c r="M164" s="1">
        <v>0.15503178029942793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1</v>
      </c>
      <c r="J165" s="1">
        <v>0.13536842836307922</v>
      </c>
      <c r="K165" s="1">
        <v>0.24827219853267343</v>
      </c>
      <c r="L165" s="1">
        <v>0.52458370678127419</v>
      </c>
      <c r="M165" s="1">
        <v>9.1775666322973223E-2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0.99999999999999989</v>
      </c>
      <c r="J166" s="1">
        <v>0.22250205418903057</v>
      </c>
      <c r="K166" s="1">
        <v>0.42336910948285139</v>
      </c>
      <c r="L166" s="1">
        <v>0.19807144686250366</v>
      </c>
      <c r="M166" s="1">
        <v>0.15605738946561432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0.99999999999999989</v>
      </c>
      <c r="J167" s="1">
        <v>0.12919739613254605</v>
      </c>
      <c r="K167" s="1">
        <v>0.24432369798713663</v>
      </c>
      <c r="L167" s="1">
        <v>0.5364759710554976</v>
      </c>
      <c r="M167" s="1">
        <v>9.000293482481958E-2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1</v>
      </c>
      <c r="J168" s="1">
        <v>0.22440395766851862</v>
      </c>
      <c r="K168" s="1">
        <v>0.42102651180108225</v>
      </c>
      <c r="L168" s="1">
        <v>0.19798834489502604</v>
      </c>
      <c r="M168" s="1">
        <v>0.15658118563537307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1</v>
      </c>
      <c r="J169" s="1">
        <v>0.12966572308994151</v>
      </c>
      <c r="K169" s="1">
        <v>0.24218865224159805</v>
      </c>
      <c r="L169" s="1">
        <v>0.53831432191986117</v>
      </c>
      <c r="M169" s="1">
        <v>8.9831302748599295E-2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1</v>
      </c>
      <c r="J170" s="1">
        <v>0.22957319363979378</v>
      </c>
      <c r="K170" s="1">
        <v>0.42052397776666761</v>
      </c>
      <c r="L170" s="1">
        <v>0.19483299106489763</v>
      </c>
      <c r="M170" s="1">
        <v>0.15506983752864095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</v>
      </c>
      <c r="J171" s="1">
        <v>0.13536694121234261</v>
      </c>
      <c r="K171" s="1">
        <v>0.24654773046145317</v>
      </c>
      <c r="L171" s="1">
        <v>0.52748345473375002</v>
      </c>
      <c r="M171" s="1">
        <v>9.0601873592454141E-2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0.99999999999999978</v>
      </c>
      <c r="J172" s="1">
        <v>0.22247656553412709</v>
      </c>
      <c r="K172" s="1">
        <v>0.42509471198833587</v>
      </c>
      <c r="L172" s="1">
        <v>0.19557029121900829</v>
      </c>
      <c r="M172" s="1">
        <v>0.15685843125852858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0.99999999999999989</v>
      </c>
      <c r="J173" s="1">
        <v>0.13225267708948857</v>
      </c>
      <c r="K173" s="1">
        <v>0.25131140022625581</v>
      </c>
      <c r="L173" s="1">
        <v>0.52340960444299278</v>
      </c>
      <c r="M173" s="1">
        <v>9.302631824126277E-2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1</v>
      </c>
      <c r="J174" s="1">
        <v>0.23641036440631238</v>
      </c>
      <c r="K174" s="1">
        <v>0.41567485050557318</v>
      </c>
      <c r="L174" s="1">
        <v>0.194862503199595</v>
      </c>
      <c r="M174" s="1">
        <v>0.15305228188851944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1</v>
      </c>
      <c r="J175" s="1">
        <v>0.13816316569763432</v>
      </c>
      <c r="K175" s="1">
        <v>0.24071289291833683</v>
      </c>
      <c r="L175" s="1">
        <v>0.53226575174598934</v>
      </c>
      <c r="M175" s="1">
        <v>8.8858189638039597E-2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1.0000000000000002</v>
      </c>
      <c r="J176" s="1">
        <v>0.23809777943462229</v>
      </c>
      <c r="K176" s="1">
        <v>0.41578620081388096</v>
      </c>
      <c r="L176" s="1">
        <v>0.19272897711497622</v>
      </c>
      <c r="M176" s="1">
        <v>0.1533870426365207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1</v>
      </c>
      <c r="J177" s="1">
        <v>0.14113186724671659</v>
      </c>
      <c r="K177" s="1">
        <v>0.24507614119809742</v>
      </c>
      <c r="L177" s="1">
        <v>0.52379267941401186</v>
      </c>
      <c r="M177" s="1">
        <v>8.9999312141174181E-2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1.0000000000000002</v>
      </c>
      <c r="J178" s="1">
        <v>0.23316444505189848</v>
      </c>
      <c r="K178" s="1">
        <v>0.41731646569884467</v>
      </c>
      <c r="L178" s="1">
        <v>0.19555245084174996</v>
      </c>
      <c r="M178" s="1">
        <v>0.15396663840750696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1</v>
      </c>
      <c r="J179" s="1">
        <v>0.13584684499309063</v>
      </c>
      <c r="K179" s="1">
        <v>0.24177982988139202</v>
      </c>
      <c r="L179" s="1">
        <v>0.53316215707257641</v>
      </c>
      <c r="M179" s="1">
        <v>8.9211168052940881E-2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0.99999999999999989</v>
      </c>
      <c r="J180" s="1">
        <v>0.23389231613155792</v>
      </c>
      <c r="K180" s="1">
        <v>0.41653874163600979</v>
      </c>
      <c r="L180" s="1">
        <v>0.19631690349822006</v>
      </c>
      <c r="M180" s="1">
        <v>0.15325203873421211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0.99999999999999989</v>
      </c>
      <c r="J181" s="1">
        <v>0.13515390733083285</v>
      </c>
      <c r="K181" s="1">
        <v>0.23906869756533555</v>
      </c>
      <c r="L181" s="1">
        <v>0.53811518061716179</v>
      </c>
      <c r="M181" s="1">
        <v>8.7662214486669665E-2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0.99999999999999989</v>
      </c>
      <c r="J182" s="1">
        <v>0.2874294309144837</v>
      </c>
      <c r="K182" s="1">
        <v>0.36355233284624044</v>
      </c>
      <c r="L182" s="1">
        <v>0.21340546199803162</v>
      </c>
      <c r="M182" s="1">
        <v>0.13561277424124418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0.99999999999999989</v>
      </c>
      <c r="J183" s="1">
        <v>0.17572227429397302</v>
      </c>
      <c r="K183" s="1">
        <v>0.22147005651691901</v>
      </c>
      <c r="L183" s="1">
        <v>0.52016457852234577</v>
      </c>
      <c r="M183" s="1">
        <v>8.2643090666762092E-2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0.30481750294671517</v>
      </c>
      <c r="K184" s="1">
        <v>0.37914068877794371</v>
      </c>
      <c r="L184" s="1">
        <v>0.17613111702677975</v>
      </c>
      <c r="M184" s="1">
        <v>0.1399106912485614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0.18735126463530349</v>
      </c>
      <c r="K185" s="1">
        <v>0.23085382667353543</v>
      </c>
      <c r="L185" s="1">
        <v>0.4953185775569921</v>
      </c>
      <c r="M185" s="1">
        <v>8.6476331134169027E-2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1</v>
      </c>
      <c r="J186" s="1">
        <v>0.30004616265572526</v>
      </c>
      <c r="K186" s="1">
        <v>0.38172211599488287</v>
      </c>
      <c r="L186" s="1">
        <v>0.17730435133390496</v>
      </c>
      <c r="M186" s="1">
        <v>0.14092737001548697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0.99999999999999989</v>
      </c>
      <c r="J187" s="1">
        <v>0.1836352727787699</v>
      </c>
      <c r="K187" s="1">
        <v>0.232040531974994</v>
      </c>
      <c r="L187" s="1">
        <v>0.49822983748810723</v>
      </c>
      <c r="M187" s="1">
        <v>8.6094357758128834E-2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1</v>
      </c>
      <c r="J188" s="1">
        <v>0.29445937363199326</v>
      </c>
      <c r="K188" s="1">
        <v>0.36753967395616038</v>
      </c>
      <c r="L188" s="1">
        <v>0.20166861749625556</v>
      </c>
      <c r="M188" s="1">
        <v>0.13633233491559077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1</v>
      </c>
      <c r="J189" s="1">
        <v>0.18375414542624041</v>
      </c>
      <c r="K189" s="1">
        <v>0.22767347338915742</v>
      </c>
      <c r="L189" s="1">
        <v>0.5029246660552571</v>
      </c>
      <c r="M189" s="1">
        <v>8.5647715129345117E-2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1</v>
      </c>
      <c r="J190" s="1">
        <v>0.28671823267767271</v>
      </c>
      <c r="K190" s="1">
        <v>0.37522027062269941</v>
      </c>
      <c r="L190" s="1">
        <v>0.19928561587337956</v>
      </c>
      <c r="M190" s="1">
        <v>0.13877588082624834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</v>
      </c>
      <c r="J191" s="1">
        <v>0.1724041937066772</v>
      </c>
      <c r="K191" s="1">
        <v>0.22316466516288999</v>
      </c>
      <c r="L191" s="1">
        <v>0.52120323599246143</v>
      </c>
      <c r="M191" s="1">
        <v>8.3227905137971445E-2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1</v>
      </c>
      <c r="J192" s="1">
        <v>0.28647624039984593</v>
      </c>
      <c r="K192" s="1">
        <v>0.37025945795465043</v>
      </c>
      <c r="L192" s="1">
        <v>0.20466888683120649</v>
      </c>
      <c r="M192" s="1">
        <v>0.1385954148142971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0.99999999999999989</v>
      </c>
      <c r="J193" s="1">
        <v>0.17428245849076957</v>
      </c>
      <c r="K193" s="1">
        <v>0.22406778625125454</v>
      </c>
      <c r="L193" s="1">
        <v>0.51849648186842556</v>
      </c>
      <c r="M193" s="1">
        <v>8.3153273389550295E-2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1</v>
      </c>
      <c r="J194" s="1">
        <v>0.29331965918689606</v>
      </c>
      <c r="K194" s="1">
        <v>0.38410108459560377</v>
      </c>
      <c r="L194" s="1">
        <v>0.17999875973181867</v>
      </c>
      <c r="M194" s="1">
        <v>0.14258049648568161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</v>
      </c>
      <c r="J195" s="1">
        <v>0.17682548682358845</v>
      </c>
      <c r="K195" s="1">
        <v>0.22941441598657542</v>
      </c>
      <c r="L195" s="1">
        <v>0.50768342096237817</v>
      </c>
      <c r="M195" s="1">
        <v>8.6076676227458016E-2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1</v>
      </c>
      <c r="J196" s="1">
        <v>0.29936341128034283</v>
      </c>
      <c r="K196" s="1">
        <v>0.37623711527238352</v>
      </c>
      <c r="L196" s="1">
        <v>0.18500791823357718</v>
      </c>
      <c r="M196" s="1">
        <v>0.13939155521369659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1</v>
      </c>
      <c r="J197" s="1">
        <v>0.18251507568996947</v>
      </c>
      <c r="K197" s="1">
        <v>0.22800553247637129</v>
      </c>
      <c r="L197" s="1">
        <v>0.50420842393400245</v>
      </c>
      <c r="M197" s="1">
        <v>8.5270967899656769E-2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1</v>
      </c>
      <c r="J198" s="1">
        <v>0.30032353414783797</v>
      </c>
      <c r="K198" s="1">
        <v>0.38168452171323308</v>
      </c>
      <c r="L198" s="1">
        <v>0.17665590931179839</v>
      </c>
      <c r="M198" s="1">
        <v>0.14133603482713047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0.18507136171320299</v>
      </c>
      <c r="K199" s="1">
        <v>0.23304921046240365</v>
      </c>
      <c r="L199" s="1">
        <v>0.49541183799854144</v>
      </c>
      <c r="M199" s="1">
        <v>8.6467589825851981E-2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1</v>
      </c>
      <c r="J200" s="1">
        <v>0.35391324970635107</v>
      </c>
      <c r="K200" s="1">
        <v>0.3528969124159278</v>
      </c>
      <c r="L200" s="1">
        <v>0.16295067866667157</v>
      </c>
      <c r="M200" s="1">
        <v>0.13023915921104959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1</v>
      </c>
      <c r="J201" s="1">
        <v>0.21172452213673876</v>
      </c>
      <c r="K201" s="1">
        <v>0.2181476746210618</v>
      </c>
      <c r="L201" s="1">
        <v>0.48897883043599688</v>
      </c>
      <c r="M201" s="1">
        <v>8.1148972806202535E-2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1</v>
      </c>
      <c r="J202" s="1">
        <v>0.35747128244663939</v>
      </c>
      <c r="K202" s="1">
        <v>0.34925308892287998</v>
      </c>
      <c r="L202" s="1">
        <v>0.16398091056420713</v>
      </c>
      <c r="M202" s="1">
        <v>0.12929471806627352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0.99999999999999989</v>
      </c>
      <c r="J203" s="1">
        <v>0.22341878796471498</v>
      </c>
      <c r="K203" s="1">
        <v>0.21639624350481179</v>
      </c>
      <c r="L203" s="1">
        <v>0.47980580234836728</v>
      </c>
      <c r="M203" s="1">
        <v>8.0379166182105832E-2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1</v>
      </c>
      <c r="J204" s="1">
        <v>0.34946099042688522</v>
      </c>
      <c r="K204" s="1">
        <v>0.35433304886213568</v>
      </c>
      <c r="L204" s="1">
        <v>0.16423230948780188</v>
      </c>
      <c r="M204" s="1">
        <v>0.13197365122317722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0.22175988152259574</v>
      </c>
      <c r="K205" s="1">
        <v>0.22250520668000848</v>
      </c>
      <c r="L205" s="1">
        <v>0.47300136976408458</v>
      </c>
      <c r="M205" s="1">
        <v>8.2733542033311278E-2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1</v>
      </c>
      <c r="J206" s="1">
        <v>0.34846421923163978</v>
      </c>
      <c r="K206" s="1">
        <v>0.34209502327091651</v>
      </c>
      <c r="L206" s="1">
        <v>0.18158784872669975</v>
      </c>
      <c r="M206" s="1">
        <v>0.12785290877074396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1</v>
      </c>
      <c r="J207" s="1">
        <v>0.21572961626228077</v>
      </c>
      <c r="K207" s="1">
        <v>0.20818559343010173</v>
      </c>
      <c r="L207" s="1">
        <v>0.49830157308396406</v>
      </c>
      <c r="M207" s="1">
        <v>7.7783217223653472E-2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0.99999999999999989</v>
      </c>
      <c r="J208" s="1">
        <v>0.33851171839977162</v>
      </c>
      <c r="K208" s="1">
        <v>0.35962340659554692</v>
      </c>
      <c r="L208" s="1">
        <v>0.16719509870319421</v>
      </c>
      <c r="M208" s="1">
        <v>0.13466977630148716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1.0000000000000002</v>
      </c>
      <c r="J209" s="1">
        <v>0.2113985844011545</v>
      </c>
      <c r="K209" s="1">
        <v>0.21696173185472709</v>
      </c>
      <c r="L209" s="1">
        <v>0.49121219792776677</v>
      </c>
      <c r="M209" s="1">
        <v>8.0427485816351771E-2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0.33438659758220762</v>
      </c>
      <c r="K210" s="1">
        <v>0.33379077243533145</v>
      </c>
      <c r="L210" s="1">
        <v>0.20698179653202101</v>
      </c>
      <c r="M210" s="1">
        <v>0.12484083345043999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0.21437900808568155</v>
      </c>
      <c r="K211" s="1">
        <v>0.21120775870425063</v>
      </c>
      <c r="L211" s="1">
        <v>0.49620674995718939</v>
      </c>
      <c r="M211" s="1">
        <v>7.8206483252878364E-2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0.3277699110275995</v>
      </c>
      <c r="K212" s="1">
        <v>0.3418075407209456</v>
      </c>
      <c r="L212" s="1">
        <v>0.20295063831950061</v>
      </c>
      <c r="M212" s="1">
        <v>0.12747190993195434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0.99999999999999989</v>
      </c>
      <c r="J213" s="1">
        <v>0.21313561573753095</v>
      </c>
      <c r="K213" s="1">
        <v>0.20985649896410224</v>
      </c>
      <c r="L213" s="1">
        <v>0.49897159662657237</v>
      </c>
      <c r="M213" s="1">
        <v>7.8036288671794365E-2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1.0000000000000002</v>
      </c>
      <c r="J214" s="1">
        <v>0.33055459456614572</v>
      </c>
      <c r="K214" s="1">
        <v>0.35010804650187116</v>
      </c>
      <c r="L214" s="1">
        <v>0.18929749890052514</v>
      </c>
      <c r="M214" s="1">
        <v>0.13003986003145809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</v>
      </c>
      <c r="J215" s="1">
        <v>0.21590451915769721</v>
      </c>
      <c r="K215" s="1">
        <v>0.21756612770388178</v>
      </c>
      <c r="L215" s="1">
        <v>0.48563488202818927</v>
      </c>
      <c r="M215" s="1">
        <v>8.0894471110231694E-2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1</v>
      </c>
      <c r="J216" s="1">
        <v>0.3484123041778685</v>
      </c>
      <c r="K216" s="1">
        <v>0.33209524687126368</v>
      </c>
      <c r="L216" s="1">
        <v>0.19657837019922575</v>
      </c>
      <c r="M216" s="1">
        <v>0.12291407875164206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0.99999999999999978</v>
      </c>
      <c r="J217" s="1">
        <v>0.21791161459433245</v>
      </c>
      <c r="K217" s="1">
        <v>0.20410119427220647</v>
      </c>
      <c r="L217" s="1">
        <v>0.50168511705913854</v>
      </c>
      <c r="M217" s="1">
        <v>7.6302074074322379E-2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1.0000000000000002</v>
      </c>
      <c r="J218" s="1">
        <v>8.67471178216115E-2</v>
      </c>
      <c r="K218" s="1">
        <v>0.16649913615045722</v>
      </c>
      <c r="L218" s="1">
        <v>0.68480210239241524</v>
      </c>
      <c r="M218" s="1">
        <v>6.195164363551621E-2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</v>
      </c>
      <c r="J219" s="1">
        <v>5.961485054566909E-2</v>
      </c>
      <c r="K219" s="1">
        <v>0.11362418145862442</v>
      </c>
      <c r="L219" s="1">
        <v>0.78404979345141634</v>
      </c>
      <c r="M219" s="1">
        <v>4.2711174544290145E-2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0.99999999999999989</v>
      </c>
      <c r="J220" s="1">
        <v>9.1075580642566281E-2</v>
      </c>
      <c r="K220" s="1">
        <v>0.17554867920363207</v>
      </c>
      <c r="L220" s="1">
        <v>0.66745324997264055</v>
      </c>
      <c r="M220" s="1">
        <v>6.5922490181160934E-2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6.2426352458540529E-2</v>
      </c>
      <c r="K221" s="1">
        <v>0.12054006367593263</v>
      </c>
      <c r="L221" s="1">
        <v>0.77170611754177321</v>
      </c>
      <c r="M221" s="1">
        <v>4.5327466323753673E-2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1</v>
      </c>
      <c r="J222" s="1">
        <v>0.10382995632551338</v>
      </c>
      <c r="K222" s="1">
        <v>0.20187965155467</v>
      </c>
      <c r="L222" s="1">
        <v>0.61897690538783623</v>
      </c>
      <c r="M222" s="1">
        <v>7.5313486731980406E-2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1</v>
      </c>
      <c r="J223" s="1">
        <v>6.9860294527497369E-2</v>
      </c>
      <c r="K223" s="1">
        <v>0.13504704393019906</v>
      </c>
      <c r="L223" s="1">
        <v>0.74477325609611678</v>
      </c>
      <c r="M223" s="1">
        <v>5.0319405446186877E-2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1</v>
      </c>
      <c r="J224" s="1">
        <v>8.9504625610509314E-2</v>
      </c>
      <c r="K224" s="1">
        <v>0.18246827915693203</v>
      </c>
      <c r="L224" s="1">
        <v>0.66038410666536951</v>
      </c>
      <c r="M224" s="1">
        <v>6.7642988567189241E-2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0.99999999999999978</v>
      </c>
      <c r="J225" s="1">
        <v>6.1745276067033839E-2</v>
      </c>
      <c r="K225" s="1">
        <v>0.1259449985739895</v>
      </c>
      <c r="L225" s="1">
        <v>0.76523853135800957</v>
      </c>
      <c r="M225" s="1">
        <v>4.707119400096698E-2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8.2087192005489293E-2</v>
      </c>
      <c r="K226" s="1">
        <v>0.17422717584219391</v>
      </c>
      <c r="L226" s="1">
        <v>0.67826002518227535</v>
      </c>
      <c r="M226" s="1">
        <v>6.5425606970041419E-2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1</v>
      </c>
      <c r="J227" s="1">
        <v>5.5347559614001889E-2</v>
      </c>
      <c r="K227" s="1">
        <v>0.11671868472701136</v>
      </c>
      <c r="L227" s="1">
        <v>0.78429550825365424</v>
      </c>
      <c r="M227" s="1">
        <v>4.363824740533262E-2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1</v>
      </c>
      <c r="J228" s="1">
        <v>8.7285042090085585E-2</v>
      </c>
      <c r="K228" s="1">
        <v>0.17209571529840986</v>
      </c>
      <c r="L228" s="1">
        <v>0.67662647969538448</v>
      </c>
      <c r="M228" s="1">
        <v>6.3992762916120119E-2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0.99999999999999989</v>
      </c>
      <c r="J229" s="1">
        <v>6.2317337121004929E-2</v>
      </c>
      <c r="K229" s="1">
        <v>0.12339576396881304</v>
      </c>
      <c r="L229" s="1">
        <v>0.76844044570859116</v>
      </c>
      <c r="M229" s="1">
        <v>4.584645320159076E-2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0.99999999999999978</v>
      </c>
      <c r="J230" s="1">
        <v>0.10619677721776175</v>
      </c>
      <c r="K230" s="1">
        <v>0.20878773759558622</v>
      </c>
      <c r="L230" s="1">
        <v>0.60668362999919589</v>
      </c>
      <c r="M230" s="1">
        <v>7.8331855187455945E-2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1</v>
      </c>
      <c r="J231" s="1">
        <v>7.1950305264378081E-2</v>
      </c>
      <c r="K231" s="1">
        <v>0.14180615808175534</v>
      </c>
      <c r="L231" s="1">
        <v>0.73335350979257474</v>
      </c>
      <c r="M231" s="1">
        <v>5.2890026861291836E-2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</v>
      </c>
      <c r="J232" s="1">
        <v>9.3269151256779481E-2</v>
      </c>
      <c r="K232" s="1">
        <v>0.17427310903886767</v>
      </c>
      <c r="L232" s="1">
        <v>0.66710212870378205</v>
      </c>
      <c r="M232" s="1">
        <v>6.5355611000570857E-2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1</v>
      </c>
      <c r="J233" s="1">
        <v>6.4865041176403446E-2</v>
      </c>
      <c r="K233" s="1">
        <v>0.12093875546538768</v>
      </c>
      <c r="L233" s="1">
        <v>0.76906150272018214</v>
      </c>
      <c r="M233" s="1">
        <v>4.5134700638026715E-2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0.99999999999999989</v>
      </c>
      <c r="J234" s="1">
        <v>8.9838549974467635E-2</v>
      </c>
      <c r="K234" s="1">
        <v>0.17181776147217254</v>
      </c>
      <c r="L234" s="1">
        <v>0.67416192486207382</v>
      </c>
      <c r="M234" s="1">
        <v>6.4181763691285879E-2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0.99999999999999989</v>
      </c>
      <c r="J235" s="1">
        <v>6.2733516751595275E-2</v>
      </c>
      <c r="K235" s="1">
        <v>0.11971400697814995</v>
      </c>
      <c r="L235" s="1">
        <v>0.77284662372708879</v>
      </c>
      <c r="M235" s="1">
        <v>4.4705852543165947E-2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1</v>
      </c>
      <c r="J236" s="1">
        <v>0.12437113879463318</v>
      </c>
      <c r="K236" s="1">
        <v>0.17675695946418749</v>
      </c>
      <c r="L236" s="1">
        <v>0.63308103084363132</v>
      </c>
      <c r="M236" s="1">
        <v>6.5790870897547996E-2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1.0000000000000002</v>
      </c>
      <c r="J237" s="1">
        <v>8.946422473550536E-2</v>
      </c>
      <c r="K237" s="1">
        <v>0.12992405263388396</v>
      </c>
      <c r="L237" s="1">
        <v>0.73231639140275462</v>
      </c>
      <c r="M237" s="1">
        <v>4.8295331227856175E-2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0.99999999999999989</v>
      </c>
      <c r="J238" s="1">
        <v>0.12151654817463145</v>
      </c>
      <c r="K238" s="1">
        <v>0.18511110213382359</v>
      </c>
      <c r="L238" s="1">
        <v>0.62445543415962601</v>
      </c>
      <c r="M238" s="1">
        <v>6.8916915531918851E-2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1</v>
      </c>
      <c r="J239" s="1">
        <v>8.1853434362744559E-2</v>
      </c>
      <c r="K239" s="1">
        <v>0.12418298518928764</v>
      </c>
      <c r="L239" s="1">
        <v>0.74753560071306802</v>
      </c>
      <c r="M239" s="1">
        <v>4.6427979734899705E-2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0.99999999999999989</v>
      </c>
      <c r="J240" s="1">
        <v>0.11818109507128585</v>
      </c>
      <c r="K240" s="1">
        <v>0.1845300352935309</v>
      </c>
      <c r="L240" s="1">
        <v>0.62858569545002074</v>
      </c>
      <c r="M240" s="1">
        <v>6.8703174185162405E-2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1.0000000000000002</v>
      </c>
      <c r="J241" s="1">
        <v>8.2815417556578175E-2</v>
      </c>
      <c r="K241" s="1">
        <v>0.12964764570955487</v>
      </c>
      <c r="L241" s="1">
        <v>0.73952275831793657</v>
      </c>
      <c r="M241" s="1">
        <v>4.8014178415930503E-2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1</v>
      </c>
      <c r="J242" s="1">
        <v>0.13068550476026883</v>
      </c>
      <c r="K242" s="1">
        <v>0.18724605176848858</v>
      </c>
      <c r="L242" s="1">
        <v>0.6123748046517391</v>
      </c>
      <c r="M242" s="1">
        <v>6.9693638819503509E-2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0.99999999999999978</v>
      </c>
      <c r="J243" s="1">
        <v>8.8148596929376863E-2</v>
      </c>
      <c r="K243" s="1">
        <v>0.12541825623623015</v>
      </c>
      <c r="L243" s="1">
        <v>0.73959602130887392</v>
      </c>
      <c r="M243" s="1">
        <v>4.6837125525518913E-2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1</v>
      </c>
      <c r="J244" s="1">
        <v>0.11316513661799421</v>
      </c>
      <c r="K244" s="1">
        <v>0.17516058314477498</v>
      </c>
      <c r="L244" s="1">
        <v>0.64637782984065995</v>
      </c>
      <c r="M244" s="1">
        <v>6.5296450396570879E-2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1</v>
      </c>
      <c r="J245" s="1">
        <v>7.5945093784839213E-2</v>
      </c>
      <c r="K245" s="1">
        <v>0.11603720553972109</v>
      </c>
      <c r="L245" s="1">
        <v>0.76444109707728791</v>
      </c>
      <c r="M245" s="1">
        <v>4.3576603598151721E-2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0.99999999999999989</v>
      </c>
      <c r="J246" s="1">
        <v>0.11595441304237308</v>
      </c>
      <c r="K246" s="1">
        <v>0.17595013445409852</v>
      </c>
      <c r="L246" s="1">
        <v>0.64228300583611864</v>
      </c>
      <c r="M246" s="1">
        <v>6.5812446667409638E-2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1</v>
      </c>
      <c r="J247" s="1">
        <v>8.054820839235971E-2</v>
      </c>
      <c r="K247" s="1">
        <v>0.12137849080686293</v>
      </c>
      <c r="L247" s="1">
        <v>0.75251523669320319</v>
      </c>
      <c r="M247" s="1">
        <v>4.5558064107574223E-2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0.99999999999999989</v>
      </c>
      <c r="J248" s="1">
        <v>0.11465600925781178</v>
      </c>
      <c r="K248" s="1">
        <v>0.17059150505585188</v>
      </c>
      <c r="L248" s="1">
        <v>0.65097109528014485</v>
      </c>
      <c r="M248" s="1">
        <v>6.3781390406191393E-2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1.0000000000000002</v>
      </c>
      <c r="J249" s="1">
        <v>8.103632621093744E-2</v>
      </c>
      <c r="K249" s="1">
        <v>0.12165383868302827</v>
      </c>
      <c r="L249" s="1">
        <v>0.75173642003281493</v>
      </c>
      <c r="M249" s="1">
        <v>4.5573415073219443E-2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1</v>
      </c>
      <c r="J250" s="1">
        <v>0.11958572247317721</v>
      </c>
      <c r="K250" s="1">
        <v>0.17778081219538655</v>
      </c>
      <c r="L250" s="1">
        <v>0.63632085672036198</v>
      </c>
      <c r="M250" s="1">
        <v>6.6312608611074339E-2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8.0664832679147341E-2</v>
      </c>
      <c r="K251" s="1">
        <v>0.11846919410253366</v>
      </c>
      <c r="L251" s="1">
        <v>0.75634290201945398</v>
      </c>
      <c r="M251" s="1">
        <v>4.4523071198865033E-2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1</v>
      </c>
      <c r="J252" s="1">
        <v>0.1279661805641783</v>
      </c>
      <c r="K252" s="1">
        <v>0.19259118847038184</v>
      </c>
      <c r="L252" s="1">
        <v>0.60797445604627798</v>
      </c>
      <c r="M252" s="1">
        <v>7.1468174919161992E-2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0.99999999999999989</v>
      </c>
      <c r="J253" s="1">
        <v>8.6626066070346328E-2</v>
      </c>
      <c r="K253" s="1">
        <v>0.12931856267304451</v>
      </c>
      <c r="L253" s="1">
        <v>0.73583993707705952</v>
      </c>
      <c r="M253" s="1">
        <v>4.8215434179549564E-2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1</v>
      </c>
      <c r="J254" s="1">
        <v>0.13687451646407023</v>
      </c>
      <c r="K254" s="1">
        <v>0.1478060991663627</v>
      </c>
      <c r="L254" s="1">
        <v>0.65966777548129552</v>
      </c>
      <c r="M254" s="1">
        <v>5.5651608888271586E-2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9.7681979835119975E-2</v>
      </c>
      <c r="K255" s="1">
        <v>0.10606129808788743</v>
      </c>
      <c r="L255" s="1">
        <v>0.75647770226117717</v>
      </c>
      <c r="M255" s="1">
        <v>3.9779019815815497E-2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</v>
      </c>
      <c r="J256" s="1">
        <v>0.14298979552628954</v>
      </c>
      <c r="K256" s="1">
        <v>0.17443300967499381</v>
      </c>
      <c r="L256" s="1">
        <v>0.6176159938215835</v>
      </c>
      <c r="M256" s="1">
        <v>6.4961200977133163E-2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1</v>
      </c>
      <c r="J257" s="1">
        <v>0.10108090550851753</v>
      </c>
      <c r="K257" s="1">
        <v>0.12504635371870332</v>
      </c>
      <c r="L257" s="1">
        <v>0.72734713534231554</v>
      </c>
      <c r="M257" s="1">
        <v>4.6525605430463551E-2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1.0000000000000002</v>
      </c>
      <c r="J258" s="1">
        <v>0.14866062925130052</v>
      </c>
      <c r="K258" s="1">
        <v>0.17659589492421557</v>
      </c>
      <c r="L258" s="1">
        <v>0.60868819341351665</v>
      </c>
      <c r="M258" s="1">
        <v>6.6055282410967392E-2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0.10192410435217633</v>
      </c>
      <c r="K259" s="1">
        <v>0.11939699166896575</v>
      </c>
      <c r="L259" s="1">
        <v>0.73385047107441848</v>
      </c>
      <c r="M259" s="1">
        <v>4.4828432904439525E-2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1</v>
      </c>
      <c r="J260" s="1">
        <v>0.15119155509715054</v>
      </c>
      <c r="K260" s="1">
        <v>0.18663020027714664</v>
      </c>
      <c r="L260" s="1">
        <v>0.59261340529215056</v>
      </c>
      <c r="M260" s="1">
        <v>6.9564839333552231E-2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1</v>
      </c>
      <c r="J261" s="1">
        <v>0.1032202954332328</v>
      </c>
      <c r="K261" s="1">
        <v>0.12641563213075013</v>
      </c>
      <c r="L261" s="1">
        <v>0.72323560049064317</v>
      </c>
      <c r="M261" s="1">
        <v>4.712847194537393E-2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0.99999999999999989</v>
      </c>
      <c r="J262" s="1">
        <v>0.14569000019568157</v>
      </c>
      <c r="K262" s="1">
        <v>0.1718817274510365</v>
      </c>
      <c r="L262" s="1">
        <v>0.61816911300231558</v>
      </c>
      <c r="M262" s="1">
        <v>6.425915935096628E-2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1</v>
      </c>
      <c r="J263" s="1">
        <v>0.10086835195757979</v>
      </c>
      <c r="K263" s="1">
        <v>0.11833868929400394</v>
      </c>
      <c r="L263" s="1">
        <v>0.73643687865731811</v>
      </c>
      <c r="M263" s="1">
        <v>4.4356080091098204E-2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1</v>
      </c>
      <c r="J264" s="1">
        <v>0.14299228511765172</v>
      </c>
      <c r="K264" s="1">
        <v>0.17036945128689415</v>
      </c>
      <c r="L264" s="1">
        <v>0.62310588689177193</v>
      </c>
      <c r="M264" s="1">
        <v>6.3532376703682239E-2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1</v>
      </c>
      <c r="J265" s="1">
        <v>0.10286438090195657</v>
      </c>
      <c r="K265" s="1">
        <v>0.12315926188340651</v>
      </c>
      <c r="L265" s="1">
        <v>0.7281477088187126</v>
      </c>
      <c r="M265" s="1">
        <v>4.5828648395924321E-2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0.16040956005095686</v>
      </c>
      <c r="K266" s="1">
        <v>0.19475043489897212</v>
      </c>
      <c r="L266" s="1">
        <v>0.57221310972193706</v>
      </c>
      <c r="M266" s="1">
        <v>7.2626895328133892E-2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1</v>
      </c>
      <c r="J267" s="1">
        <v>0.1096669136042239</v>
      </c>
      <c r="K267" s="1">
        <v>0.13237871340516014</v>
      </c>
      <c r="L267" s="1">
        <v>0.70837427734117298</v>
      </c>
      <c r="M267" s="1">
        <v>4.9580095649443025E-2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0.14551969871679007</v>
      </c>
      <c r="K268" s="1">
        <v>0.18054676376110718</v>
      </c>
      <c r="L268" s="1">
        <v>0.60681454970437454</v>
      </c>
      <c r="M268" s="1">
        <v>6.7118987817728182E-2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0.99999999999999978</v>
      </c>
      <c r="J269" s="1">
        <v>0.1012042739830014</v>
      </c>
      <c r="K269" s="1">
        <v>0.12568930213103055</v>
      </c>
      <c r="L269" s="1">
        <v>0.72610262574367634</v>
      </c>
      <c r="M269" s="1">
        <v>4.7003798142291546E-2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1</v>
      </c>
      <c r="J270" s="1">
        <v>0.1647802262282842</v>
      </c>
      <c r="K270" s="1">
        <v>0.18288063547554714</v>
      </c>
      <c r="L270" s="1">
        <v>0.58425349334756194</v>
      </c>
      <c r="M270" s="1">
        <v>6.8085644948606722E-2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1</v>
      </c>
      <c r="J271" s="1">
        <v>0.11448265808557442</v>
      </c>
      <c r="K271" s="1">
        <v>0.12512958128733606</v>
      </c>
      <c r="L271" s="1">
        <v>0.71387571671210903</v>
      </c>
      <c r="M271" s="1">
        <v>4.6512043914980539E-2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1</v>
      </c>
      <c r="J272" s="1">
        <v>3.4120311631120066E-2</v>
      </c>
      <c r="K272" s="1">
        <v>6.6744155781890149E-2</v>
      </c>
      <c r="L272" s="1">
        <v>0.87421130474618647</v>
      </c>
      <c r="M272" s="1">
        <v>2.4924227840803382E-2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0.99999999999999989</v>
      </c>
      <c r="J273" s="1">
        <v>4.380785831624337E-2</v>
      </c>
      <c r="K273" s="1">
        <v>8.9675796488049478E-2</v>
      </c>
      <c r="L273" s="1">
        <v>0.83311587370400142</v>
      </c>
      <c r="M273" s="1">
        <v>3.3400471491705622E-2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0.99999999999999989</v>
      </c>
      <c r="J274" s="1">
        <v>3.1287566946943457E-2</v>
      </c>
      <c r="K274" s="1">
        <v>6.3147721710630905E-2</v>
      </c>
      <c r="L274" s="1">
        <v>0.88181450203944001</v>
      </c>
      <c r="M274" s="1">
        <v>2.3750209302985555E-2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0.99999999999999989</v>
      </c>
      <c r="J275" s="1">
        <v>4.8949896528930198E-2</v>
      </c>
      <c r="K275" s="1">
        <v>9.4405108913461433E-2</v>
      </c>
      <c r="L275" s="1">
        <v>0.82148757480102041</v>
      </c>
      <c r="M275" s="1">
        <v>3.5157419756587815E-2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3.494695388761411E-2</v>
      </c>
      <c r="K276" s="1">
        <v>6.6695599624992205E-2</v>
      </c>
      <c r="L276" s="1">
        <v>0.87342797331122601</v>
      </c>
      <c r="M276" s="1">
        <v>2.492947317616773E-2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1</v>
      </c>
      <c r="J277" s="1">
        <v>5.0402981067082103E-2</v>
      </c>
      <c r="K277" s="1">
        <v>9.8638577201914129E-2</v>
      </c>
      <c r="L277" s="1">
        <v>0.81395674990673605</v>
      </c>
      <c r="M277" s="1">
        <v>3.7001691824267748E-2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0.99999999999999989</v>
      </c>
      <c r="J278" s="1">
        <v>3.7190656446090743E-2</v>
      </c>
      <c r="K278" s="1">
        <v>7.3034262460752883E-2</v>
      </c>
      <c r="L278" s="1">
        <v>0.86245273110401233</v>
      </c>
      <c r="M278" s="1">
        <v>2.732234998914396E-2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1</v>
      </c>
      <c r="J279" s="1">
        <v>4.8884427461932126E-2</v>
      </c>
      <c r="K279" s="1">
        <v>0.10293423936393507</v>
      </c>
      <c r="L279" s="1">
        <v>0.80975732545953871</v>
      </c>
      <c r="M279" s="1">
        <v>3.8424007714594172E-2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1</v>
      </c>
      <c r="J280" s="1">
        <v>3.5571168331774213E-2</v>
      </c>
      <c r="K280" s="1">
        <v>7.4706052817470697E-2</v>
      </c>
      <c r="L280" s="1">
        <v>0.86191798690945298</v>
      </c>
      <c r="M280" s="1">
        <v>2.7804791941302254E-2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</v>
      </c>
      <c r="J281" s="1">
        <v>5.2332438899761094E-2</v>
      </c>
      <c r="K281" s="1">
        <v>0.10108119681715735</v>
      </c>
      <c r="L281" s="1">
        <v>0.80917133013225262</v>
      </c>
      <c r="M281" s="1">
        <v>3.741503415082903E-2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3.796082874387377E-2</v>
      </c>
      <c r="K282" s="1">
        <v>7.3125698379652534E-2</v>
      </c>
      <c r="L282" s="1">
        <v>0.86177444865783559</v>
      </c>
      <c r="M282" s="1">
        <v>2.7139024218638078E-2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0.99999999999999978</v>
      </c>
      <c r="J283" s="1">
        <v>4.4994681384065038E-2</v>
      </c>
      <c r="K283" s="1">
        <v>9.2364398177804202E-2</v>
      </c>
      <c r="L283" s="1">
        <v>0.82825883130443878</v>
      </c>
      <c r="M283" s="1">
        <v>3.438208913369175E-2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0.99999999999999989</v>
      </c>
      <c r="J284" s="1">
        <v>3.3052694311440339E-2</v>
      </c>
      <c r="K284" s="1">
        <v>6.8132605545599301E-2</v>
      </c>
      <c r="L284" s="1">
        <v>0.87339327344986273</v>
      </c>
      <c r="M284" s="1">
        <v>2.5421426693097507E-2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</v>
      </c>
      <c r="J285" s="1">
        <v>5.5463077935999236E-2</v>
      </c>
      <c r="K285" s="1">
        <v>0.12212933961871399</v>
      </c>
      <c r="L285" s="1">
        <v>0.77696636874861957</v>
      </c>
      <c r="M285" s="1">
        <v>4.5441213696667204E-2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3.7209318994012794E-2</v>
      </c>
      <c r="K286" s="1">
        <v>8.0712359120467564E-2</v>
      </c>
      <c r="L286" s="1">
        <v>0.85213412023679846</v>
      </c>
      <c r="M286" s="1">
        <v>2.9944201648721198E-2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4.8305014104368882E-2</v>
      </c>
      <c r="K287" s="1">
        <v>9.775498516731311E-2</v>
      </c>
      <c r="L287" s="1">
        <v>0.81723205443497171</v>
      </c>
      <c r="M287" s="1">
        <v>3.6707946293346332E-2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0.99999999999999989</v>
      </c>
      <c r="J288" s="1">
        <v>3.4611628750153459E-2</v>
      </c>
      <c r="K288" s="1">
        <v>6.9500329992996948E-2</v>
      </c>
      <c r="L288" s="1">
        <v>0.87008121617100909</v>
      </c>
      <c r="M288" s="1">
        <v>2.5806825085840434E-2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1</v>
      </c>
      <c r="J289" s="1">
        <v>6.8247273438979073E-2</v>
      </c>
      <c r="K289" s="1">
        <v>9.8132580272069683E-2</v>
      </c>
      <c r="L289" s="1">
        <v>0.79704484536290643</v>
      </c>
      <c r="M289" s="1">
        <v>3.6575300926044788E-2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1</v>
      </c>
      <c r="J290" s="1">
        <v>4.9552148797887392E-2</v>
      </c>
      <c r="K290" s="1">
        <v>7.1137201001233552E-2</v>
      </c>
      <c r="L290" s="1">
        <v>0.85263012312503261</v>
      </c>
      <c r="M290" s="1">
        <v>2.6680527075846533E-2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0.99999999999999989</v>
      </c>
      <c r="J291" s="1">
        <v>7.2237226683160571E-2</v>
      </c>
      <c r="K291" s="1">
        <v>0.10137381239168547</v>
      </c>
      <c r="L291" s="1">
        <v>0.78846400593659749</v>
      </c>
      <c r="M291" s="1">
        <v>3.7924954988556428E-2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1</v>
      </c>
      <c r="J292" s="1">
        <v>5.3379296189323029E-2</v>
      </c>
      <c r="K292" s="1">
        <v>7.5879382408121782E-2</v>
      </c>
      <c r="L292" s="1">
        <v>0.84252606262696617</v>
      </c>
      <c r="M292" s="1">
        <v>2.8215258775589142E-2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1.0000000000000002</v>
      </c>
      <c r="J293" s="1">
        <v>6.2333689008645679E-2</v>
      </c>
      <c r="K293" s="1">
        <v>9.0793478931410737E-2</v>
      </c>
      <c r="L293" s="1">
        <v>0.81298095295352824</v>
      </c>
      <c r="M293" s="1">
        <v>3.3891879106415501E-2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1</v>
      </c>
      <c r="J294" s="1">
        <v>4.5043149659103179E-2</v>
      </c>
      <c r="K294" s="1">
        <v>6.477655288537075E-2</v>
      </c>
      <c r="L294" s="1">
        <v>0.86616418600443001</v>
      </c>
      <c r="M294" s="1">
        <v>2.401611145109616E-2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1</v>
      </c>
      <c r="J295" s="1">
        <v>6.9614791250473734E-2</v>
      </c>
      <c r="K295" s="1">
        <v>0.1009402872635079</v>
      </c>
      <c r="L295" s="1">
        <v>0.79165557119115448</v>
      </c>
      <c r="M295" s="1">
        <v>3.7789350294863862E-2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5.2067949402760189E-2</v>
      </c>
      <c r="K296" s="1">
        <v>7.5922660652312027E-2</v>
      </c>
      <c r="L296" s="1">
        <v>0.84366644643321753</v>
      </c>
      <c r="M296" s="1">
        <v>2.834294351171019E-2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1.0000000000000002</v>
      </c>
      <c r="J297" s="1">
        <v>7.0205769016204123E-2</v>
      </c>
      <c r="K297" s="1">
        <v>0.10013557274877247</v>
      </c>
      <c r="L297" s="1">
        <v>0.79218565410178743</v>
      </c>
      <c r="M297" s="1">
        <v>3.7473004133236128E-2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1.0000000000000002</v>
      </c>
      <c r="J298" s="1">
        <v>5.0165499333265487E-2</v>
      </c>
      <c r="K298" s="1">
        <v>6.9991815306277697E-2</v>
      </c>
      <c r="L298" s="1">
        <v>0.85374814772477714</v>
      </c>
      <c r="M298" s="1">
        <v>2.6094537635679836E-2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1</v>
      </c>
      <c r="J299" s="1">
        <v>6.7641782256045974E-2</v>
      </c>
      <c r="K299" s="1">
        <v>9.415013732196674E-2</v>
      </c>
      <c r="L299" s="1">
        <v>0.80313466364373431</v>
      </c>
      <c r="M299" s="1">
        <v>3.5073416778252979E-2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0.99999999999999989</v>
      </c>
      <c r="J300" s="1">
        <v>4.9139623641075617E-2</v>
      </c>
      <c r="K300" s="1">
        <v>6.8153512292261104E-2</v>
      </c>
      <c r="L300" s="1">
        <v>0.85727603532574692</v>
      </c>
      <c r="M300" s="1">
        <v>2.5430828740916317E-2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1</v>
      </c>
      <c r="J301" s="1">
        <v>7.2433310906119874E-2</v>
      </c>
      <c r="K301" s="1">
        <v>0.10405954232881619</v>
      </c>
      <c r="L301" s="1">
        <v>0.78425212187345095</v>
      </c>
      <c r="M301" s="1">
        <v>3.9255024891612998E-2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1.0000000000000002</v>
      </c>
      <c r="J302" s="1">
        <v>5.3014937175942647E-2</v>
      </c>
      <c r="K302" s="1">
        <v>7.6527663251898595E-2</v>
      </c>
      <c r="L302" s="1">
        <v>0.84181092545343617</v>
      </c>
      <c r="M302" s="1">
        <v>2.864647411872269E-2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0.99999999999999989</v>
      </c>
      <c r="J303" s="1">
        <v>6.5013421265358223E-2</v>
      </c>
      <c r="K303" s="1">
        <v>9.4495083795059762E-2</v>
      </c>
      <c r="L303" s="1">
        <v>0.80530401972175869</v>
      </c>
      <c r="M303" s="1">
        <v>3.5187475217823325E-2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0.99999999999999989</v>
      </c>
      <c r="J304" s="1">
        <v>4.8343664981105136E-2</v>
      </c>
      <c r="K304" s="1">
        <v>7.133710854433023E-2</v>
      </c>
      <c r="L304" s="1">
        <v>0.85367263308144792</v>
      </c>
      <c r="M304" s="1">
        <v>2.6646593393116636E-2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1</v>
      </c>
      <c r="J305" s="1">
        <v>6.1665668015733449E-2</v>
      </c>
      <c r="K305" s="1">
        <v>9.7381152280036798E-2</v>
      </c>
      <c r="L305" s="1">
        <v>0.80484674375396636</v>
      </c>
      <c r="M305" s="1">
        <v>3.6106435950263513E-2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0.99999999999999989</v>
      </c>
      <c r="J306" s="1">
        <v>4.5473002532895615E-2</v>
      </c>
      <c r="K306" s="1">
        <v>7.1631328785897966E-2</v>
      </c>
      <c r="L306" s="1">
        <v>0.85620006153347028</v>
      </c>
      <c r="M306" s="1">
        <v>2.6695607147735969E-2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1</v>
      </c>
      <c r="J307" s="1">
        <v>7.5959200722631501E-2</v>
      </c>
      <c r="K307" s="1">
        <v>9.2513558111716687E-2</v>
      </c>
      <c r="L307" s="1">
        <v>0.79684470843344846</v>
      </c>
      <c r="M307" s="1">
        <v>3.4682532732203369E-2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0.99999999999999989</v>
      </c>
      <c r="J308" s="1">
        <v>5.5107979485931782E-2</v>
      </c>
      <c r="K308" s="1">
        <v>6.5435877488358427E-2</v>
      </c>
      <c r="L308" s="1">
        <v>0.8549303986848602</v>
      </c>
      <c r="M308" s="1">
        <v>2.4525744340849445E-2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8.1146493543575504E-2</v>
      </c>
      <c r="K309" s="1">
        <v>9.9832093663507773E-2</v>
      </c>
      <c r="L309" s="1">
        <v>0.78161008772096008</v>
      </c>
      <c r="M309" s="1">
        <v>3.7411325071956644E-2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1</v>
      </c>
      <c r="J310" s="1">
        <v>6.0514198902182681E-2</v>
      </c>
      <c r="K310" s="1">
        <v>7.582561620050908E-2</v>
      </c>
      <c r="L310" s="1">
        <v>0.83562924472720057</v>
      </c>
      <c r="M310" s="1">
        <v>2.8030940170107748E-2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0.99999999999999978</v>
      </c>
      <c r="J311" s="1">
        <v>8.493409606142871E-2</v>
      </c>
      <c r="K311" s="1">
        <v>0.10095776750368562</v>
      </c>
      <c r="L311" s="1">
        <v>0.77627090355945549</v>
      </c>
      <c r="M311" s="1">
        <v>3.7837232875429935E-2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1</v>
      </c>
      <c r="J312" s="1">
        <v>6.2078071523175876E-2</v>
      </c>
      <c r="K312" s="1">
        <v>7.3449591204850312E-2</v>
      </c>
      <c r="L312" s="1">
        <v>0.83708578119230082</v>
      </c>
      <c r="M312" s="1">
        <v>2.7386556079673011E-2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0.99999999999999989</v>
      </c>
      <c r="J313" s="1">
        <v>8.3556111775155595E-2</v>
      </c>
      <c r="K313" s="1">
        <v>9.3056104729399874E-2</v>
      </c>
      <c r="L313" s="1">
        <v>0.7886645713943512</v>
      </c>
      <c r="M313" s="1">
        <v>3.4723212101093165E-2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0.99999999999999989</v>
      </c>
      <c r="J314" s="1">
        <v>6.1591066916631493E-2</v>
      </c>
      <c r="K314" s="1">
        <v>6.8774930179646449E-2</v>
      </c>
      <c r="L314" s="1">
        <v>0.84412086328655656</v>
      </c>
      <c r="M314" s="1">
        <v>2.5513139617165389E-2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1</v>
      </c>
      <c r="J315" s="1">
        <v>8.2094108036601304E-2</v>
      </c>
      <c r="K315" s="1">
        <v>0.10467765345743517</v>
      </c>
      <c r="L315" s="1">
        <v>0.77436727204010547</v>
      </c>
      <c r="M315" s="1">
        <v>3.886096646585812E-2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0.99999999999999989</v>
      </c>
      <c r="J316" s="1">
        <v>6.0168553536755445E-2</v>
      </c>
      <c r="K316" s="1">
        <v>7.5689168042725741E-2</v>
      </c>
      <c r="L316" s="1">
        <v>0.83588481458026731</v>
      </c>
      <c r="M316" s="1">
        <v>2.82574638402514E-2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8.4283284875224962E-2</v>
      </c>
      <c r="K317" s="1">
        <v>0.1016105711696349</v>
      </c>
      <c r="L317" s="1">
        <v>0.7762754549106452</v>
      </c>
      <c r="M317" s="1">
        <v>3.7830689044494895E-2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1</v>
      </c>
      <c r="J318" s="1">
        <v>5.9802494373730711E-2</v>
      </c>
      <c r="K318" s="1">
        <v>6.9578282194285801E-2</v>
      </c>
      <c r="L318" s="1">
        <v>0.8447394590120203</v>
      </c>
      <c r="M318" s="1">
        <v>2.5879764419963171E-2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1</v>
      </c>
      <c r="J319" s="1">
        <v>8.7505704662316719E-2</v>
      </c>
      <c r="K319" s="1">
        <v>0.11085672599716741</v>
      </c>
      <c r="L319" s="1">
        <v>0.76031525655797727</v>
      </c>
      <c r="M319" s="1">
        <v>4.1322312782538589E-2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</v>
      </c>
      <c r="J320" s="1">
        <v>6.1983839425919618E-2</v>
      </c>
      <c r="K320" s="1">
        <v>7.5810756010703903E-2</v>
      </c>
      <c r="L320" s="1">
        <v>0.83383806904485491</v>
      </c>
      <c r="M320" s="1">
        <v>2.8367335518521535E-2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1</v>
      </c>
      <c r="J321" s="1">
        <v>8.6181902854472567E-2</v>
      </c>
      <c r="K321" s="1">
        <v>0.10694888520108453</v>
      </c>
      <c r="L321" s="1">
        <v>0.76713452587929565</v>
      </c>
      <c r="M321" s="1">
        <v>3.9734686065147275E-2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1</v>
      </c>
      <c r="J322" s="1">
        <v>6.2877691157481402E-2</v>
      </c>
      <c r="K322" s="1">
        <v>7.8177024337262938E-2</v>
      </c>
      <c r="L322" s="1">
        <v>0.82955498164972086</v>
      </c>
      <c r="M322" s="1">
        <v>2.9390302855534761E-2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1.0000000000000002</v>
      </c>
      <c r="J323" s="1">
        <v>7.7770041027246287E-2</v>
      </c>
      <c r="K323" s="1">
        <v>8.9802912452479566E-2</v>
      </c>
      <c r="L323" s="1">
        <v>0.79890623148568007</v>
      </c>
      <c r="M323" s="1">
        <v>3.352081503459417E-2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0.99999999999999989</v>
      </c>
      <c r="J324" s="1">
        <v>5.7445042136409316E-2</v>
      </c>
      <c r="K324" s="1">
        <v>6.7288164527484221E-2</v>
      </c>
      <c r="L324" s="1">
        <v>0.85010120680126178</v>
      </c>
      <c r="M324" s="1">
        <v>2.5165586534844558E-2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0.24355756373724236</v>
      </c>
      <c r="K325" s="1">
        <v>0.41148910970357278</v>
      </c>
      <c r="L325" s="1">
        <v>0.19359841064017025</v>
      </c>
      <c r="M325" s="1">
        <v>0.15135491591901468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0.14193756441532548</v>
      </c>
      <c r="K326" s="1">
        <v>0.23863478291608961</v>
      </c>
      <c r="L326" s="1">
        <v>0.53192564690110833</v>
      </c>
      <c r="M326" s="1">
        <v>8.7502005767476548E-2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1</v>
      </c>
      <c r="J327" s="1">
        <v>0.2419949424414648</v>
      </c>
      <c r="K327" s="1">
        <v>0.41204346115496476</v>
      </c>
      <c r="L327" s="1">
        <v>0.19313848235969081</v>
      </c>
      <c r="M327" s="1">
        <v>0.15282311404387972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1</v>
      </c>
      <c r="J328" s="1">
        <v>0.14168127247263249</v>
      </c>
      <c r="K328" s="1">
        <v>0.23964144618747754</v>
      </c>
      <c r="L328" s="1">
        <v>0.52998273088631964</v>
      </c>
      <c r="M328" s="1">
        <v>8.8694550453570373E-2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0.23465454062492691</v>
      </c>
      <c r="K329" s="1">
        <v>0.4181540786695041</v>
      </c>
      <c r="L329" s="1">
        <v>0.19255126630332725</v>
      </c>
      <c r="M329" s="1">
        <v>0.15464011440224174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1.0000000000000002</v>
      </c>
      <c r="J330" s="1">
        <v>0.14017786676654787</v>
      </c>
      <c r="K330" s="1">
        <v>0.24880381008303254</v>
      </c>
      <c r="L330" s="1">
        <v>0.51916566650781193</v>
      </c>
      <c r="M330" s="1">
        <v>9.1852656642607874E-2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1</v>
      </c>
      <c r="J331" s="1">
        <v>0.22481845769262082</v>
      </c>
      <c r="K331" s="1">
        <v>0.41924962835235702</v>
      </c>
      <c r="L331" s="1">
        <v>0.20045387164209824</v>
      </c>
      <c r="M331" s="1">
        <v>0.15547804231292392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1</v>
      </c>
      <c r="J332" s="1">
        <v>0.12677403871055021</v>
      </c>
      <c r="K332" s="1">
        <v>0.23548938541030498</v>
      </c>
      <c r="L332" s="1">
        <v>0.55012656614950439</v>
      </c>
      <c r="M332" s="1">
        <v>8.7610009729640365E-2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0.23534913477896785</v>
      </c>
      <c r="K333" s="1">
        <v>0.41606027550139152</v>
      </c>
      <c r="L333" s="1">
        <v>0.19468244292724579</v>
      </c>
      <c r="M333" s="1">
        <v>0.1539081467923949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0.99999999999999989</v>
      </c>
      <c r="J334" s="1">
        <v>0.13769878972697819</v>
      </c>
      <c r="K334" s="1">
        <v>0.24234647995825759</v>
      </c>
      <c r="L334" s="1">
        <v>0.53044873960231997</v>
      </c>
      <c r="M334" s="1">
        <v>8.9505990712444181E-2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0.99999999999999989</v>
      </c>
      <c r="J335" s="1">
        <v>0.2356020726877277</v>
      </c>
      <c r="K335" s="1">
        <v>0.41634140787062762</v>
      </c>
      <c r="L335" s="1">
        <v>0.19346554873167615</v>
      </c>
      <c r="M335" s="1">
        <v>0.15459097070996855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0.13884855227136339</v>
      </c>
      <c r="K336" s="1">
        <v>0.24371598083015375</v>
      </c>
      <c r="L336" s="1">
        <v>0.52726873497620541</v>
      </c>
      <c r="M336" s="1">
        <v>9.0166731922277407E-2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0.22713872220273754</v>
      </c>
      <c r="K337" s="1">
        <v>0.4194679889335724</v>
      </c>
      <c r="L337" s="1">
        <v>0.19810122914492592</v>
      </c>
      <c r="M337" s="1">
        <v>0.15529205971876411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1.0000000000000002</v>
      </c>
      <c r="J338" s="1">
        <v>0.13090458119734796</v>
      </c>
      <c r="K338" s="1">
        <v>0.24029735711407249</v>
      </c>
      <c r="L338" s="1">
        <v>0.53988811798811542</v>
      </c>
      <c r="M338" s="1">
        <v>8.8909943700464289E-2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0.99999999999999989</v>
      </c>
      <c r="J339" s="1">
        <v>0.22099360792853201</v>
      </c>
      <c r="K339" s="1">
        <v>0.42649094183462632</v>
      </c>
      <c r="L339" s="1">
        <v>0.19601709960754413</v>
      </c>
      <c r="M339" s="1">
        <v>0.15649835062929754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1</v>
      </c>
      <c r="J340" s="1">
        <v>0.13134126074532998</v>
      </c>
      <c r="K340" s="1">
        <v>0.25160631456057236</v>
      </c>
      <c r="L340" s="1">
        <v>0.52383721453316734</v>
      </c>
      <c r="M340" s="1">
        <v>9.3215210160930345E-2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</v>
      </c>
      <c r="J341" s="1">
        <v>0.22973996112196579</v>
      </c>
      <c r="K341" s="1">
        <v>0.42003547982869632</v>
      </c>
      <c r="L341" s="1">
        <v>0.19635076212657226</v>
      </c>
      <c r="M341" s="1">
        <v>0.15387379692276568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</v>
      </c>
      <c r="J342" s="1">
        <v>0.13408493776922628</v>
      </c>
      <c r="K342" s="1">
        <v>0.24349513475710652</v>
      </c>
      <c r="L342" s="1">
        <v>0.53298824505066378</v>
      </c>
      <c r="M342" s="1">
        <v>8.9431682423003464E-2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0.99999999999999989</v>
      </c>
      <c r="J343" s="1">
        <v>0.30153423682374403</v>
      </c>
      <c r="K343" s="1">
        <v>0.37665016032132992</v>
      </c>
      <c r="L343" s="1">
        <v>0.18248178519703534</v>
      </c>
      <c r="M343" s="1">
        <v>0.13933381765789055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</v>
      </c>
      <c r="J344" s="1">
        <v>0.18201620243825004</v>
      </c>
      <c r="K344" s="1">
        <v>0.22431248520558142</v>
      </c>
      <c r="L344" s="1">
        <v>0.50955820183237255</v>
      </c>
      <c r="M344" s="1">
        <v>8.4113110523795942E-2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1</v>
      </c>
      <c r="J345" s="1">
        <v>0.30555372167816441</v>
      </c>
      <c r="K345" s="1">
        <v>0.3737021518597588</v>
      </c>
      <c r="L345" s="1">
        <v>0.18252147185367185</v>
      </c>
      <c r="M345" s="1">
        <v>0.13822265460840497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1</v>
      </c>
      <c r="J346" s="1">
        <v>0.19011482538095004</v>
      </c>
      <c r="K346" s="1">
        <v>0.23035787873592373</v>
      </c>
      <c r="L346" s="1">
        <v>0.49358918550029146</v>
      </c>
      <c r="M346" s="1">
        <v>8.5938110382834762E-2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1</v>
      </c>
      <c r="J347" s="1">
        <v>0.29538074480709131</v>
      </c>
      <c r="K347" s="1">
        <v>0.38277113288046011</v>
      </c>
      <c r="L347" s="1">
        <v>0.17967938768003489</v>
      </c>
      <c r="M347" s="1">
        <v>0.1421687346324137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0.17825913244962172</v>
      </c>
      <c r="K348" s="1">
        <v>0.22916664562797201</v>
      </c>
      <c r="L348" s="1">
        <v>0.50736880452167699</v>
      </c>
      <c r="M348" s="1">
        <v>8.5205417400729261E-2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1</v>
      </c>
      <c r="J349" s="1">
        <v>0.30205781628143968</v>
      </c>
      <c r="K349" s="1">
        <v>0.37669160667885915</v>
      </c>
      <c r="L349" s="1">
        <v>0.18036395801398916</v>
      </c>
      <c r="M349" s="1">
        <v>0.14088661902571201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0.99999999999999989</v>
      </c>
      <c r="J350" s="1">
        <v>0.18515046167264565</v>
      </c>
      <c r="K350" s="1">
        <v>0.22719317408039671</v>
      </c>
      <c r="L350" s="1">
        <v>0.50268365545876492</v>
      </c>
      <c r="M350" s="1">
        <v>8.4972708788192644E-2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1</v>
      </c>
      <c r="J351" s="1">
        <v>0.29588572706896277</v>
      </c>
      <c r="K351" s="1">
        <v>0.36937843211638122</v>
      </c>
      <c r="L351" s="1">
        <v>0.19777338022586044</v>
      </c>
      <c r="M351" s="1">
        <v>0.13696246058879563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0.99999999999999989</v>
      </c>
      <c r="J352" s="1">
        <v>0.18267274181074442</v>
      </c>
      <c r="K352" s="1">
        <v>0.2271825218531032</v>
      </c>
      <c r="L352" s="1">
        <v>0.50599455196648579</v>
      </c>
      <c r="M352" s="1">
        <v>8.4150184369666495E-2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0.30511440799499356</v>
      </c>
      <c r="K353" s="1">
        <v>0.37782511496465221</v>
      </c>
      <c r="L353" s="1">
        <v>0.17563165069772896</v>
      </c>
      <c r="M353" s="1">
        <v>0.1414288263426253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0.99999999999999989</v>
      </c>
      <c r="J354" s="1">
        <v>0.18742444506324757</v>
      </c>
      <c r="K354" s="1">
        <v>0.2293733966383826</v>
      </c>
      <c r="L354" s="1">
        <v>0.49779193134097677</v>
      </c>
      <c r="M354" s="1">
        <v>8.5410226957393018E-2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1</v>
      </c>
      <c r="J355" s="1">
        <v>0.29326553125716859</v>
      </c>
      <c r="K355" s="1">
        <v>0.38396934155769669</v>
      </c>
      <c r="L355" s="1">
        <v>0.1801835895136891</v>
      </c>
      <c r="M355" s="1">
        <v>0.14258153767144571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1.0000000000000002</v>
      </c>
      <c r="J356" s="1">
        <v>0.17649248434989717</v>
      </c>
      <c r="K356" s="1">
        <v>0.2290159144025585</v>
      </c>
      <c r="L356" s="1">
        <v>0.50954225169817224</v>
      </c>
      <c r="M356" s="1">
        <v>8.4949349549372208E-2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1.0000000000000002</v>
      </c>
      <c r="J357" s="1">
        <v>0.29053687982323317</v>
      </c>
      <c r="K357" s="1">
        <v>0.38562416046074255</v>
      </c>
      <c r="L357" s="1">
        <v>0.1788495893188517</v>
      </c>
      <c r="M357" s="1">
        <v>0.14498937039717269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1</v>
      </c>
      <c r="J358" s="1">
        <v>0.17702771622247754</v>
      </c>
      <c r="K358" s="1">
        <v>0.23215820137126958</v>
      </c>
      <c r="L358" s="1">
        <v>0.50452779475639753</v>
      </c>
      <c r="M358" s="1">
        <v>8.6286287649855312E-2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1</v>
      </c>
      <c r="J359" s="1">
        <v>0.29942708491054398</v>
      </c>
      <c r="K359" s="1">
        <v>0.37352084945980452</v>
      </c>
      <c r="L359" s="1">
        <v>0.18810615565858768</v>
      </c>
      <c r="M359" s="1">
        <v>0.13894590997106379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0.99999999999999978</v>
      </c>
      <c r="J360" s="1">
        <v>0.18520948419112965</v>
      </c>
      <c r="K360" s="1">
        <v>0.22909025085151447</v>
      </c>
      <c r="L360" s="1">
        <v>0.49997841599817061</v>
      </c>
      <c r="M360" s="1">
        <v>8.5721848959185165E-2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1.0000000000000002</v>
      </c>
      <c r="J361" s="1">
        <v>0.3312720854262865</v>
      </c>
      <c r="K361" s="1">
        <v>0.3539931143403498</v>
      </c>
      <c r="L361" s="1">
        <v>0.18258640167370588</v>
      </c>
      <c r="M361" s="1">
        <v>0.13214839855965793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1.0000000000000002</v>
      </c>
      <c r="J362" s="1">
        <v>0.21786466199260024</v>
      </c>
      <c r="K362" s="1">
        <v>0.21482798428870351</v>
      </c>
      <c r="L362" s="1">
        <v>0.48869652086146492</v>
      </c>
      <c r="M362" s="1">
        <v>7.8610832857231389E-2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1</v>
      </c>
      <c r="J363" s="1">
        <v>0.31758121630359826</v>
      </c>
      <c r="K363" s="1">
        <v>0.32643743944995773</v>
      </c>
      <c r="L363" s="1">
        <v>0.23490552916685681</v>
      </c>
      <c r="M363" s="1">
        <v>0.12107581507958719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1</v>
      </c>
      <c r="J364" s="1">
        <v>0.20659556611674668</v>
      </c>
      <c r="K364" s="1">
        <v>0.20053726479714454</v>
      </c>
      <c r="L364" s="1">
        <v>0.51797944006310459</v>
      </c>
      <c r="M364" s="1">
        <v>7.4887729023004265E-2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0.99999999999999989</v>
      </c>
      <c r="J365" s="1">
        <v>0.3542900716146552</v>
      </c>
      <c r="K365" s="1">
        <v>0.34274493912636972</v>
      </c>
      <c r="L365" s="1">
        <v>0.17577970087351463</v>
      </c>
      <c r="M365" s="1">
        <v>0.12718528838546039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0.99999999999999989</v>
      </c>
      <c r="J366" s="1">
        <v>0.21023481160969951</v>
      </c>
      <c r="K366" s="1">
        <v>0.21373090822185337</v>
      </c>
      <c r="L366" s="1">
        <v>0.49665119997830542</v>
      </c>
      <c r="M366" s="1">
        <v>7.9383080190141661E-2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0.31758848967844228</v>
      </c>
      <c r="K367" s="1">
        <v>0.33379779008845656</v>
      </c>
      <c r="L367" s="1">
        <v>0.2241601239396071</v>
      </c>
      <c r="M367" s="1">
        <v>0.12445359629349409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0.99999999999999989</v>
      </c>
      <c r="J368" s="1">
        <v>0.2035419754856477</v>
      </c>
      <c r="K368" s="1">
        <v>0.21421781099259901</v>
      </c>
      <c r="L368" s="1">
        <v>0.50226829337493628</v>
      </c>
      <c r="M368" s="1">
        <v>7.9971920146816894E-2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1</v>
      </c>
      <c r="J369" s="1">
        <v>0.34733303769207069</v>
      </c>
      <c r="K369" s="1">
        <v>0.34699167297358563</v>
      </c>
      <c r="L369" s="1">
        <v>0.17527244556721119</v>
      </c>
      <c r="M369" s="1">
        <v>0.13040284376713246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0.99999999999999978</v>
      </c>
      <c r="J370" s="1">
        <v>0.21740790099416996</v>
      </c>
      <c r="K370" s="1">
        <v>0.21354070938743397</v>
      </c>
      <c r="L370" s="1">
        <v>0.4881951836630693</v>
      </c>
      <c r="M370" s="1">
        <v>8.0856205955326665E-2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1</v>
      </c>
      <c r="J371" s="1">
        <v>0.35505795504524124</v>
      </c>
      <c r="K371" s="1">
        <v>0.34988209269607334</v>
      </c>
      <c r="L371" s="1">
        <v>0.16616794757936526</v>
      </c>
      <c r="M371" s="1">
        <v>0.12889200467932016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0.99999999999999989</v>
      </c>
      <c r="J372" s="1">
        <v>0.20677014625387485</v>
      </c>
      <c r="K372" s="1">
        <v>0.21693311710227456</v>
      </c>
      <c r="L372" s="1">
        <v>0.49567223637485663</v>
      </c>
      <c r="M372" s="1">
        <v>8.0624500268993898E-2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0.99999999999999989</v>
      </c>
      <c r="J373" s="1">
        <v>0.35731380675344399</v>
      </c>
      <c r="K373" s="1">
        <v>0.35020177952287967</v>
      </c>
      <c r="L373" s="1">
        <v>0.16256529419882501</v>
      </c>
      <c r="M373" s="1">
        <v>0.12991911952485125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1</v>
      </c>
      <c r="J374" s="1">
        <v>0.22230421082812199</v>
      </c>
      <c r="K374" s="1">
        <v>0.21314933078404494</v>
      </c>
      <c r="L374" s="1">
        <v>0.48478023556833905</v>
      </c>
      <c r="M374" s="1">
        <v>7.9766222819494054E-2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1</v>
      </c>
      <c r="J375" s="1">
        <v>0.32757333147733003</v>
      </c>
      <c r="K375" s="1">
        <v>0.33624062622179657</v>
      </c>
      <c r="L375" s="1">
        <v>0.21075889224688596</v>
      </c>
      <c r="M375" s="1">
        <v>0.12542715005398741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1.0000000000000002</v>
      </c>
      <c r="J376" s="1">
        <v>0.18979284753163428</v>
      </c>
      <c r="K376" s="1">
        <v>0.2003521252332407</v>
      </c>
      <c r="L376" s="1">
        <v>0.53468064360661616</v>
      </c>
      <c r="M376" s="1">
        <v>7.5174383628509034E-2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</v>
      </c>
      <c r="J377" s="1">
        <v>0.34838325514745949</v>
      </c>
      <c r="K377" s="1">
        <v>0.34321633263528861</v>
      </c>
      <c r="L377" s="1">
        <v>0.17967963175716326</v>
      </c>
      <c r="M377" s="1">
        <v>0.12872078046008859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0.99999999999999989</v>
      </c>
      <c r="J378" s="1">
        <v>0.218478070456885</v>
      </c>
      <c r="K378" s="1">
        <v>0.21498312041344628</v>
      </c>
      <c r="L378" s="1">
        <v>0.48672288371111788</v>
      </c>
      <c r="M378" s="1">
        <v>7.9815925418550746E-2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1</v>
      </c>
      <c r="J379" s="1">
        <v>8.1267110328181333E-2</v>
      </c>
      <c r="K379" s="1">
        <v>0.16227814768207882</v>
      </c>
      <c r="L379" s="1">
        <v>0.69559920932566199</v>
      </c>
      <c r="M379" s="1">
        <v>6.085553266407781E-2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1.0000000000000002</v>
      </c>
      <c r="J380" s="1">
        <v>5.4546750184666606E-2</v>
      </c>
      <c r="K380" s="1">
        <v>0.10790777281151946</v>
      </c>
      <c r="L380" s="1">
        <v>0.79702015013963801</v>
      </c>
      <c r="M380" s="1">
        <v>4.0525326864175995E-2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0.99999999999999989</v>
      </c>
      <c r="J381" s="1">
        <v>8.8942614257020686E-2</v>
      </c>
      <c r="K381" s="1">
        <v>0.18787264943996962</v>
      </c>
      <c r="L381" s="1">
        <v>0.65224943323636086</v>
      </c>
      <c r="M381" s="1">
        <v>7.0935303066648733E-2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</v>
      </c>
      <c r="J382" s="1">
        <v>6.1264864894052487E-2</v>
      </c>
      <c r="K382" s="1">
        <v>0.13029087975339324</v>
      </c>
      <c r="L382" s="1">
        <v>0.75969577953036938</v>
      </c>
      <c r="M382" s="1">
        <v>4.8748475822184903E-2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0.99999999999999978</v>
      </c>
      <c r="J383" s="1">
        <v>9.9638786493380344E-2</v>
      </c>
      <c r="K383" s="1">
        <v>0.1917188457033695</v>
      </c>
      <c r="L383" s="1">
        <v>0.63745705032693512</v>
      </c>
      <c r="M383" s="1">
        <v>7.1185317476314874E-2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6.778612355016668E-2</v>
      </c>
      <c r="K384" s="1">
        <v>0.13004767995067479</v>
      </c>
      <c r="L384" s="1">
        <v>0.75349518057319631</v>
      </c>
      <c r="M384" s="1">
        <v>4.8671015925962256E-2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0.99999999999999989</v>
      </c>
      <c r="J385" s="1">
        <v>8.463786018083054E-2</v>
      </c>
      <c r="K385" s="1">
        <v>0.17215255206203403</v>
      </c>
      <c r="L385" s="1">
        <v>0.67938433950455857</v>
      </c>
      <c r="M385" s="1">
        <v>6.3825248252576766E-2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5.8573237020875565E-2</v>
      </c>
      <c r="K386" s="1">
        <v>0.11924486910254806</v>
      </c>
      <c r="L386" s="1">
        <v>0.77774754018369452</v>
      </c>
      <c r="M386" s="1">
        <v>4.4434353692881817E-2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0.99999999999999978</v>
      </c>
      <c r="J387" s="1">
        <v>0.10485612871223424</v>
      </c>
      <c r="K387" s="1">
        <v>0.22193521648914977</v>
      </c>
      <c r="L387" s="1">
        <v>0.59090321968243642</v>
      </c>
      <c r="M387" s="1">
        <v>8.2305435116179423E-2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1</v>
      </c>
      <c r="J388" s="1">
        <v>6.9495774627354095E-2</v>
      </c>
      <c r="K388" s="1">
        <v>0.14736039569719489</v>
      </c>
      <c r="L388" s="1">
        <v>0.7281511037578815</v>
      </c>
      <c r="M388" s="1">
        <v>5.4992725917569589E-2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8.8611726546379416E-2</v>
      </c>
      <c r="K389" s="1">
        <v>0.16952694864662454</v>
      </c>
      <c r="L389" s="1">
        <v>0.67843119615213676</v>
      </c>
      <c r="M389" s="1">
        <v>6.3430128654859322E-2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0.99999999999999978</v>
      </c>
      <c r="J390" s="1">
        <v>6.1854160748798667E-2</v>
      </c>
      <c r="K390" s="1">
        <v>0.11735050490769514</v>
      </c>
      <c r="L390" s="1">
        <v>0.7769562592444984</v>
      </c>
      <c r="M390" s="1">
        <v>4.3839075099007689E-2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0.99999999999999989</v>
      </c>
      <c r="J391" s="1">
        <v>9.5372349756980612E-2</v>
      </c>
      <c r="K391" s="1">
        <v>0.17895082904818868</v>
      </c>
      <c r="L391" s="1">
        <v>0.65869390411792439</v>
      </c>
      <c r="M391" s="1">
        <v>6.6982917076906207E-2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1.0000000000000002</v>
      </c>
      <c r="J392" s="1">
        <v>6.6436316364834935E-2</v>
      </c>
      <c r="K392" s="1">
        <v>0.12414782137748764</v>
      </c>
      <c r="L392" s="1">
        <v>0.76336511263426099</v>
      </c>
      <c r="M392" s="1">
        <v>4.6050749623416515E-2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0.99999999999999978</v>
      </c>
      <c r="J393" s="1">
        <v>0.10299759864960295</v>
      </c>
      <c r="K393" s="1">
        <v>0.19440588831170524</v>
      </c>
      <c r="L393" s="1">
        <v>0.629663107057849</v>
      </c>
      <c r="M393" s="1">
        <v>7.293340598084265E-2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1</v>
      </c>
      <c r="J394" s="1">
        <v>7.0689644137728935E-2</v>
      </c>
      <c r="K394" s="1">
        <v>0.13283953495826123</v>
      </c>
      <c r="L394" s="1">
        <v>0.7466578205885922</v>
      </c>
      <c r="M394" s="1">
        <v>4.9813000315417542E-2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0.99999999999999978</v>
      </c>
      <c r="J395" s="1">
        <v>9.5338226033035114E-2</v>
      </c>
      <c r="K395" s="1">
        <v>0.1924804468268361</v>
      </c>
      <c r="L395" s="1">
        <v>0.64036496783697416</v>
      </c>
      <c r="M395" s="1">
        <v>7.1816359303154498E-2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1.0000000000000002</v>
      </c>
      <c r="J396" s="1">
        <v>6.4887133397190641E-2</v>
      </c>
      <c r="K396" s="1">
        <v>0.13082278186455693</v>
      </c>
      <c r="L396" s="1">
        <v>0.75549879645302664</v>
      </c>
      <c r="M396" s="1">
        <v>4.8791288285225845E-2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1</v>
      </c>
      <c r="J397" s="1">
        <v>0.12507461416067686</v>
      </c>
      <c r="K397" s="1">
        <v>0.1901730881455011</v>
      </c>
      <c r="L397" s="1">
        <v>0.61341787383345403</v>
      </c>
      <c r="M397" s="1">
        <v>7.133442386036809E-2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1</v>
      </c>
      <c r="J398" s="1">
        <v>8.6429482940534208E-2</v>
      </c>
      <c r="K398" s="1">
        <v>0.13093923066868773</v>
      </c>
      <c r="L398" s="1">
        <v>0.73388946161808433</v>
      </c>
      <c r="M398" s="1">
        <v>4.8741824772693787E-2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0.99999999999999989</v>
      </c>
      <c r="J399" s="1">
        <v>0.10707594284420929</v>
      </c>
      <c r="K399" s="1">
        <v>0.16413099091000513</v>
      </c>
      <c r="L399" s="1">
        <v>0.66738674064366832</v>
      </c>
      <c r="M399" s="1">
        <v>6.1406325602117111E-2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1</v>
      </c>
      <c r="J400" s="1">
        <v>7.4719984399452821E-2</v>
      </c>
      <c r="K400" s="1">
        <v>0.1139916475650862</v>
      </c>
      <c r="L400" s="1">
        <v>0.76863671843976145</v>
      </c>
      <c r="M400" s="1">
        <v>4.265164959569951E-2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1.0000000000000002</v>
      </c>
      <c r="J401" s="1">
        <v>0.11691031688399345</v>
      </c>
      <c r="K401" s="1">
        <v>0.17108894788476353</v>
      </c>
      <c r="L401" s="1">
        <v>0.64849018617511334</v>
      </c>
      <c r="M401" s="1">
        <v>6.3510549056129781E-2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</v>
      </c>
      <c r="J402" s="1">
        <v>8.0586942631524133E-2</v>
      </c>
      <c r="K402" s="1">
        <v>0.1175839763755025</v>
      </c>
      <c r="L402" s="1">
        <v>0.75797961024979932</v>
      </c>
      <c r="M402" s="1">
        <v>4.3849470743174093E-2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0.1181043061142083</v>
      </c>
      <c r="K403" s="1">
        <v>0.18150095454948501</v>
      </c>
      <c r="L403" s="1">
        <v>0.63344988508705324</v>
      </c>
      <c r="M403" s="1">
        <v>6.6944854249253394E-2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7.7634083856770286E-2</v>
      </c>
      <c r="K404" s="1">
        <v>0.11740487712142032</v>
      </c>
      <c r="L404" s="1">
        <v>0.76141010664944142</v>
      </c>
      <c r="M404" s="1">
        <v>4.3550932372368067E-2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1</v>
      </c>
      <c r="J405" s="1">
        <v>0.12428720644989562</v>
      </c>
      <c r="K405" s="1">
        <v>0.1821027361256663</v>
      </c>
      <c r="L405" s="1">
        <v>0.62559946832408231</v>
      </c>
      <c r="M405" s="1">
        <v>6.8010589100355706E-2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0.99999999999999989</v>
      </c>
      <c r="J406" s="1">
        <v>8.6042138997028034E-2</v>
      </c>
      <c r="K406" s="1">
        <v>0.12599169001294483</v>
      </c>
      <c r="L406" s="1">
        <v>0.74105205043984745</v>
      </c>
      <c r="M406" s="1">
        <v>4.6914120550179655E-2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1</v>
      </c>
      <c r="J407" s="1">
        <v>0.11655926946961845</v>
      </c>
      <c r="K407" s="1">
        <v>0.15937122474072485</v>
      </c>
      <c r="L407" s="1">
        <v>0.66430404265165632</v>
      </c>
      <c r="M407" s="1">
        <v>5.9765463138000338E-2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7.912864709927088E-2</v>
      </c>
      <c r="K408" s="1">
        <v>0.10639153418591835</v>
      </c>
      <c r="L408" s="1">
        <v>0.77484630456378345</v>
      </c>
      <c r="M408" s="1">
        <v>3.963351415102738E-2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1.0000000000000002</v>
      </c>
      <c r="J409" s="1">
        <v>0.1121036357687473</v>
      </c>
      <c r="K409" s="1">
        <v>0.1662095718538</v>
      </c>
      <c r="L409" s="1">
        <v>0.66040817447137146</v>
      </c>
      <c r="M409" s="1">
        <v>6.1278617906081433E-2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0.99999999999999978</v>
      </c>
      <c r="J410" s="1">
        <v>7.8691100465738323E-2</v>
      </c>
      <c r="K410" s="1">
        <v>0.11468509157462689</v>
      </c>
      <c r="L410" s="1">
        <v>0.76368912659781207</v>
      </c>
      <c r="M410" s="1">
        <v>4.2934681361822581E-2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</v>
      </c>
      <c r="J411" s="1">
        <v>0.11641525439886002</v>
      </c>
      <c r="K411" s="1">
        <v>0.16460205648862855</v>
      </c>
      <c r="L411" s="1">
        <v>0.65745684032269147</v>
      </c>
      <c r="M411" s="1">
        <v>6.1525848789819954E-2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1</v>
      </c>
      <c r="J412" s="1">
        <v>8.2763542735372064E-2</v>
      </c>
      <c r="K412" s="1">
        <v>0.11691776475767114</v>
      </c>
      <c r="L412" s="1">
        <v>0.7565535592138386</v>
      </c>
      <c r="M412" s="1">
        <v>4.3765133293118104E-2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1</v>
      </c>
      <c r="J413" s="1">
        <v>0.12500881592119598</v>
      </c>
      <c r="K413" s="1">
        <v>0.18768874639468269</v>
      </c>
      <c r="L413" s="1">
        <v>0.61693712167277814</v>
      </c>
      <c r="M413" s="1">
        <v>7.0365316011343187E-2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1</v>
      </c>
      <c r="J414" s="1">
        <v>8.4452382136806711E-2</v>
      </c>
      <c r="K414" s="1">
        <v>0.12507133589178526</v>
      </c>
      <c r="L414" s="1">
        <v>0.74387259331995703</v>
      </c>
      <c r="M414" s="1">
        <v>4.6603688651450981E-2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0.99999999999999989</v>
      </c>
      <c r="J415" s="1">
        <v>0.14440288350621561</v>
      </c>
      <c r="K415" s="1">
        <v>0.1631027159302133</v>
      </c>
      <c r="L415" s="1">
        <v>0.63183035421006628</v>
      </c>
      <c r="M415" s="1">
        <v>6.0664046353504773E-2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0.99999999999999989</v>
      </c>
      <c r="J416" s="1">
        <v>0.10174866740538072</v>
      </c>
      <c r="K416" s="1">
        <v>0.11467095309917257</v>
      </c>
      <c r="L416" s="1">
        <v>0.74072533942639507</v>
      </c>
      <c r="M416" s="1">
        <v>4.285504006905165E-2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</v>
      </c>
      <c r="J417" s="1">
        <v>0.15516759768014207</v>
      </c>
      <c r="K417" s="1">
        <v>0.18079478531882967</v>
      </c>
      <c r="L417" s="1">
        <v>0.59697558580701815</v>
      </c>
      <c r="M417" s="1">
        <v>6.7062031194010177E-2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1</v>
      </c>
      <c r="J418" s="1">
        <v>0.1062408506292597</v>
      </c>
      <c r="K418" s="1">
        <v>0.12245480149375335</v>
      </c>
      <c r="L418" s="1">
        <v>0.72548720868032146</v>
      </c>
      <c r="M418" s="1">
        <v>4.5817139196665496E-2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0.15485186787600594</v>
      </c>
      <c r="K419" s="1">
        <v>0.18499485628024165</v>
      </c>
      <c r="L419" s="1">
        <v>0.5912033501000038</v>
      </c>
      <c r="M419" s="1">
        <v>6.8949925743748627E-2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1</v>
      </c>
      <c r="J420" s="1">
        <v>0.10872996216205597</v>
      </c>
      <c r="K420" s="1">
        <v>0.12865152310552028</v>
      </c>
      <c r="L420" s="1">
        <v>0.71493253660139544</v>
      </c>
      <c r="M420" s="1">
        <v>4.7685978131028366E-2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1.0000000000000002</v>
      </c>
      <c r="J421" s="1">
        <v>0.14250378445089221</v>
      </c>
      <c r="K421" s="1">
        <v>0.15947976184916074</v>
      </c>
      <c r="L421" s="1">
        <v>0.63870682831548065</v>
      </c>
      <c r="M421" s="1">
        <v>5.9309625384466644E-2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1</v>
      </c>
      <c r="J422" s="1">
        <v>0.10035496929855252</v>
      </c>
      <c r="K422" s="1">
        <v>0.11293732188267629</v>
      </c>
      <c r="L422" s="1">
        <v>0.74508643439962641</v>
      </c>
      <c r="M422" s="1">
        <v>4.1621274419144857E-2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0.1335641951309651</v>
      </c>
      <c r="K423" s="1">
        <v>0.15997139245891365</v>
      </c>
      <c r="L423" s="1">
        <v>0.64708324274245232</v>
      </c>
      <c r="M423" s="1">
        <v>5.9381169667668883E-2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1</v>
      </c>
      <c r="J424" s="1">
        <v>9.3202247021083456E-2</v>
      </c>
      <c r="K424" s="1">
        <v>0.1082549432646223</v>
      </c>
      <c r="L424" s="1">
        <v>0.75802983328938001</v>
      </c>
      <c r="M424" s="1">
        <v>4.0512976424914283E-2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1</v>
      </c>
      <c r="J425" s="1">
        <v>0.14864528381455028</v>
      </c>
      <c r="K425" s="1">
        <v>0.17258725218481127</v>
      </c>
      <c r="L425" s="1">
        <v>0.61413467943503797</v>
      </c>
      <c r="M425" s="1">
        <v>6.4632784565600565E-2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0.99999999999999989</v>
      </c>
      <c r="J426" s="1">
        <v>0.10484004860776457</v>
      </c>
      <c r="K426" s="1">
        <v>0.12049974068172561</v>
      </c>
      <c r="L426" s="1">
        <v>0.72977741660667106</v>
      </c>
      <c r="M426" s="1">
        <v>4.4882794103838698E-2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0.99999999999999989</v>
      </c>
      <c r="J427" s="1">
        <v>0.14808928195702392</v>
      </c>
      <c r="K427" s="1">
        <v>0.18185462933334318</v>
      </c>
      <c r="L427" s="1">
        <v>0.6018360824684108</v>
      </c>
      <c r="M427" s="1">
        <v>6.8220006241222042E-2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0.99999999999999989</v>
      </c>
      <c r="J428" s="1">
        <v>0.1016188865150576</v>
      </c>
      <c r="K428" s="1">
        <v>0.12572611507790982</v>
      </c>
      <c r="L428" s="1">
        <v>0.72547233594784366</v>
      </c>
      <c r="M428" s="1">
        <v>4.7182662459188791E-2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</v>
      </c>
      <c r="J429" s="1">
        <v>0.15121814615571083</v>
      </c>
      <c r="K429" s="1">
        <v>0.18544321220265322</v>
      </c>
      <c r="L429" s="1">
        <v>0.59408681019603005</v>
      </c>
      <c r="M429" s="1">
        <v>6.9251831445605844E-2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1</v>
      </c>
      <c r="J430" s="1">
        <v>0.10450091483985058</v>
      </c>
      <c r="K430" s="1">
        <v>0.12860429061461265</v>
      </c>
      <c r="L430" s="1">
        <v>0.71876028178201523</v>
      </c>
      <c r="M430" s="1">
        <v>4.8134512763521556E-2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1.0000000000000002</v>
      </c>
      <c r="J431" s="1">
        <v>0.12797671480701517</v>
      </c>
      <c r="K431" s="1">
        <v>0.15191076260609865</v>
      </c>
      <c r="L431" s="1">
        <v>0.66372111161454816</v>
      </c>
      <c r="M431" s="1">
        <v>5.6391410972338157E-2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0.99999999999999978</v>
      </c>
      <c r="J432" s="1">
        <v>9.07291441754947E-2</v>
      </c>
      <c r="K432" s="1">
        <v>0.10679735532924434</v>
      </c>
      <c r="L432" s="1">
        <v>0.7627126151170418</v>
      </c>
      <c r="M432" s="1">
        <v>3.9760885378218959E-2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1.0000000000000002</v>
      </c>
      <c r="J433" s="1">
        <v>4.9200572631458057E-2</v>
      </c>
      <c r="K433" s="1">
        <v>9.4624825979049823E-2</v>
      </c>
      <c r="L433" s="1">
        <v>0.82071976433819316</v>
      </c>
      <c r="M433" s="1">
        <v>3.5454837051299051E-2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1</v>
      </c>
      <c r="J434" s="1">
        <v>3.5033970590068304E-2</v>
      </c>
      <c r="K434" s="1">
        <v>6.6916737637749302E-2</v>
      </c>
      <c r="L434" s="1">
        <v>0.87314132530664779</v>
      </c>
      <c r="M434" s="1">
        <v>2.4907966465534719E-2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1</v>
      </c>
      <c r="J435" s="1">
        <v>4.557519644997577E-2</v>
      </c>
      <c r="K435" s="1">
        <v>9.5834466356137668E-2</v>
      </c>
      <c r="L435" s="1">
        <v>0.82288062555675168</v>
      </c>
      <c r="M435" s="1">
        <v>3.5709711637134919E-2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1</v>
      </c>
      <c r="J436" s="1">
        <v>3.3512189589985454E-2</v>
      </c>
      <c r="K436" s="1">
        <v>7.0420081081599625E-2</v>
      </c>
      <c r="L436" s="1">
        <v>0.86976873757500528</v>
      </c>
      <c r="M436" s="1">
        <v>2.6298991753409606E-2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5.1495445811398192E-2</v>
      </c>
      <c r="K437" s="1">
        <v>9.9921370317015396E-2</v>
      </c>
      <c r="L437" s="1">
        <v>0.81121364272553287</v>
      </c>
      <c r="M437" s="1">
        <v>3.7369541146053453E-2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</v>
      </c>
      <c r="J438" s="1">
        <v>3.7888362417619878E-2</v>
      </c>
      <c r="K438" s="1">
        <v>7.376419902724328E-2</v>
      </c>
      <c r="L438" s="1">
        <v>0.86082845199013647</v>
      </c>
      <c r="M438" s="1">
        <v>2.7518986565000438E-2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1</v>
      </c>
      <c r="J439" s="1">
        <v>4.6637549523312033E-2</v>
      </c>
      <c r="K439" s="1">
        <v>9.7876322549857148E-2</v>
      </c>
      <c r="L439" s="1">
        <v>0.81901939928753098</v>
      </c>
      <c r="M439" s="1">
        <v>3.646672863929986E-2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1.0000000000000002</v>
      </c>
      <c r="J440" s="1">
        <v>3.3959467786556653E-2</v>
      </c>
      <c r="K440" s="1">
        <v>7.1244708100004148E-2</v>
      </c>
      <c r="L440" s="1">
        <v>0.86821779573829017</v>
      </c>
      <c r="M440" s="1">
        <v>2.6578028375149117E-2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0.99999999999999989</v>
      </c>
      <c r="J441" s="1">
        <v>5.2047553708248165E-2</v>
      </c>
      <c r="K441" s="1">
        <v>0.10067347778479424</v>
      </c>
      <c r="L441" s="1">
        <v>0.80944322658099399</v>
      </c>
      <c r="M441" s="1">
        <v>3.7835741925963534E-2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0.99999999999999989</v>
      </c>
      <c r="J442" s="1">
        <v>3.7002001016232217E-2</v>
      </c>
      <c r="K442" s="1">
        <v>7.0902565770177187E-2</v>
      </c>
      <c r="L442" s="1">
        <v>0.86572701353725912</v>
      </c>
      <c r="M442" s="1">
        <v>2.6368419676331398E-2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1.0000000000000002</v>
      </c>
      <c r="J443" s="1">
        <v>5.0960137572821619E-2</v>
      </c>
      <c r="K443" s="1">
        <v>9.7207710716039522E-2</v>
      </c>
      <c r="L443" s="1">
        <v>0.81527661908153692</v>
      </c>
      <c r="M443" s="1">
        <v>3.6555532629602157E-2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0.99999999999999989</v>
      </c>
      <c r="J444" s="1">
        <v>3.5478469631376804E-2</v>
      </c>
      <c r="K444" s="1">
        <v>6.6441421492919123E-2</v>
      </c>
      <c r="L444" s="1">
        <v>0.87323681603965553</v>
      </c>
      <c r="M444" s="1">
        <v>2.4843292836048511E-2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5.6228172836934646E-2</v>
      </c>
      <c r="K445" s="1">
        <v>0.11445290923140608</v>
      </c>
      <c r="L445" s="1">
        <v>0.78624205770387345</v>
      </c>
      <c r="M445" s="1">
        <v>4.3076860227785868E-2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0.99999999999999989</v>
      </c>
      <c r="J446" s="1">
        <v>4.021515995370132E-2</v>
      </c>
      <c r="K446" s="1">
        <v>8.1429451554000998E-2</v>
      </c>
      <c r="L446" s="1">
        <v>0.84777735032457657</v>
      </c>
      <c r="M446" s="1">
        <v>3.057803816772096E-2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0.99999999999999989</v>
      </c>
      <c r="J447" s="1">
        <v>4.9962513576172825E-2</v>
      </c>
      <c r="K447" s="1">
        <v>9.5144365065970821E-2</v>
      </c>
      <c r="L447" s="1">
        <v>0.81949330473026716</v>
      </c>
      <c r="M447" s="1">
        <v>3.5399816627589079E-2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0.99999999999999989</v>
      </c>
      <c r="J448" s="1">
        <v>3.7311686610492313E-2</v>
      </c>
      <c r="K448" s="1">
        <v>7.1578198385487707E-2</v>
      </c>
      <c r="L448" s="1">
        <v>0.86442686355514231</v>
      </c>
      <c r="M448" s="1">
        <v>2.6683251448877607E-2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1</v>
      </c>
      <c r="J449" s="1">
        <v>5.1621049863530069E-2</v>
      </c>
      <c r="K449" s="1">
        <v>0.10258174868704577</v>
      </c>
      <c r="L449" s="1">
        <v>0.80757913418685057</v>
      </c>
      <c r="M449" s="1">
        <v>3.8218067262573575E-2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1</v>
      </c>
      <c r="J450" s="1">
        <v>3.6251387055352267E-2</v>
      </c>
      <c r="K450" s="1">
        <v>7.0874021852215474E-2</v>
      </c>
      <c r="L450" s="1">
        <v>0.86653136367848504</v>
      </c>
      <c r="M450" s="1">
        <v>2.6343227413947314E-2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0.99999999999999989</v>
      </c>
      <c r="J451" s="1">
        <v>6.2558648562762789E-2</v>
      </c>
      <c r="K451" s="1">
        <v>8.7304521390547979E-2</v>
      </c>
      <c r="L451" s="1">
        <v>0.81762389114792156</v>
      </c>
      <c r="M451" s="1">
        <v>3.2512938898767607E-2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1</v>
      </c>
      <c r="J452" s="1">
        <v>4.8290958206239715E-2</v>
      </c>
      <c r="K452" s="1">
        <v>6.9193761169248996E-2</v>
      </c>
      <c r="L452" s="1">
        <v>0.85659191805606061</v>
      </c>
      <c r="M452" s="1">
        <v>2.5923362568450743E-2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0.99999999999999989</v>
      </c>
      <c r="J453" s="1">
        <v>7.0112970362255223E-2</v>
      </c>
      <c r="K453" s="1">
        <v>0.10724286773684792</v>
      </c>
      <c r="L453" s="1">
        <v>0.78272147150446292</v>
      </c>
      <c r="M453" s="1">
        <v>3.9922690396433841E-2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1</v>
      </c>
      <c r="J454" s="1">
        <v>5.0733985924954775E-2</v>
      </c>
      <c r="K454" s="1">
        <v>7.7730741916439139E-2</v>
      </c>
      <c r="L454" s="1">
        <v>0.84234530697920684</v>
      </c>
      <c r="M454" s="1">
        <v>2.9189965179399209E-2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1</v>
      </c>
      <c r="J455" s="1">
        <v>6.956459029828059E-2</v>
      </c>
      <c r="K455" s="1">
        <v>0.10834665217750036</v>
      </c>
      <c r="L455" s="1">
        <v>0.78183483016317701</v>
      </c>
      <c r="M455" s="1">
        <v>4.0253927361042018E-2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0.99999999999999989</v>
      </c>
      <c r="J456" s="1">
        <v>5.035120343027729E-2</v>
      </c>
      <c r="K456" s="1">
        <v>7.8120761669106045E-2</v>
      </c>
      <c r="L456" s="1">
        <v>0.8423796877532137</v>
      </c>
      <c r="M456" s="1">
        <v>2.9148347147402848E-2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1</v>
      </c>
      <c r="J457" s="1">
        <v>6.9258792725768153E-2</v>
      </c>
      <c r="K457" s="1">
        <v>0.10808909790179101</v>
      </c>
      <c r="L457" s="1">
        <v>0.78209729460578392</v>
      </c>
      <c r="M457" s="1">
        <v>4.0554814766656955E-2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1</v>
      </c>
      <c r="J458" s="1">
        <v>5.1898407048928591E-2</v>
      </c>
      <c r="K458" s="1">
        <v>8.1061058190292509E-2</v>
      </c>
      <c r="L458" s="1">
        <v>0.83667259364666591</v>
      </c>
      <c r="M458" s="1">
        <v>3.0367941114113058E-2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0.99999999999999978</v>
      </c>
      <c r="J459" s="1">
        <v>6.5543067170089869E-2</v>
      </c>
      <c r="K459" s="1">
        <v>0.10144023879982748</v>
      </c>
      <c r="L459" s="1">
        <v>0.79508172390958087</v>
      </c>
      <c r="M459" s="1">
        <v>3.7934970120501593E-2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1</v>
      </c>
      <c r="J460" s="1">
        <v>4.6493383137816584E-2</v>
      </c>
      <c r="K460" s="1">
        <v>6.9864375702594475E-2</v>
      </c>
      <c r="L460" s="1">
        <v>0.85752819503241806</v>
      </c>
      <c r="M460" s="1">
        <v>2.6114046127171026E-2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1.0000000000000002</v>
      </c>
      <c r="J461" s="1">
        <v>6.5497979767658962E-2</v>
      </c>
      <c r="K461" s="1">
        <v>0.10412936542754504</v>
      </c>
      <c r="L461" s="1">
        <v>0.79144666492750571</v>
      </c>
      <c r="M461" s="1">
        <v>3.892598987729038E-2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0.99999999999999989</v>
      </c>
      <c r="J462" s="1">
        <v>4.8908822782748634E-2</v>
      </c>
      <c r="K462" s="1">
        <v>7.9115068274474593E-2</v>
      </c>
      <c r="L462" s="1">
        <v>0.84242673440377869</v>
      </c>
      <c r="M462" s="1">
        <v>2.9549374538998027E-2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</v>
      </c>
      <c r="J463" s="1">
        <v>6.5173762194691592E-2</v>
      </c>
      <c r="K463" s="1">
        <v>9.281328452004145E-2</v>
      </c>
      <c r="L463" s="1">
        <v>0.80765038508077958</v>
      </c>
      <c r="M463" s="1">
        <v>3.4362568204487409E-2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</v>
      </c>
      <c r="J464" s="1">
        <v>4.6253460547980858E-2</v>
      </c>
      <c r="K464" s="1">
        <v>6.3541273337788404E-2</v>
      </c>
      <c r="L464" s="1">
        <v>0.86656645947516087</v>
      </c>
      <c r="M464" s="1">
        <v>2.3638806639069889E-2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6.6152396380485604E-2</v>
      </c>
      <c r="K465" s="1">
        <v>0.10425080883582967</v>
      </c>
      <c r="L465" s="1">
        <v>0.79051551560373867</v>
      </c>
      <c r="M465" s="1">
        <v>3.9081279179946145E-2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0.99999999999999989</v>
      </c>
      <c r="J466" s="1">
        <v>4.9041512279260374E-2</v>
      </c>
      <c r="K466" s="1">
        <v>7.8181557692309167E-2</v>
      </c>
      <c r="L466" s="1">
        <v>0.8437289485822852</v>
      </c>
      <c r="M466" s="1">
        <v>2.9047981446145222E-2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1.0000000000000002</v>
      </c>
      <c r="J467" s="1">
        <v>6.2590606836417456E-2</v>
      </c>
      <c r="K467" s="1">
        <v>9.6211659466007113E-2</v>
      </c>
      <c r="L467" s="1">
        <v>0.80543690350426156</v>
      </c>
      <c r="M467" s="1">
        <v>3.5760830193314025E-2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1</v>
      </c>
      <c r="J468" s="1">
        <v>4.4783093777989308E-2</v>
      </c>
      <c r="K468" s="1">
        <v>6.715588370893745E-2</v>
      </c>
      <c r="L468" s="1">
        <v>0.86285903812953757</v>
      </c>
      <c r="M468" s="1">
        <v>2.5201984383535735E-2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1</v>
      </c>
      <c r="J469" s="1">
        <v>8.9061619802846298E-2</v>
      </c>
      <c r="K469" s="1">
        <v>0.10624189365458026</v>
      </c>
      <c r="L469" s="1">
        <v>0.76518520710310689</v>
      </c>
      <c r="M469" s="1">
        <v>3.9511279439466494E-2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1</v>
      </c>
      <c r="J470" s="1">
        <v>6.4044383070376881E-2</v>
      </c>
      <c r="K470" s="1">
        <v>7.4437012519622578E-2</v>
      </c>
      <c r="L470" s="1">
        <v>0.83357031210963528</v>
      </c>
      <c r="M470" s="1">
        <v>2.7948292300365423E-2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1.0000000000000002</v>
      </c>
      <c r="J471" s="1">
        <v>7.7535189591787429E-2</v>
      </c>
      <c r="K471" s="1">
        <v>9.334462083381323E-2</v>
      </c>
      <c r="L471" s="1">
        <v>0.79424930589889853</v>
      </c>
      <c r="M471" s="1">
        <v>3.4870883675500987E-2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0.99999999999999989</v>
      </c>
      <c r="J472" s="1">
        <v>5.9815749344134486E-2</v>
      </c>
      <c r="K472" s="1">
        <v>7.3918859187715499E-2</v>
      </c>
      <c r="L472" s="1">
        <v>0.83873751314637646</v>
      </c>
      <c r="M472" s="1">
        <v>2.7527878321773461E-2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1</v>
      </c>
      <c r="J473" s="1">
        <v>7.8859036617645012E-2</v>
      </c>
      <c r="K473" s="1">
        <v>9.3576045618760886E-2</v>
      </c>
      <c r="L473" s="1">
        <v>0.79267206021577907</v>
      </c>
      <c r="M473" s="1">
        <v>3.4892857547815043E-2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1</v>
      </c>
      <c r="J474" s="1">
        <v>5.8089267224451527E-2</v>
      </c>
      <c r="K474" s="1">
        <v>6.9317516788837158E-2</v>
      </c>
      <c r="L474" s="1">
        <v>0.84663096347881495</v>
      </c>
      <c r="M474" s="1">
        <v>2.5962252507896397E-2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8.1039720619336036E-2</v>
      </c>
      <c r="K475" s="1">
        <v>9.7385699732758901E-2</v>
      </c>
      <c r="L475" s="1">
        <v>0.785234121768005</v>
      </c>
      <c r="M475" s="1">
        <v>3.6340457879900104E-2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0.99999999999999989</v>
      </c>
      <c r="J476" s="1">
        <v>6.1622249792132253E-2</v>
      </c>
      <c r="K476" s="1">
        <v>7.5173054762547487E-2</v>
      </c>
      <c r="L476" s="1">
        <v>0.83535609362462948</v>
      </c>
      <c r="M476" s="1">
        <v>2.7848601820690627E-2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1</v>
      </c>
      <c r="J477" s="1">
        <v>8.5045751001343012E-2</v>
      </c>
      <c r="K477" s="1">
        <v>0.101731398372381</v>
      </c>
      <c r="L477" s="1">
        <v>0.774958125975027</v>
      </c>
      <c r="M477" s="1">
        <v>3.8264724651248923E-2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1</v>
      </c>
      <c r="J478" s="1">
        <v>6.0395681545656305E-2</v>
      </c>
      <c r="K478" s="1">
        <v>7.0592361617758143E-2</v>
      </c>
      <c r="L478" s="1">
        <v>0.84279379302650648</v>
      </c>
      <c r="M478" s="1">
        <v>2.6218163810079201E-2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1</v>
      </c>
      <c r="J479" s="1">
        <v>8.6091175466174702E-2</v>
      </c>
      <c r="K479" s="1">
        <v>9.8080976585212171E-2</v>
      </c>
      <c r="L479" s="1">
        <v>0.77888709011024659</v>
      </c>
      <c r="M479" s="1">
        <v>3.6940757838366499E-2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0.99999999999999989</v>
      </c>
      <c r="J480" s="1">
        <v>6.430548671437214E-2</v>
      </c>
      <c r="K480" s="1">
        <v>7.4043898036177405E-2</v>
      </c>
      <c r="L480" s="1">
        <v>0.83383904390356278</v>
      </c>
      <c r="M480" s="1">
        <v>2.78115713458876E-2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1.0000000000000002</v>
      </c>
      <c r="J481" s="1">
        <v>8.0841997151855832E-2</v>
      </c>
      <c r="K481" s="1">
        <v>9.7352526278028234E-2</v>
      </c>
      <c r="L481" s="1">
        <v>0.78547060269510627</v>
      </c>
      <c r="M481" s="1">
        <v>3.6334873875009811E-2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1</v>
      </c>
      <c r="J482" s="1">
        <v>5.9682542687821125E-2</v>
      </c>
      <c r="K482" s="1">
        <v>7.304974339771371E-2</v>
      </c>
      <c r="L482" s="1">
        <v>0.83993903148755888</v>
      </c>
      <c r="M482" s="1">
        <v>2.7328682426906319E-2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1.0000000000000002</v>
      </c>
      <c r="J483" s="1">
        <v>8.18913180446912E-2</v>
      </c>
      <c r="K483" s="1">
        <v>0.10229324075017844</v>
      </c>
      <c r="L483" s="1">
        <v>0.77741249595433259</v>
      </c>
      <c r="M483" s="1">
        <v>3.8402945250797946E-2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5.994953941057464E-2</v>
      </c>
      <c r="K484" s="1">
        <v>7.5522473625493566E-2</v>
      </c>
      <c r="L484" s="1">
        <v>0.83634026021674956</v>
      </c>
      <c r="M484" s="1">
        <v>2.8187726747182229E-2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0.99999999999999989</v>
      </c>
      <c r="J485" s="1">
        <v>8.2632592729280321E-2</v>
      </c>
      <c r="K485" s="1">
        <v>9.9223450756782391E-2</v>
      </c>
      <c r="L485" s="1">
        <v>0.78124810544914569</v>
      </c>
      <c r="M485" s="1">
        <v>3.6895851064791589E-2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6.0875340745919229E-2</v>
      </c>
      <c r="K486" s="1">
        <v>7.4198369330402594E-2</v>
      </c>
      <c r="L486" s="1">
        <v>0.83727198084658572</v>
      </c>
      <c r="M486" s="1">
        <v>2.7654309077092386E-2</v>
      </c>
      <c r="N486" s="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C32F-2923-4523-BFE7-CF2F46E3E439}">
  <dimension ref="A1:N486"/>
  <sheetViews>
    <sheetView workbookViewId="0">
      <selection activeCell="H1" sqref="H1:H1048576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1</v>
      </c>
      <c r="J2" s="1">
        <v>0.18087719392363286</v>
      </c>
      <c r="K2" s="1">
        <v>0.17118274741342107</v>
      </c>
      <c r="L2" s="1">
        <v>0.48580514456654927</v>
      </c>
      <c r="M2" s="1">
        <v>0.16213491409639677</v>
      </c>
      <c r="N2" s="1">
        <v>0.25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1</v>
      </c>
      <c r="J3" s="1">
        <v>0.21206666776912389</v>
      </c>
      <c r="K3" s="1">
        <v>0.17935000804010057</v>
      </c>
      <c r="L3" s="1">
        <v>0.45594769619305991</v>
      </c>
      <c r="M3" s="1">
        <v>0.15263562799771571</v>
      </c>
      <c r="N3" s="1">
        <v>0.75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1</v>
      </c>
      <c r="J4" s="1">
        <v>0.20945212340342781</v>
      </c>
      <c r="K4" s="1">
        <v>0.17921116102541473</v>
      </c>
      <c r="L4" s="1">
        <v>0.45823776973940678</v>
      </c>
      <c r="M4" s="1">
        <v>0.15309894583175065</v>
      </c>
      <c r="N4" s="1">
        <v>0.75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1.0000000000000002</v>
      </c>
      <c r="J5" s="1">
        <v>0.21119858061684357</v>
      </c>
      <c r="K5" s="1">
        <v>0.17980521536795849</v>
      </c>
      <c r="L5" s="1">
        <v>0.45637439527446894</v>
      </c>
      <c r="M5" s="1">
        <v>0.15262180874072911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0.19964016860233985</v>
      </c>
      <c r="K6" s="1">
        <v>0.18219056652519575</v>
      </c>
      <c r="L6" s="1">
        <v>0.46333743060468563</v>
      </c>
      <c r="M6" s="1">
        <v>0.1548318342677788</v>
      </c>
      <c r="N6" s="1">
        <v>0.75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0.1958059583281069</v>
      </c>
      <c r="K7" s="1">
        <v>0.1807993991795572</v>
      </c>
      <c r="L7" s="1">
        <v>0.46715220481654374</v>
      </c>
      <c r="M7" s="1">
        <v>0.15624243767579221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0.99999999999999989</v>
      </c>
      <c r="J8" s="1">
        <v>0.2091202462504784</v>
      </c>
      <c r="K8" s="1">
        <v>0.18110012985193275</v>
      </c>
      <c r="L8" s="1">
        <v>0.45704484220603203</v>
      </c>
      <c r="M8" s="1">
        <v>0.15273478169155674</v>
      </c>
      <c r="N8" s="1">
        <v>0.75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</v>
      </c>
      <c r="J9" s="1">
        <v>0.19735832673778059</v>
      </c>
      <c r="K9" s="1">
        <v>0.17514311726991583</v>
      </c>
      <c r="L9" s="1">
        <v>0.47037940052545624</v>
      </c>
      <c r="M9" s="1">
        <v>0.1571191554668474</v>
      </c>
      <c r="N9" s="1">
        <v>0.5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0.21313880692410056</v>
      </c>
      <c r="K10" s="1">
        <v>0.18005331919319434</v>
      </c>
      <c r="L10" s="1">
        <v>0.45466237766097695</v>
      </c>
      <c r="M10" s="1">
        <v>0.15214549622172815</v>
      </c>
      <c r="N10" s="1">
        <v>0.75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0.99999999999999989</v>
      </c>
      <c r="J11" s="1">
        <v>0.20355982384823149</v>
      </c>
      <c r="K11" s="1">
        <v>0.17717495235646852</v>
      </c>
      <c r="L11" s="1">
        <v>0.46418337802367265</v>
      </c>
      <c r="M11" s="1">
        <v>0.15508184577162731</v>
      </c>
      <c r="N11" s="1">
        <v>0.75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1.0000000000000002</v>
      </c>
      <c r="J12" s="1">
        <v>0.21648065551328413</v>
      </c>
      <c r="K12" s="1">
        <v>0.18570082940727803</v>
      </c>
      <c r="L12" s="1">
        <v>0.44800575107861779</v>
      </c>
      <c r="M12" s="1">
        <v>0.14981276400082014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1.0000000000000002</v>
      </c>
      <c r="J13" s="1">
        <v>0.19455363041453538</v>
      </c>
      <c r="K13" s="1">
        <v>0.17570423122516476</v>
      </c>
      <c r="L13" s="1">
        <v>0.47205473161385075</v>
      </c>
      <c r="M13" s="1">
        <v>0.15768740674644924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0.99999999999999989</v>
      </c>
      <c r="J14" s="1">
        <v>0.16666666666666666</v>
      </c>
      <c r="K14" s="1">
        <v>0.16666666666666666</v>
      </c>
      <c r="L14" s="1">
        <v>0.5</v>
      </c>
      <c r="M14" s="1">
        <v>0.16666666666666666</v>
      </c>
      <c r="N14" s="1">
        <v>0.25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</v>
      </c>
      <c r="J15" s="1">
        <v>0.21166399015143389</v>
      </c>
      <c r="K15" s="1">
        <v>0.17366489571723756</v>
      </c>
      <c r="L15" s="1">
        <v>0.46076505928596928</v>
      </c>
      <c r="M15" s="1">
        <v>0.15390605484535924</v>
      </c>
      <c r="N15" s="1">
        <v>0.5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0.99999999999999989</v>
      </c>
      <c r="J16" s="1">
        <v>0.19212029314010481</v>
      </c>
      <c r="K16" s="1">
        <v>0.17536607332560503</v>
      </c>
      <c r="L16" s="1">
        <v>0.47414772306585812</v>
      </c>
      <c r="M16" s="1">
        <v>0.15836591046843196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1</v>
      </c>
      <c r="J17" s="1">
        <v>0.20793927925607547</v>
      </c>
      <c r="K17" s="1">
        <v>0.18029449465288411</v>
      </c>
      <c r="L17" s="1">
        <v>0.45834579810880549</v>
      </c>
      <c r="M17" s="1">
        <v>0.15342042798223487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1</v>
      </c>
      <c r="J18" s="1">
        <v>0.20402072921168168</v>
      </c>
      <c r="K18" s="1">
        <v>0.18192155868844503</v>
      </c>
      <c r="L18" s="1">
        <v>0.46016795773639296</v>
      </c>
      <c r="M18" s="1">
        <v>0.15388975436348026</v>
      </c>
      <c r="N18" s="1">
        <v>0.75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0.99999999999999989</v>
      </c>
      <c r="J19" s="1">
        <v>0.18068778624311374</v>
      </c>
      <c r="K19" s="1">
        <v>0.17403585515870473</v>
      </c>
      <c r="L19" s="1">
        <v>0.48376053770281102</v>
      </c>
      <c r="M19" s="1">
        <v>0.16151582089537045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</v>
      </c>
      <c r="J20" s="1">
        <v>0.22942315375854735</v>
      </c>
      <c r="K20" s="1">
        <v>0.18377594398448513</v>
      </c>
      <c r="L20" s="1">
        <v>0.43958912411496959</v>
      </c>
      <c r="M20" s="1">
        <v>0.14721177814199798</v>
      </c>
      <c r="N20" s="1">
        <v>0.5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1.0000000000000002</v>
      </c>
      <c r="J21" s="1">
        <v>0.22958483089456483</v>
      </c>
      <c r="K21" s="1">
        <v>0.18294284082440634</v>
      </c>
      <c r="L21" s="1">
        <v>0.43996655762146364</v>
      </c>
      <c r="M21" s="1">
        <v>0.14750577065956533</v>
      </c>
      <c r="N21" s="1">
        <v>0.5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1</v>
      </c>
      <c r="J22" s="1">
        <v>0.22456157133854299</v>
      </c>
      <c r="K22" s="1">
        <v>0.18454801470876639</v>
      </c>
      <c r="L22" s="1">
        <v>0.44251508343959606</v>
      </c>
      <c r="M22" s="1">
        <v>0.14837533051309459</v>
      </c>
      <c r="N22" s="1">
        <v>0.5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1</v>
      </c>
      <c r="J23" s="1">
        <v>0.23587138432459537</v>
      </c>
      <c r="K23" s="1">
        <v>0.18767272009406488</v>
      </c>
      <c r="L23" s="1">
        <v>0.43166162048855383</v>
      </c>
      <c r="M23" s="1">
        <v>0.14479427509278595</v>
      </c>
      <c r="N23" s="1">
        <v>0.75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0.23821384109393273</v>
      </c>
      <c r="K24" s="1">
        <v>0.19788094255308486</v>
      </c>
      <c r="L24" s="1">
        <v>0.42224038792574292</v>
      </c>
      <c r="M24" s="1">
        <v>0.14166482842723951</v>
      </c>
      <c r="N24" s="1">
        <v>0.75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</v>
      </c>
      <c r="J25" s="1">
        <v>0.2146657694028305</v>
      </c>
      <c r="K25" s="1">
        <v>0.18760585639795474</v>
      </c>
      <c r="L25" s="1">
        <v>0.44782124421327996</v>
      </c>
      <c r="M25" s="1">
        <v>0.14990712998593475</v>
      </c>
      <c r="N25" s="1">
        <v>0.75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1</v>
      </c>
      <c r="J26" s="1">
        <v>0.22958799818301096</v>
      </c>
      <c r="K26" s="1">
        <v>0.18417910572076063</v>
      </c>
      <c r="L26" s="1">
        <v>0.43895688203065336</v>
      </c>
      <c r="M26" s="1">
        <v>0.14727601406557508</v>
      </c>
      <c r="N26" s="1">
        <v>0.5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0.99999999999999989</v>
      </c>
      <c r="J27" s="1">
        <v>0.19394856164515173</v>
      </c>
      <c r="K27" s="1">
        <v>0.17561277675194567</v>
      </c>
      <c r="L27" s="1">
        <v>0.47261357519137021</v>
      </c>
      <c r="M27" s="1">
        <v>0.15782508641153237</v>
      </c>
      <c r="N27" s="1">
        <v>0.25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1</v>
      </c>
      <c r="J28" s="1">
        <v>0.26097220649839631</v>
      </c>
      <c r="K28" s="1">
        <v>0.20116586775997808</v>
      </c>
      <c r="L28" s="1">
        <v>0.40256957079935152</v>
      </c>
      <c r="M28" s="1">
        <v>0.13529235494227421</v>
      </c>
      <c r="N28" s="1">
        <v>0.875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0.20591148850502156</v>
      </c>
      <c r="K29" s="1">
        <v>0.18206769701166808</v>
      </c>
      <c r="L29" s="1">
        <v>0.45851451227559892</v>
      </c>
      <c r="M29" s="1">
        <v>0.15350630220771153</v>
      </c>
      <c r="N29" s="1">
        <v>0.5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0.99999999999999989</v>
      </c>
      <c r="J30" s="1">
        <v>0.25814519613478365</v>
      </c>
      <c r="K30" s="1">
        <v>0.20447266355655769</v>
      </c>
      <c r="L30" s="1">
        <v>0.40199782557687141</v>
      </c>
      <c r="M30" s="1">
        <v>0.13538431473178711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0.99999999999999989</v>
      </c>
      <c r="J31" s="1">
        <v>0.21311799866829939</v>
      </c>
      <c r="K31" s="1">
        <v>0.18511046516511695</v>
      </c>
      <c r="L31" s="1">
        <v>0.45081700726720514</v>
      </c>
      <c r="M31" s="1">
        <v>0.15095452889937841</v>
      </c>
      <c r="N31" s="1">
        <v>0.75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1.0000000000000002</v>
      </c>
      <c r="J32" s="1">
        <v>0.22498819658147384</v>
      </c>
      <c r="K32" s="1">
        <v>0.18660168707670505</v>
      </c>
      <c r="L32" s="1">
        <v>0.44066713186687595</v>
      </c>
      <c r="M32" s="1">
        <v>0.14774298447494538</v>
      </c>
      <c r="N32" s="1">
        <v>0.5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</v>
      </c>
      <c r="J33" s="1">
        <v>0.25591777045274738</v>
      </c>
      <c r="K33" s="1">
        <v>0.19403336100159779</v>
      </c>
      <c r="L33" s="1">
        <v>0.41173879512674799</v>
      </c>
      <c r="M33" s="1">
        <v>0.13831007341890691</v>
      </c>
      <c r="N33" s="1">
        <v>0.75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1</v>
      </c>
      <c r="J34" s="1">
        <v>0.23153247050136044</v>
      </c>
      <c r="K34" s="1">
        <v>0.18445037413470552</v>
      </c>
      <c r="L34" s="1">
        <v>0.43740624339611994</v>
      </c>
      <c r="M34" s="1">
        <v>0.14661091196781412</v>
      </c>
      <c r="N34" s="1">
        <v>0.5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1</v>
      </c>
      <c r="J35" s="1">
        <v>0.20530046215691511</v>
      </c>
      <c r="K35" s="1">
        <v>0.17688303255060328</v>
      </c>
      <c r="L35" s="1">
        <v>0.46288925408979881</v>
      </c>
      <c r="M35" s="1">
        <v>0.1549272512026828</v>
      </c>
      <c r="N35" s="1">
        <v>0.375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1</v>
      </c>
      <c r="J36" s="1">
        <v>0.24269090937897214</v>
      </c>
      <c r="K36" s="1">
        <v>0.19559993807147544</v>
      </c>
      <c r="L36" s="1">
        <v>0.4206094206109951</v>
      </c>
      <c r="M36" s="1">
        <v>0.14109973193855743</v>
      </c>
      <c r="N36" s="1">
        <v>0.75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</v>
      </c>
      <c r="J37" s="1">
        <v>0.22921937805212922</v>
      </c>
      <c r="K37" s="1">
        <v>0.18943363124083207</v>
      </c>
      <c r="L37" s="1">
        <v>0.43536945430334656</v>
      </c>
      <c r="M37" s="1">
        <v>0.14597753640369213</v>
      </c>
      <c r="N37" s="1">
        <v>0.875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0.99999999999999978</v>
      </c>
      <c r="J38" s="1">
        <v>0.27896374394631041</v>
      </c>
      <c r="K38" s="1">
        <v>0.19580947597935738</v>
      </c>
      <c r="L38" s="1">
        <v>0.39293319962635503</v>
      </c>
      <c r="M38" s="1">
        <v>0.13229358044797704</v>
      </c>
      <c r="N38" s="1">
        <v>0.58333333333333337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1</v>
      </c>
      <c r="J39" s="1">
        <v>0.277649568743216</v>
      </c>
      <c r="K39" s="1">
        <v>0.19422417534389116</v>
      </c>
      <c r="L39" s="1">
        <v>0.3950502993435096</v>
      </c>
      <c r="M39" s="1">
        <v>0.13307595656938326</v>
      </c>
      <c r="N39" s="1">
        <v>0.58333333333333337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0.99999999999999989</v>
      </c>
      <c r="J40" s="1">
        <v>0.27258509566921252</v>
      </c>
      <c r="K40" s="1">
        <v>0.19933577848163631</v>
      </c>
      <c r="L40" s="1">
        <v>0.39490654406071479</v>
      </c>
      <c r="M40" s="1">
        <v>0.1331725817884363</v>
      </c>
      <c r="N40" s="1">
        <v>0.58333333333333337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0.99999999999999989</v>
      </c>
      <c r="J41" s="1">
        <v>0.16666666666666666</v>
      </c>
      <c r="K41" s="1">
        <v>0.16666666666666666</v>
      </c>
      <c r="L41" s="1">
        <v>0.5</v>
      </c>
      <c r="M41" s="1">
        <v>0.16666666666666666</v>
      </c>
      <c r="N41" s="1">
        <v>0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1</v>
      </c>
      <c r="J42" s="1">
        <v>0.27505743200730415</v>
      </c>
      <c r="K42" s="1">
        <v>0.20614154644988852</v>
      </c>
      <c r="L42" s="1">
        <v>0.38776958644371706</v>
      </c>
      <c r="M42" s="1">
        <v>0.13103143509909021</v>
      </c>
      <c r="N42" s="1">
        <v>0.66666666666666663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0.23893154472465639</v>
      </c>
      <c r="K43" s="1">
        <v>0.19299217262282187</v>
      </c>
      <c r="L43" s="1">
        <v>0.42522171638968659</v>
      </c>
      <c r="M43" s="1">
        <v>0.14285456626283516</v>
      </c>
      <c r="N43" s="1">
        <v>0.66666666666666663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1.0000000000000002</v>
      </c>
      <c r="J44" s="1">
        <v>0.19077778437912274</v>
      </c>
      <c r="K44" s="1">
        <v>0.17708153371912524</v>
      </c>
      <c r="L44" s="1">
        <v>0.47377891117059795</v>
      </c>
      <c r="M44" s="1">
        <v>0.15836177073115412</v>
      </c>
      <c r="N44" s="1">
        <v>0.16666666666666666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1</v>
      </c>
      <c r="J45" s="1">
        <v>0.19082388114860244</v>
      </c>
      <c r="K45" s="1">
        <v>0.17637744732011007</v>
      </c>
      <c r="L45" s="1">
        <v>0.47424596372632577</v>
      </c>
      <c r="M45" s="1">
        <v>0.15855270780496175</v>
      </c>
      <c r="N45" s="1">
        <v>0.16666666666666666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1</v>
      </c>
      <c r="J46" s="1">
        <v>0.2678955763009816</v>
      </c>
      <c r="K46" s="1">
        <v>0.19868737122412244</v>
      </c>
      <c r="L46" s="1">
        <v>0.39910984333754063</v>
      </c>
      <c r="M46" s="1">
        <v>0.13430720913735544</v>
      </c>
      <c r="N46" s="1">
        <v>0.58333333333333337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1</v>
      </c>
      <c r="J47" s="1">
        <v>0.24666083002200795</v>
      </c>
      <c r="K47" s="1">
        <v>0.19174189289412108</v>
      </c>
      <c r="L47" s="1">
        <v>0.42039453017679235</v>
      </c>
      <c r="M47" s="1">
        <v>0.14120274690707874</v>
      </c>
      <c r="N47" s="1">
        <v>0.58333333333333337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1</v>
      </c>
      <c r="J48" s="1">
        <v>0.2375712852666016</v>
      </c>
      <c r="K48" s="1">
        <v>0.19715127910222169</v>
      </c>
      <c r="L48" s="1">
        <v>0.42295913814991698</v>
      </c>
      <c r="M48" s="1">
        <v>0.14231829748125974</v>
      </c>
      <c r="N48" s="1">
        <v>0.5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0.21417598433208018</v>
      </c>
      <c r="K49" s="1">
        <v>0.18709405140119204</v>
      </c>
      <c r="L49" s="1">
        <v>0.44838850141154585</v>
      </c>
      <c r="M49" s="1">
        <v>0.15034146285518188</v>
      </c>
      <c r="N49" s="1">
        <v>0.5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1</v>
      </c>
      <c r="J50" s="1">
        <v>0.23738019967187129</v>
      </c>
      <c r="K50" s="1">
        <v>0.18243630120176518</v>
      </c>
      <c r="L50" s="1">
        <v>0.43449219012580853</v>
      </c>
      <c r="M50" s="1">
        <v>0.14569130900055505</v>
      </c>
      <c r="N50" s="1">
        <v>0.5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1</v>
      </c>
      <c r="J51" s="1">
        <v>0.18574455984557411</v>
      </c>
      <c r="K51" s="1">
        <v>0.17051957519487801</v>
      </c>
      <c r="L51" s="1">
        <v>0.48261725760827867</v>
      </c>
      <c r="M51" s="1">
        <v>0.16111860735126915</v>
      </c>
      <c r="N51" s="1">
        <v>8.3333333333333329E-2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</v>
      </c>
      <c r="J52" s="1">
        <v>0.25935692195959292</v>
      </c>
      <c r="K52" s="1">
        <v>0.20150021519765327</v>
      </c>
      <c r="L52" s="1">
        <v>0.40352628015724779</v>
      </c>
      <c r="M52" s="1">
        <v>0.13561658268550603</v>
      </c>
      <c r="N52" s="1">
        <v>0.58333333333333337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1</v>
      </c>
      <c r="J53" s="1">
        <v>0.29115288585918447</v>
      </c>
      <c r="K53" s="1">
        <v>0.20774995950099218</v>
      </c>
      <c r="L53" s="1">
        <v>0.37479713463212549</v>
      </c>
      <c r="M53" s="1">
        <v>0.1263000200076978</v>
      </c>
      <c r="N53" s="1">
        <v>0.91666666666666663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0.99999999999999989</v>
      </c>
      <c r="J54" s="1">
        <v>0.24532541299476693</v>
      </c>
      <c r="K54" s="1">
        <v>0.19810687850657177</v>
      </c>
      <c r="L54" s="1">
        <v>0.41654000868163116</v>
      </c>
      <c r="M54" s="1">
        <v>0.14002769981703014</v>
      </c>
      <c r="N54" s="1">
        <v>0.5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1</v>
      </c>
      <c r="J55" s="1">
        <v>0.21985342644668088</v>
      </c>
      <c r="K55" s="1">
        <v>0.18792344881055656</v>
      </c>
      <c r="L55" s="1">
        <v>0.4435520571390329</v>
      </c>
      <c r="M55" s="1">
        <v>0.1486710676037297</v>
      </c>
      <c r="N55" s="1">
        <v>0.5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0.99999999999999989</v>
      </c>
      <c r="J56" s="1">
        <v>0.18113256685489862</v>
      </c>
      <c r="K56" s="1">
        <v>0.17106976296093007</v>
      </c>
      <c r="L56" s="1">
        <v>0.48569641781835571</v>
      </c>
      <c r="M56" s="1">
        <v>0.16210125236581555</v>
      </c>
      <c r="N56" s="1">
        <v>0.5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1</v>
      </c>
      <c r="J57" s="1">
        <v>0.18119923717363068</v>
      </c>
      <c r="K57" s="1">
        <v>0.1711505667540828</v>
      </c>
      <c r="L57" s="1">
        <v>0.48565891980374176</v>
      </c>
      <c r="M57" s="1">
        <v>0.16199127626854479</v>
      </c>
      <c r="N57" s="1">
        <v>0.5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1</v>
      </c>
      <c r="J58" s="1">
        <v>0.19029786869926102</v>
      </c>
      <c r="K58" s="1">
        <v>0.17321758872915635</v>
      </c>
      <c r="L58" s="1">
        <v>0.4772022610896795</v>
      </c>
      <c r="M58" s="1">
        <v>0.15928228148190313</v>
      </c>
      <c r="N58" s="1">
        <v>0.75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1.0000000000000002</v>
      </c>
      <c r="J59" s="1">
        <v>0.17272320462925689</v>
      </c>
      <c r="K59" s="1">
        <v>0.16836442364312409</v>
      </c>
      <c r="L59" s="1">
        <v>0.49415368733274373</v>
      </c>
      <c r="M59" s="1">
        <v>0.16475868439487543</v>
      </c>
      <c r="N59" s="1">
        <v>0.25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1</v>
      </c>
      <c r="J60" s="1">
        <v>0.18233226509948214</v>
      </c>
      <c r="K60" s="1">
        <v>0.17426256861267941</v>
      </c>
      <c r="L60" s="1">
        <v>0.4823673650203486</v>
      </c>
      <c r="M60" s="1">
        <v>0.16103780126748976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0.1772969098955379</v>
      </c>
      <c r="K61" s="1">
        <v>0.17181673264526259</v>
      </c>
      <c r="L61" s="1">
        <v>0.48800051224318008</v>
      </c>
      <c r="M61" s="1">
        <v>0.16288584521601943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</v>
      </c>
      <c r="J62" s="1">
        <v>0.17177844739325965</v>
      </c>
      <c r="K62" s="1">
        <v>0.16934687560379272</v>
      </c>
      <c r="L62" s="1">
        <v>0.494093238412321</v>
      </c>
      <c r="M62" s="1">
        <v>0.16478143859062666</v>
      </c>
      <c r="N62" s="1">
        <v>0.5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0.17186158062888754</v>
      </c>
      <c r="K63" s="1">
        <v>0.16917230045807446</v>
      </c>
      <c r="L63" s="1">
        <v>0.49416213636125139</v>
      </c>
      <c r="M63" s="1">
        <v>0.16480398255178658</v>
      </c>
      <c r="N63" s="1">
        <v>0.25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0.19413348676291611</v>
      </c>
      <c r="K64" s="1">
        <v>0.17587068785748661</v>
      </c>
      <c r="L64" s="1">
        <v>0.47220881220221017</v>
      </c>
      <c r="M64" s="1">
        <v>0.15778701317738716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1</v>
      </c>
      <c r="J65" s="1">
        <v>0.18832600003505784</v>
      </c>
      <c r="K65" s="1">
        <v>0.1737323716820936</v>
      </c>
      <c r="L65" s="1">
        <v>0.47827204156336467</v>
      </c>
      <c r="M65" s="1">
        <v>0.15966958671948395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1</v>
      </c>
      <c r="J66" s="1">
        <v>0.1886251868905334</v>
      </c>
      <c r="K66" s="1">
        <v>0.17718947222775686</v>
      </c>
      <c r="L66" s="1">
        <v>0.4752810598525411</v>
      </c>
      <c r="M66" s="1">
        <v>0.15890428102916865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1</v>
      </c>
      <c r="J67" s="1">
        <v>0.18161011937281307</v>
      </c>
      <c r="K67" s="1">
        <v>0.17383329935259811</v>
      </c>
      <c r="L67" s="1">
        <v>0.48322186678520229</v>
      </c>
      <c r="M67" s="1">
        <v>0.16133471448938655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1</v>
      </c>
      <c r="J68" s="1">
        <v>0.19193649855073805</v>
      </c>
      <c r="K68" s="1">
        <v>0.17295658463338248</v>
      </c>
      <c r="L68" s="1">
        <v>0.47609794322988996</v>
      </c>
      <c r="M68" s="1">
        <v>0.15900897358598948</v>
      </c>
      <c r="N68" s="1">
        <v>0.75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0.19201609643204898</v>
      </c>
      <c r="K69" s="1">
        <v>0.1725604842668631</v>
      </c>
      <c r="L69" s="1">
        <v>0.47636602272128509</v>
      </c>
      <c r="M69" s="1">
        <v>0.15905739657980275</v>
      </c>
      <c r="N69" s="1">
        <v>0.75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1.0000000000000002</v>
      </c>
      <c r="J70" s="1">
        <v>0.18845044995087337</v>
      </c>
      <c r="K70" s="1">
        <v>0.17304208413918046</v>
      </c>
      <c r="L70" s="1">
        <v>0.47859868482042156</v>
      </c>
      <c r="M70" s="1">
        <v>0.15990878108952469</v>
      </c>
      <c r="N70" s="1">
        <v>0.75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1.0000000000000002</v>
      </c>
      <c r="J71" s="1">
        <v>0.18947706735410921</v>
      </c>
      <c r="K71" s="1">
        <v>0.17329167935781592</v>
      </c>
      <c r="L71" s="1">
        <v>0.47766147202232279</v>
      </c>
      <c r="M71" s="1">
        <v>0.15956978126575225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1</v>
      </c>
      <c r="J72" s="1">
        <v>0.18519458513912787</v>
      </c>
      <c r="K72" s="1">
        <v>0.17388303605670238</v>
      </c>
      <c r="L72" s="1">
        <v>0.48046628384088813</v>
      </c>
      <c r="M72" s="1">
        <v>0.16045609496328164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1</v>
      </c>
      <c r="J73" s="1">
        <v>0.1792736262634686</v>
      </c>
      <c r="K73" s="1">
        <v>0.17157605792949907</v>
      </c>
      <c r="L73" s="1">
        <v>0.48670304635899642</v>
      </c>
      <c r="M73" s="1">
        <v>0.16244726944803597</v>
      </c>
      <c r="N73" s="1">
        <v>0.75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1.0000000000000002</v>
      </c>
      <c r="J74" s="1">
        <v>0.19186414381688946</v>
      </c>
      <c r="K74" s="1">
        <v>0.17307073212547389</v>
      </c>
      <c r="L74" s="1">
        <v>0.47611651149112838</v>
      </c>
      <c r="M74" s="1">
        <v>0.15894861256650841</v>
      </c>
      <c r="N74" s="1">
        <v>0.375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1</v>
      </c>
      <c r="J75" s="1">
        <v>0.18195265932358951</v>
      </c>
      <c r="K75" s="1">
        <v>0.17070193635247208</v>
      </c>
      <c r="L75" s="1">
        <v>0.48537246671405798</v>
      </c>
      <c r="M75" s="1">
        <v>0.16197293760988035</v>
      </c>
      <c r="N75" s="1">
        <v>0.25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0.20776306322118268</v>
      </c>
      <c r="K76" s="1">
        <v>0.18328265522422565</v>
      </c>
      <c r="L76" s="1">
        <v>0.45620469584461343</v>
      </c>
      <c r="M76" s="1">
        <v>0.15274958570997829</v>
      </c>
      <c r="N76" s="1">
        <v>0.875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1</v>
      </c>
      <c r="J77" s="1">
        <v>0.19272960270666969</v>
      </c>
      <c r="K77" s="1">
        <v>0.17792598844575452</v>
      </c>
      <c r="L77" s="1">
        <v>0.47165655682538793</v>
      </c>
      <c r="M77" s="1">
        <v>0.1576878520221878</v>
      </c>
      <c r="N77" s="1">
        <v>0.75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</v>
      </c>
      <c r="J78" s="1">
        <v>0.20574388412382311</v>
      </c>
      <c r="K78" s="1">
        <v>0.1848923987314349</v>
      </c>
      <c r="L78" s="1">
        <v>0.45647113329842409</v>
      </c>
      <c r="M78" s="1">
        <v>0.15289258384631793</v>
      </c>
      <c r="N78" s="1">
        <v>0.875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1</v>
      </c>
      <c r="J79" s="1">
        <v>0.19313567430633463</v>
      </c>
      <c r="K79" s="1">
        <v>0.17901504210220701</v>
      </c>
      <c r="L79" s="1">
        <v>0.47053995085881445</v>
      </c>
      <c r="M79" s="1">
        <v>0.15730933273264391</v>
      </c>
      <c r="N79" s="1">
        <v>0.875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1</v>
      </c>
      <c r="J80" s="1">
        <v>0.18158492141162136</v>
      </c>
      <c r="K80" s="1">
        <v>0.17156328823520708</v>
      </c>
      <c r="L80" s="1">
        <v>0.48499353996577377</v>
      </c>
      <c r="M80" s="1">
        <v>0.16185825038739787</v>
      </c>
      <c r="N80" s="1">
        <v>0.25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0.18165201694798178</v>
      </c>
      <c r="K81" s="1">
        <v>0.17123229964405073</v>
      </c>
      <c r="L81" s="1">
        <v>0.48519742138810668</v>
      </c>
      <c r="M81" s="1">
        <v>0.16191826201986087</v>
      </c>
      <c r="N81" s="1">
        <v>0.25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1</v>
      </c>
      <c r="J82" s="1">
        <v>0.19330478888965077</v>
      </c>
      <c r="K82" s="1">
        <v>0.17639988689352543</v>
      </c>
      <c r="L82" s="1">
        <v>0.47242926902667454</v>
      </c>
      <c r="M82" s="1">
        <v>0.15786605519014921</v>
      </c>
      <c r="N82" s="1">
        <v>0.5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1</v>
      </c>
      <c r="J83" s="1">
        <v>0.20361159696029951</v>
      </c>
      <c r="K83" s="1">
        <v>0.17980094622285342</v>
      </c>
      <c r="L83" s="1">
        <v>0.46202720400792274</v>
      </c>
      <c r="M83" s="1">
        <v>0.1545602528089243</v>
      </c>
      <c r="N83" s="1">
        <v>0.875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1.0000000000000002</v>
      </c>
      <c r="J84" s="1">
        <v>0.2001565559144052</v>
      </c>
      <c r="K84" s="1">
        <v>0.18148532283065549</v>
      </c>
      <c r="L84" s="1">
        <v>0.46334722355821434</v>
      </c>
      <c r="M84" s="1">
        <v>0.15501089769672508</v>
      </c>
      <c r="N84" s="1">
        <v>0.75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0.18935534033870416</v>
      </c>
      <c r="K85" s="1">
        <v>0.17670674207221654</v>
      </c>
      <c r="L85" s="1">
        <v>0.4751740999504131</v>
      </c>
      <c r="M85" s="1">
        <v>0.15876381763866626</v>
      </c>
      <c r="N85" s="1">
        <v>0.75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1</v>
      </c>
      <c r="J86" s="1">
        <v>0.19069657576644508</v>
      </c>
      <c r="K86" s="1">
        <v>0.17354706840756287</v>
      </c>
      <c r="L86" s="1">
        <v>0.47661047302981241</v>
      </c>
      <c r="M86" s="1">
        <v>0.15914588279617967</v>
      </c>
      <c r="N86" s="1">
        <v>0.375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0.99999999999999978</v>
      </c>
      <c r="J87" s="1">
        <v>0.19080483985267599</v>
      </c>
      <c r="K87" s="1">
        <v>0.17312670643099409</v>
      </c>
      <c r="L87" s="1">
        <v>0.47685675588531701</v>
      </c>
      <c r="M87" s="1">
        <v>0.15921169783101274</v>
      </c>
      <c r="N87" s="1">
        <v>0.375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1</v>
      </c>
      <c r="J88" s="1">
        <v>0.19893867796058687</v>
      </c>
      <c r="K88" s="1">
        <v>0.17525712552183503</v>
      </c>
      <c r="L88" s="1">
        <v>0.46908926722627309</v>
      </c>
      <c r="M88" s="1">
        <v>0.15671492929130507</v>
      </c>
      <c r="N88" s="1">
        <v>0.5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1</v>
      </c>
      <c r="J89" s="1">
        <v>0.19707768026571493</v>
      </c>
      <c r="K89" s="1">
        <v>0.17524782853771995</v>
      </c>
      <c r="L89" s="1">
        <v>0.47048675760745923</v>
      </c>
      <c r="M89" s="1">
        <v>0.15718773358910582</v>
      </c>
      <c r="N89" s="1">
        <v>0.625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0.18771280387570388</v>
      </c>
      <c r="K90" s="1">
        <v>0.17748312721387005</v>
      </c>
      <c r="L90" s="1">
        <v>0.47578573691210213</v>
      </c>
      <c r="M90" s="1">
        <v>0.15901833199832402</v>
      </c>
      <c r="N90" s="1">
        <v>0.5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0.1949358316780242</v>
      </c>
      <c r="K91" s="1">
        <v>0.17893078243022487</v>
      </c>
      <c r="L91" s="1">
        <v>0.46926320757280382</v>
      </c>
      <c r="M91" s="1">
        <v>0.15687017831894709</v>
      </c>
      <c r="N91" s="1">
        <v>0.875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0.99999999999999989</v>
      </c>
      <c r="J92" s="1">
        <v>0.21041505518578729</v>
      </c>
      <c r="K92" s="1">
        <v>0.18000471963622988</v>
      </c>
      <c r="L92" s="1">
        <v>0.45670971059661575</v>
      </c>
      <c r="M92" s="1">
        <v>0.152870514581367</v>
      </c>
      <c r="N92" s="1">
        <v>0.5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1</v>
      </c>
      <c r="J93" s="1">
        <v>0.20485374577514176</v>
      </c>
      <c r="K93" s="1">
        <v>0.17663759360244624</v>
      </c>
      <c r="L93" s="1">
        <v>0.46355346939846603</v>
      </c>
      <c r="M93" s="1">
        <v>0.15495519122394599</v>
      </c>
      <c r="N93" s="1">
        <v>0.41666666666666669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1</v>
      </c>
      <c r="J94" s="1">
        <v>0.21765891515978997</v>
      </c>
      <c r="K94" s="1">
        <v>0.18520193251094877</v>
      </c>
      <c r="L94" s="1">
        <v>0.44718850364204815</v>
      </c>
      <c r="M94" s="1">
        <v>0.14995064868721314</v>
      </c>
      <c r="N94" s="1">
        <v>0.66666666666666663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1</v>
      </c>
      <c r="J95" s="1">
        <v>0.21931681246835399</v>
      </c>
      <c r="K95" s="1">
        <v>0.18445764729869812</v>
      </c>
      <c r="L95" s="1">
        <v>0.44659453002099503</v>
      </c>
      <c r="M95" s="1">
        <v>0.14963101021195294</v>
      </c>
      <c r="N95" s="1">
        <v>0.83333333333333337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1</v>
      </c>
      <c r="J96" s="1">
        <v>0.21714797104518307</v>
      </c>
      <c r="K96" s="1">
        <v>0.189938295425434</v>
      </c>
      <c r="L96" s="1">
        <v>0.44412864085557663</v>
      </c>
      <c r="M96" s="1">
        <v>0.1487850926738063</v>
      </c>
      <c r="N96" s="1">
        <v>0.75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0.20055298980014194</v>
      </c>
      <c r="K97" s="1">
        <v>0.18227332703282306</v>
      </c>
      <c r="L97" s="1">
        <v>0.46238302518291297</v>
      </c>
      <c r="M97" s="1">
        <v>0.15479065798412212</v>
      </c>
      <c r="N97" s="1">
        <v>0.75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0.99999999999999989</v>
      </c>
      <c r="J98" s="1">
        <v>0.19868532488938639</v>
      </c>
      <c r="K98" s="1">
        <v>0.17553824757579334</v>
      </c>
      <c r="L98" s="1">
        <v>0.46902396627914889</v>
      </c>
      <c r="M98" s="1">
        <v>0.15675246125567133</v>
      </c>
      <c r="N98" s="1">
        <v>0.33333333333333331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0.99999999999999989</v>
      </c>
      <c r="J99" s="1">
        <v>0.19860452432735026</v>
      </c>
      <c r="K99" s="1">
        <v>0.17525023824042721</v>
      </c>
      <c r="L99" s="1">
        <v>0.46934611476933952</v>
      </c>
      <c r="M99" s="1">
        <v>0.1567991226628829</v>
      </c>
      <c r="N99" s="1">
        <v>0.33333333333333331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1</v>
      </c>
      <c r="J100" s="1">
        <v>0.20205524481291409</v>
      </c>
      <c r="K100" s="1">
        <v>0.17845183449323843</v>
      </c>
      <c r="L100" s="1">
        <v>0.46429271092155056</v>
      </c>
      <c r="M100" s="1">
        <v>0.15520020977229698</v>
      </c>
      <c r="N100" s="1">
        <v>0.41666666666666669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0.19028322869062572</v>
      </c>
      <c r="K101" s="1">
        <v>0.17358951518419063</v>
      </c>
      <c r="L101" s="1">
        <v>0.47690643547752209</v>
      </c>
      <c r="M101" s="1">
        <v>0.15922082064766147</v>
      </c>
      <c r="N101" s="1">
        <v>0.33333333333333331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0.99999999999999989</v>
      </c>
      <c r="J102" s="1">
        <v>0.22063499979709067</v>
      </c>
      <c r="K102" s="1">
        <v>0.18875184943564102</v>
      </c>
      <c r="L102" s="1">
        <v>0.44230020621512206</v>
      </c>
      <c r="M102" s="1">
        <v>0.14831294455214619</v>
      </c>
      <c r="N102" s="1">
        <v>0.75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</v>
      </c>
      <c r="J103" s="1">
        <v>0.21207834044916826</v>
      </c>
      <c r="K103" s="1">
        <v>0.18485972991023758</v>
      </c>
      <c r="L103" s="1">
        <v>0.45176163618392784</v>
      </c>
      <c r="M103" s="1">
        <v>0.15130029345666629</v>
      </c>
      <c r="N103" s="1">
        <v>0.91666666666666663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</v>
      </c>
      <c r="J104" s="1">
        <v>0.2025603427327386</v>
      </c>
      <c r="K104" s="1">
        <v>0.17794334138385201</v>
      </c>
      <c r="L104" s="1">
        <v>0.46439034532843565</v>
      </c>
      <c r="M104" s="1">
        <v>0.15510597055497377</v>
      </c>
      <c r="N104" s="1">
        <v>0.41666666666666669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0.20261518645070845</v>
      </c>
      <c r="K105" s="1">
        <v>0.17712521943100615</v>
      </c>
      <c r="L105" s="1">
        <v>0.46490856464765218</v>
      </c>
      <c r="M105" s="1">
        <v>0.15535102947063326</v>
      </c>
      <c r="N105" s="1">
        <v>0.41666666666666669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1</v>
      </c>
      <c r="J106" s="1">
        <v>0.24324154054994296</v>
      </c>
      <c r="K106" s="1">
        <v>0.19149492252551376</v>
      </c>
      <c r="L106" s="1">
        <v>0.42313450494120247</v>
      </c>
      <c r="M106" s="1">
        <v>0.14212903198334081</v>
      </c>
      <c r="N106" s="1">
        <v>0.91666666666666663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1</v>
      </c>
      <c r="J107" s="1">
        <v>0.21094043368599824</v>
      </c>
      <c r="K107" s="1">
        <v>0.18047642573261471</v>
      </c>
      <c r="L107" s="1">
        <v>0.45599704248111089</v>
      </c>
      <c r="M107" s="1">
        <v>0.15258609810027621</v>
      </c>
      <c r="N107" s="1">
        <v>0.66666666666666663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1</v>
      </c>
      <c r="J108" s="1">
        <v>0.21159886034729275</v>
      </c>
      <c r="K108" s="1">
        <v>0.18308755732473531</v>
      </c>
      <c r="L108" s="1">
        <v>0.4534769543902637</v>
      </c>
      <c r="M108" s="1">
        <v>0.15183662793770822</v>
      </c>
      <c r="N108" s="1">
        <v>0.58333333333333337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1</v>
      </c>
      <c r="J109" s="1">
        <v>0.20511025988086401</v>
      </c>
      <c r="K109" s="1">
        <v>0.18125280500297095</v>
      </c>
      <c r="L109" s="1">
        <v>0.45979709049078032</v>
      </c>
      <c r="M109" s="1">
        <v>0.15383984462538478</v>
      </c>
      <c r="N109" s="1">
        <v>0.75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1</v>
      </c>
      <c r="J110" s="1">
        <v>0.18153094682552193</v>
      </c>
      <c r="K110" s="1">
        <v>0.17120431090443416</v>
      </c>
      <c r="L110" s="1">
        <v>0.48528627177077222</v>
      </c>
      <c r="M110" s="1">
        <v>0.16197847049927167</v>
      </c>
      <c r="N110" s="1">
        <v>0.75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1</v>
      </c>
      <c r="J111" s="1">
        <v>0.18159515369134521</v>
      </c>
      <c r="K111" s="1">
        <v>0.17080218722778742</v>
      </c>
      <c r="L111" s="1">
        <v>0.48555330487839315</v>
      </c>
      <c r="M111" s="1">
        <v>0.16204935420247424</v>
      </c>
      <c r="N111" s="1">
        <v>0.75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0.18508328444431146</v>
      </c>
      <c r="K112" s="1">
        <v>0.17248161561832351</v>
      </c>
      <c r="L112" s="1">
        <v>0.48162613690759432</v>
      </c>
      <c r="M112" s="1">
        <v>0.16080896302977066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1</v>
      </c>
      <c r="J113" s="1">
        <v>0.18131167232945211</v>
      </c>
      <c r="K113" s="1">
        <v>0.17118990950423793</v>
      </c>
      <c r="L113" s="1">
        <v>0.48546629563560584</v>
      </c>
      <c r="M113" s="1">
        <v>0.16203212253070412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1</v>
      </c>
      <c r="J114" s="1">
        <v>0.18241007851740509</v>
      </c>
      <c r="K114" s="1">
        <v>0.17313916582914407</v>
      </c>
      <c r="L114" s="1">
        <v>0.48318412324983057</v>
      </c>
      <c r="M114" s="1">
        <v>0.16126663240362032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1</v>
      </c>
      <c r="J115" s="1">
        <v>0.17485012919802856</v>
      </c>
      <c r="K115" s="1">
        <v>0.16995836892994517</v>
      </c>
      <c r="L115" s="1">
        <v>0.49132385008464829</v>
      </c>
      <c r="M115" s="1">
        <v>0.16386765178737797</v>
      </c>
      <c r="N115" s="1">
        <v>0.75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0.17586734393272452</v>
      </c>
      <c r="K116" s="1">
        <v>0.17006933595933832</v>
      </c>
      <c r="L116" s="1">
        <v>0.49045677105970908</v>
      </c>
      <c r="M116" s="1">
        <v>0.16360654904822811</v>
      </c>
      <c r="N116" s="1">
        <v>0.5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0.17586356768010217</v>
      </c>
      <c r="K117" s="1">
        <v>0.16984274833997917</v>
      </c>
      <c r="L117" s="1">
        <v>0.49064119613357138</v>
      </c>
      <c r="M117" s="1">
        <v>0.16365248784634723</v>
      </c>
      <c r="N117" s="1">
        <v>0.5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1</v>
      </c>
      <c r="J118" s="1">
        <v>0.18095038561705584</v>
      </c>
      <c r="K118" s="1">
        <v>0.17337877589382023</v>
      </c>
      <c r="L118" s="1">
        <v>0.48408812309397042</v>
      </c>
      <c r="M118" s="1">
        <v>0.16158271539515348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1.0000000000000002</v>
      </c>
      <c r="J119" s="1">
        <v>0.1779705827464298</v>
      </c>
      <c r="K119" s="1">
        <v>0.1717351996144679</v>
      </c>
      <c r="L119" s="1">
        <v>0.48758996978807062</v>
      </c>
      <c r="M119" s="1">
        <v>0.16270424785103182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0.18221394712806721</v>
      </c>
      <c r="K120" s="1">
        <v>0.17314460181095834</v>
      </c>
      <c r="L120" s="1">
        <v>0.48330095556391528</v>
      </c>
      <c r="M120" s="1">
        <v>0.16134049549705923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</v>
      </c>
      <c r="J121" s="1">
        <v>0.17725887373302257</v>
      </c>
      <c r="K121" s="1">
        <v>0.17108157733496793</v>
      </c>
      <c r="L121" s="1">
        <v>0.48863398938317204</v>
      </c>
      <c r="M121" s="1">
        <v>0.16302555954883752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0.99999999999999978</v>
      </c>
      <c r="J122" s="1">
        <v>0.17667204632596153</v>
      </c>
      <c r="K122" s="1">
        <v>0.16955997876064208</v>
      </c>
      <c r="L122" s="1">
        <v>0.49025841413022969</v>
      </c>
      <c r="M122" s="1">
        <v>0.16350956078316653</v>
      </c>
      <c r="N122" s="1">
        <v>0.5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1</v>
      </c>
      <c r="J123" s="1">
        <v>0.18022207595823359</v>
      </c>
      <c r="K123" s="1">
        <v>0.17103057641847166</v>
      </c>
      <c r="L123" s="1">
        <v>0.48643021109646112</v>
      </c>
      <c r="M123" s="1">
        <v>0.16231713652683374</v>
      </c>
      <c r="N123" s="1">
        <v>0.75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1</v>
      </c>
      <c r="J124" s="1">
        <v>0.18030608196857711</v>
      </c>
      <c r="K124" s="1">
        <v>0.17104011971378311</v>
      </c>
      <c r="L124" s="1">
        <v>0.48634787912088867</v>
      </c>
      <c r="M124" s="1">
        <v>0.16230591919675108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0.17749228572781278</v>
      </c>
      <c r="K125" s="1">
        <v>0.17005861715227155</v>
      </c>
      <c r="L125" s="1">
        <v>0.48923914485237563</v>
      </c>
      <c r="M125" s="1">
        <v>0.16320995226754009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0.99999999999999989</v>
      </c>
      <c r="J126" s="1">
        <v>0.18030582884550506</v>
      </c>
      <c r="K126" s="1">
        <v>0.1733285150939671</v>
      </c>
      <c r="L126" s="1">
        <v>0.48461558709566643</v>
      </c>
      <c r="M126" s="1">
        <v>0.16175006896486133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1</v>
      </c>
      <c r="J127" s="1">
        <v>0.17595502600968585</v>
      </c>
      <c r="K127" s="1">
        <v>0.17119949200556048</v>
      </c>
      <c r="L127" s="1">
        <v>0.48949134182882037</v>
      </c>
      <c r="M127" s="1">
        <v>0.1633541401559333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0.17043703314594688</v>
      </c>
      <c r="K128" s="1">
        <v>0.16841644822003757</v>
      </c>
      <c r="L128" s="1">
        <v>0.49583241722099658</v>
      </c>
      <c r="M128" s="1">
        <v>0.16531410141301905</v>
      </c>
      <c r="N128" s="1">
        <v>0.125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1.0000000000000002</v>
      </c>
      <c r="J129" s="1">
        <v>0.17044163649882005</v>
      </c>
      <c r="K129" s="1">
        <v>0.16840708028538118</v>
      </c>
      <c r="L129" s="1">
        <v>0.49580284687728132</v>
      </c>
      <c r="M129" s="1">
        <v>0.16534843633851751</v>
      </c>
      <c r="N129" s="1">
        <v>0.125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0.19602182007460289</v>
      </c>
      <c r="K130" s="1">
        <v>0.17537443144850323</v>
      </c>
      <c r="L130" s="1">
        <v>0.47116733246007358</v>
      </c>
      <c r="M130" s="1">
        <v>0.15743641601682032</v>
      </c>
      <c r="N130" s="1">
        <v>0.75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</v>
      </c>
      <c r="J131" s="1">
        <v>0.18999490250833614</v>
      </c>
      <c r="K131" s="1">
        <v>0.17343809883613437</v>
      </c>
      <c r="L131" s="1">
        <v>0.47720578969044902</v>
      </c>
      <c r="M131" s="1">
        <v>0.15936120896508052</v>
      </c>
      <c r="N131" s="1">
        <v>0.75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0.99999999999999989</v>
      </c>
      <c r="J132" s="1">
        <v>0.18364518514674472</v>
      </c>
      <c r="K132" s="1">
        <v>0.1754662240548554</v>
      </c>
      <c r="L132" s="1">
        <v>0.48038051148251842</v>
      </c>
      <c r="M132" s="1">
        <v>0.1605080793158814</v>
      </c>
      <c r="N132" s="1">
        <v>0.625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1</v>
      </c>
      <c r="J133" s="1">
        <v>0.18382840452500318</v>
      </c>
      <c r="K133" s="1">
        <v>0.17491150607986591</v>
      </c>
      <c r="L133" s="1">
        <v>0.48076972030855847</v>
      </c>
      <c r="M133" s="1">
        <v>0.16049036908657238</v>
      </c>
      <c r="N133" s="1">
        <v>0.875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1</v>
      </c>
      <c r="J134" s="1">
        <v>0.18998463512494063</v>
      </c>
      <c r="K134" s="1">
        <v>0.17412887558891044</v>
      </c>
      <c r="L134" s="1">
        <v>0.47666359778226663</v>
      </c>
      <c r="M134" s="1">
        <v>0.15922289150388233</v>
      </c>
      <c r="N134" s="1">
        <v>0.625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0.99999999999999989</v>
      </c>
      <c r="J135" s="1">
        <v>0.19003994571508548</v>
      </c>
      <c r="K135" s="1">
        <v>0.17387818187236892</v>
      </c>
      <c r="L135" s="1">
        <v>0.47685982627578227</v>
      </c>
      <c r="M135" s="1">
        <v>0.15922204613676319</v>
      </c>
      <c r="N135" s="1">
        <v>0.625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1.0000000000000002</v>
      </c>
      <c r="J136" s="1">
        <v>0.19891347029279072</v>
      </c>
      <c r="K136" s="1">
        <v>0.17459571233634025</v>
      </c>
      <c r="L136" s="1">
        <v>0.46954873014518661</v>
      </c>
      <c r="M136" s="1">
        <v>0.15694208722568254</v>
      </c>
      <c r="N136" s="1">
        <v>0.75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1</v>
      </c>
      <c r="J137" s="1">
        <v>0.17144592343670395</v>
      </c>
      <c r="K137" s="1">
        <v>0.16761651963587801</v>
      </c>
      <c r="L137" s="1">
        <v>0.49567827024886535</v>
      </c>
      <c r="M137" s="1">
        <v>0.16525928667855266</v>
      </c>
      <c r="N137" s="1">
        <v>0.125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0.19592666952028573</v>
      </c>
      <c r="K138" s="1">
        <v>0.17769198136044731</v>
      </c>
      <c r="L138" s="1">
        <v>0.46946233996203057</v>
      </c>
      <c r="M138" s="1">
        <v>0.15691900915723639</v>
      </c>
      <c r="N138" s="1">
        <v>0.875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0.19006170812142512</v>
      </c>
      <c r="K139" s="1">
        <v>0.17510116111646512</v>
      </c>
      <c r="L139" s="1">
        <v>0.47588524836274038</v>
      </c>
      <c r="M139" s="1">
        <v>0.1589518823993695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0.99999999999999989</v>
      </c>
      <c r="J140" s="1">
        <v>0.19740571502236545</v>
      </c>
      <c r="K140" s="1">
        <v>0.17564083606694719</v>
      </c>
      <c r="L140" s="1">
        <v>0.46995696586997993</v>
      </c>
      <c r="M140" s="1">
        <v>0.15699648304070732</v>
      </c>
      <c r="N140" s="1">
        <v>0.75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0.99999999999999989</v>
      </c>
      <c r="J141" s="1">
        <v>0.18270723360027877</v>
      </c>
      <c r="K141" s="1">
        <v>0.17092868372939451</v>
      </c>
      <c r="L141" s="1">
        <v>0.48467678486649046</v>
      </c>
      <c r="M141" s="1">
        <v>0.1616872978038362</v>
      </c>
      <c r="N141" s="1">
        <v>0.5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0.99999999999999989</v>
      </c>
      <c r="J142" s="1">
        <v>0.19508155004726321</v>
      </c>
      <c r="K142" s="1">
        <v>0.17579925188504347</v>
      </c>
      <c r="L142" s="1">
        <v>0.47154046887735968</v>
      </c>
      <c r="M142" s="1">
        <v>0.15757872919033353</v>
      </c>
      <c r="N142" s="1">
        <v>0.75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</v>
      </c>
      <c r="J143" s="1">
        <v>0.18911117493594926</v>
      </c>
      <c r="K143" s="1">
        <v>0.17382906632166653</v>
      </c>
      <c r="L143" s="1">
        <v>0.4776010498984824</v>
      </c>
      <c r="M143" s="1">
        <v>0.15945870884390181</v>
      </c>
      <c r="N143" s="1">
        <v>0.75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1</v>
      </c>
      <c r="J144" s="1">
        <v>0.19571073145364692</v>
      </c>
      <c r="K144" s="1">
        <v>0.18055373917426365</v>
      </c>
      <c r="L144" s="1">
        <v>0.46746528566646439</v>
      </c>
      <c r="M144" s="1">
        <v>0.15627024370562506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1</v>
      </c>
      <c r="J145" s="1">
        <v>0.18462725976977645</v>
      </c>
      <c r="K145" s="1">
        <v>0.17477841589881771</v>
      </c>
      <c r="L145" s="1">
        <v>0.48024346776762794</v>
      </c>
      <c r="M145" s="1">
        <v>0.16035085656377795</v>
      </c>
      <c r="N145" s="1">
        <v>0.875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1</v>
      </c>
      <c r="J146" s="1">
        <v>0.20563287552214135</v>
      </c>
      <c r="K146" s="1">
        <v>0.17598213622652562</v>
      </c>
      <c r="L146" s="1">
        <v>0.46345860229024938</v>
      </c>
      <c r="M146" s="1">
        <v>0.15492638596108368</v>
      </c>
      <c r="N146" s="1">
        <v>0.58333333333333337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1</v>
      </c>
      <c r="J147" s="1">
        <v>0.20009326851221765</v>
      </c>
      <c r="K147" s="1">
        <v>0.17450831335525049</v>
      </c>
      <c r="L147" s="1">
        <v>0.46872445286954839</v>
      </c>
      <c r="M147" s="1">
        <v>0.15667396526298344</v>
      </c>
      <c r="N147" s="1">
        <v>0.5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1</v>
      </c>
      <c r="J148" s="1">
        <v>0.21319992049546146</v>
      </c>
      <c r="K148" s="1">
        <v>0.18105469856985429</v>
      </c>
      <c r="L148" s="1">
        <v>0.45391977983877863</v>
      </c>
      <c r="M148" s="1">
        <v>0.15182560109590559</v>
      </c>
      <c r="N148" s="1">
        <v>0.83333333333333337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1</v>
      </c>
      <c r="J149" s="1">
        <v>0.19452991398712419</v>
      </c>
      <c r="K149" s="1">
        <v>0.17578117788493167</v>
      </c>
      <c r="L149" s="1">
        <v>0.47207745996593437</v>
      </c>
      <c r="M149" s="1">
        <v>0.15761144816200975</v>
      </c>
      <c r="N149" s="1">
        <v>0.66666666666666663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0.19126434724421049</v>
      </c>
      <c r="K150" s="1">
        <v>0.17598980542134737</v>
      </c>
      <c r="L150" s="1">
        <v>0.47423207109721849</v>
      </c>
      <c r="M150" s="1">
        <v>0.15851377623722374</v>
      </c>
      <c r="N150" s="1">
        <v>0.5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0.99999999999999989</v>
      </c>
      <c r="J151" s="1">
        <v>0.19452492600452553</v>
      </c>
      <c r="K151" s="1">
        <v>0.17739132059981458</v>
      </c>
      <c r="L151" s="1">
        <v>0.47073382766827837</v>
      </c>
      <c r="M151" s="1">
        <v>0.15734992572738152</v>
      </c>
      <c r="N151" s="1">
        <v>0.83333333333333337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0.99999999999999989</v>
      </c>
      <c r="J152" s="1">
        <v>0.2012167150427637</v>
      </c>
      <c r="K152" s="1">
        <v>0.17940844344544463</v>
      </c>
      <c r="L152" s="1">
        <v>0.46413705053949306</v>
      </c>
      <c r="M152" s="1">
        <v>0.15523779097229853</v>
      </c>
      <c r="N152" s="1">
        <v>0.66666666666666663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0.20099871942509151</v>
      </c>
      <c r="K153" s="1">
        <v>0.17915499919395977</v>
      </c>
      <c r="L153" s="1">
        <v>0.46449403825289676</v>
      </c>
      <c r="M153" s="1">
        <v>0.15535224312805199</v>
      </c>
      <c r="N153" s="1">
        <v>0.66666666666666663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1</v>
      </c>
      <c r="J154" s="1">
        <v>0.20417487846106946</v>
      </c>
      <c r="K154" s="1">
        <v>0.17646962508157341</v>
      </c>
      <c r="L154" s="1">
        <v>0.46419117984824465</v>
      </c>
      <c r="M154" s="1">
        <v>0.15516431660911242</v>
      </c>
      <c r="N154" s="1">
        <v>0.58333333333333337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1</v>
      </c>
      <c r="J155" s="1">
        <v>0.20926536636836024</v>
      </c>
      <c r="K155" s="1">
        <v>0.1794531662192928</v>
      </c>
      <c r="L155" s="1">
        <v>0.45803161987723995</v>
      </c>
      <c r="M155" s="1">
        <v>0.15324984753510706</v>
      </c>
      <c r="N155" s="1">
        <v>0.91666666666666663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</v>
      </c>
      <c r="J156" s="1">
        <v>0.20960173718961439</v>
      </c>
      <c r="K156" s="1">
        <v>0.18238552587886317</v>
      </c>
      <c r="L156" s="1">
        <v>0.45559349288772916</v>
      </c>
      <c r="M156" s="1">
        <v>0.15241924404379328</v>
      </c>
      <c r="N156" s="1">
        <v>0.83333333333333337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0.18328921385450581</v>
      </c>
      <c r="K157" s="1">
        <v>0.17317957814320264</v>
      </c>
      <c r="L157" s="1">
        <v>0.4824708938846195</v>
      </c>
      <c r="M157" s="1">
        <v>0.16106031411767202</v>
      </c>
      <c r="N157" s="1">
        <v>0.5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1.0000000000000002</v>
      </c>
      <c r="J158" s="1">
        <v>0.19099420742996362</v>
      </c>
      <c r="K158" s="1">
        <v>0.1716499049689898</v>
      </c>
      <c r="L158" s="1">
        <v>0.47785558701389802</v>
      </c>
      <c r="M158" s="1">
        <v>0.1595003005871487</v>
      </c>
      <c r="N158" s="1">
        <v>0.33333333333333331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1</v>
      </c>
      <c r="J159" s="1">
        <v>0.17309679285644103</v>
      </c>
      <c r="K159" s="1">
        <v>0.16771373071608536</v>
      </c>
      <c r="L159" s="1">
        <v>0.49434196080797976</v>
      </c>
      <c r="M159" s="1">
        <v>0.1648475156194939</v>
      </c>
      <c r="N159" s="1">
        <v>8.3333333333333329E-2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</v>
      </c>
      <c r="J160" s="1">
        <v>0.20348106051105028</v>
      </c>
      <c r="K160" s="1">
        <v>0.17937077397586501</v>
      </c>
      <c r="L160" s="1">
        <v>0.46247736695129543</v>
      </c>
      <c r="M160" s="1">
        <v>0.15467079856178925</v>
      </c>
      <c r="N160" s="1">
        <v>0.66666666666666663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0.99999999999999989</v>
      </c>
      <c r="J161" s="1">
        <v>0.19572613650675169</v>
      </c>
      <c r="K161" s="1">
        <v>0.17632012146129958</v>
      </c>
      <c r="L161" s="1">
        <v>0.47067603969022215</v>
      </c>
      <c r="M161" s="1">
        <v>0.15727770234172658</v>
      </c>
      <c r="N161" s="1">
        <v>0.66666666666666663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1</v>
      </c>
      <c r="J162" s="1">
        <v>0.20194924438844875</v>
      </c>
      <c r="K162" s="1">
        <v>0.18111995859248092</v>
      </c>
      <c r="L162" s="1">
        <v>0.46226766264860281</v>
      </c>
      <c r="M162" s="1">
        <v>0.15466313437046753</v>
      </c>
      <c r="N162" s="1">
        <v>0.75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0.19064356849216524</v>
      </c>
      <c r="K163" s="1">
        <v>0.17648967255307429</v>
      </c>
      <c r="L163" s="1">
        <v>0.47436531620065564</v>
      </c>
      <c r="M163" s="1">
        <v>0.15850144275410494</v>
      </c>
      <c r="N163" s="1">
        <v>0.75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1</v>
      </c>
      <c r="J164" s="1">
        <v>0.19628527132651277</v>
      </c>
      <c r="K164" s="1">
        <v>0.17646566532821917</v>
      </c>
      <c r="L164" s="1">
        <v>0.47019709628928713</v>
      </c>
      <c r="M164" s="1">
        <v>0.15705196705598093</v>
      </c>
      <c r="N164" s="1">
        <v>0.5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1.0000000000000002</v>
      </c>
      <c r="J165" s="1">
        <v>0.19605619822332249</v>
      </c>
      <c r="K165" s="1">
        <v>0.17590623802231595</v>
      </c>
      <c r="L165" s="1">
        <v>0.47071451240492362</v>
      </c>
      <c r="M165" s="1">
        <v>0.15732305134943808</v>
      </c>
      <c r="N165" s="1">
        <v>0.5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0.99999999999999989</v>
      </c>
      <c r="J166" s="1">
        <v>0.21417066966913373</v>
      </c>
      <c r="K166" s="1">
        <v>0.18687167856079406</v>
      </c>
      <c r="L166" s="1">
        <v>0.44873886185895784</v>
      </c>
      <c r="M166" s="1">
        <v>0.15021878991111426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1</v>
      </c>
      <c r="J167" s="1">
        <v>0.20425718644212656</v>
      </c>
      <c r="K167" s="1">
        <v>0.18233383840190012</v>
      </c>
      <c r="L167" s="1">
        <v>0.45955698270837581</v>
      </c>
      <c r="M167" s="1">
        <v>0.15385199244759751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1</v>
      </c>
      <c r="J168" s="1">
        <v>0.20931327429548843</v>
      </c>
      <c r="K168" s="1">
        <v>0.18694573307091039</v>
      </c>
      <c r="L168" s="1">
        <v>0.4521337751503075</v>
      </c>
      <c r="M168" s="1">
        <v>0.15160721748329359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1</v>
      </c>
      <c r="J169" s="1">
        <v>0.18437085057786984</v>
      </c>
      <c r="K169" s="1">
        <v>0.17769580905300075</v>
      </c>
      <c r="L169" s="1">
        <v>0.47813373732747838</v>
      </c>
      <c r="M169" s="1">
        <v>0.15979960304165108</v>
      </c>
      <c r="N169" s="1">
        <v>0.75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0.99999999999999989</v>
      </c>
      <c r="J170" s="1">
        <v>0.21127489116617515</v>
      </c>
      <c r="K170" s="1">
        <v>0.18118198101801289</v>
      </c>
      <c r="L170" s="1">
        <v>0.45528469692003959</v>
      </c>
      <c r="M170" s="1">
        <v>0.15225843089577229</v>
      </c>
      <c r="N170" s="1">
        <v>0.75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0.99999999999999978</v>
      </c>
      <c r="J171" s="1">
        <v>0.211103933872757</v>
      </c>
      <c r="K171" s="1">
        <v>0.1806658395730219</v>
      </c>
      <c r="L171" s="1">
        <v>0.45563709612333403</v>
      </c>
      <c r="M171" s="1">
        <v>0.15259313043088688</v>
      </c>
      <c r="N171" s="1">
        <v>0.75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1</v>
      </c>
      <c r="J172" s="1">
        <v>0.19187761853316221</v>
      </c>
      <c r="K172" s="1">
        <v>0.17709845954169426</v>
      </c>
      <c r="L172" s="1">
        <v>0.47304777506273665</v>
      </c>
      <c r="M172" s="1">
        <v>0.15797614686240685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0.99999999999999989</v>
      </c>
      <c r="J173" s="1">
        <v>0.19604081160762016</v>
      </c>
      <c r="K173" s="1">
        <v>0.17903029755839464</v>
      </c>
      <c r="L173" s="1">
        <v>0.46829469674659113</v>
      </c>
      <c r="M173" s="1">
        <v>0.15663419408739399</v>
      </c>
      <c r="N173" s="1">
        <v>0.75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0.99999999999999989</v>
      </c>
      <c r="J174" s="1">
        <v>0.2183574443580853</v>
      </c>
      <c r="K174" s="1">
        <v>0.18529916152143622</v>
      </c>
      <c r="L174" s="1">
        <v>0.44669813584161838</v>
      </c>
      <c r="M174" s="1">
        <v>0.14964525827886002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0.20148537553770918</v>
      </c>
      <c r="K175" s="1">
        <v>0.17922447944474948</v>
      </c>
      <c r="L175" s="1">
        <v>0.46414041886840479</v>
      </c>
      <c r="M175" s="1">
        <v>0.15514972614913658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1.0000000000000002</v>
      </c>
      <c r="J176" s="1">
        <v>0.20404407951418377</v>
      </c>
      <c r="K176" s="1">
        <v>0.17459812778734174</v>
      </c>
      <c r="L176" s="1">
        <v>0.46577998534243359</v>
      </c>
      <c r="M176" s="1">
        <v>0.15557780735604107</v>
      </c>
      <c r="N176" s="1">
        <v>0.5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0.23766206347382435</v>
      </c>
      <c r="K177" s="1">
        <v>0.18234729838725156</v>
      </c>
      <c r="L177" s="1">
        <v>0.43435078895683149</v>
      </c>
      <c r="M177" s="1">
        <v>0.14563984918209258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</v>
      </c>
      <c r="J178" s="1">
        <v>0.22220180483747759</v>
      </c>
      <c r="K178" s="1">
        <v>0.1846151156262715</v>
      </c>
      <c r="L178" s="1">
        <v>0.44416615292145945</v>
      </c>
      <c r="M178" s="1">
        <v>0.14901692661479149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1</v>
      </c>
      <c r="J179" s="1">
        <v>0.21075981220944101</v>
      </c>
      <c r="K179" s="1">
        <v>0.18055977725109512</v>
      </c>
      <c r="L179" s="1">
        <v>0.45611872413331339</v>
      </c>
      <c r="M179" s="1">
        <v>0.15256168640615056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1</v>
      </c>
      <c r="J180" s="1">
        <v>0.19975945248310689</v>
      </c>
      <c r="K180" s="1">
        <v>0.18122364342399541</v>
      </c>
      <c r="L180" s="1">
        <v>0.46382109228040891</v>
      </c>
      <c r="M180" s="1">
        <v>0.1551958118124887</v>
      </c>
      <c r="N180" s="1">
        <v>0.75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1</v>
      </c>
      <c r="J181" s="1">
        <v>0.18921432856064957</v>
      </c>
      <c r="K181" s="1">
        <v>0.17659569123497382</v>
      </c>
      <c r="L181" s="1">
        <v>0.47542763663279736</v>
      </c>
      <c r="M181" s="1">
        <v>0.15876234357157928</v>
      </c>
      <c r="N181" s="1">
        <v>0.75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0.99999999999999989</v>
      </c>
      <c r="J182" s="1">
        <v>0.26507915231001561</v>
      </c>
      <c r="K182" s="1">
        <v>0.19041433867900923</v>
      </c>
      <c r="L182" s="1">
        <v>0.40742576164204525</v>
      </c>
      <c r="M182" s="1">
        <v>0.13708074736892983</v>
      </c>
      <c r="N182" s="1">
        <v>0.75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0.27551963952972469</v>
      </c>
      <c r="K183" s="1">
        <v>0.19430836963127893</v>
      </c>
      <c r="L183" s="1">
        <v>0.39665141306130469</v>
      </c>
      <c r="M183" s="1">
        <v>0.13352057777769169</v>
      </c>
      <c r="N183" s="1">
        <v>0.875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1</v>
      </c>
      <c r="J184" s="1">
        <v>0.25900959393120754</v>
      </c>
      <c r="K184" s="1">
        <v>0.19304008736723735</v>
      </c>
      <c r="L184" s="1">
        <v>0.41012765313835392</v>
      </c>
      <c r="M184" s="1">
        <v>0.13782266556320105</v>
      </c>
      <c r="N184" s="1">
        <v>0.75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0.99999999999999989</v>
      </c>
      <c r="J185" s="1">
        <v>0.24035154700415196</v>
      </c>
      <c r="K185" s="1">
        <v>0.18714873788183656</v>
      </c>
      <c r="L185" s="1">
        <v>0.42877400622385348</v>
      </c>
      <c r="M185" s="1">
        <v>0.14372570889015793</v>
      </c>
      <c r="N185" s="1">
        <v>0.75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</v>
      </c>
      <c r="J186" s="1">
        <v>0.24256388811608681</v>
      </c>
      <c r="K186" s="1">
        <v>0.19701478206781278</v>
      </c>
      <c r="L186" s="1">
        <v>0.41950616123630047</v>
      </c>
      <c r="M186" s="1">
        <v>0.14091516857979988</v>
      </c>
      <c r="N186" s="1">
        <v>0.75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1</v>
      </c>
      <c r="J187" s="1">
        <v>0.21793895560641763</v>
      </c>
      <c r="K187" s="1">
        <v>0.1871657402001371</v>
      </c>
      <c r="L187" s="1">
        <v>0.44560512140527997</v>
      </c>
      <c r="M187" s="1">
        <v>0.14929018278816528</v>
      </c>
      <c r="N187" s="1">
        <v>0.75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0.99999999999999989</v>
      </c>
      <c r="J188" s="1">
        <v>0.22596617783044226</v>
      </c>
      <c r="K188" s="1">
        <v>0.18673939935378081</v>
      </c>
      <c r="L188" s="1">
        <v>0.4399600672223411</v>
      </c>
      <c r="M188" s="1">
        <v>0.14733435559343575</v>
      </c>
      <c r="N188" s="1">
        <v>0.5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1</v>
      </c>
      <c r="J189" s="1">
        <v>0.20828640262414494</v>
      </c>
      <c r="K189" s="1">
        <v>0.18204567891027634</v>
      </c>
      <c r="L189" s="1">
        <v>0.45689085534610063</v>
      </c>
      <c r="M189" s="1">
        <v>0.15277706311947811</v>
      </c>
      <c r="N189" s="1">
        <v>0.375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0.99999999999999989</v>
      </c>
      <c r="J190" s="1">
        <v>0.2322520543533107</v>
      </c>
      <c r="K190" s="1">
        <v>0.19045675528772341</v>
      </c>
      <c r="L190" s="1">
        <v>0.43223417320925372</v>
      </c>
      <c r="M190" s="1">
        <v>0.14505701714971211</v>
      </c>
      <c r="N190" s="1">
        <v>0.625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1</v>
      </c>
      <c r="J191" s="1">
        <v>0.22765967573183887</v>
      </c>
      <c r="K191" s="1">
        <v>0.18908499225931497</v>
      </c>
      <c r="L191" s="1">
        <v>0.43677292027745884</v>
      </c>
      <c r="M191" s="1">
        <v>0.14648241173138729</v>
      </c>
      <c r="N191" s="1">
        <v>0.75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0.99999999999999989</v>
      </c>
      <c r="J192" s="1">
        <v>0.23597446247323103</v>
      </c>
      <c r="K192" s="1">
        <v>0.19532042830293411</v>
      </c>
      <c r="L192" s="1">
        <v>0.42577990519920045</v>
      </c>
      <c r="M192" s="1">
        <v>0.14292520402463441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0.21356636854575467</v>
      </c>
      <c r="K193" s="1">
        <v>0.18604514874048997</v>
      </c>
      <c r="L193" s="1">
        <v>0.44969880396274381</v>
      </c>
      <c r="M193" s="1">
        <v>0.15068967875101158</v>
      </c>
      <c r="N193" s="1">
        <v>0.75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0.99999999999999989</v>
      </c>
      <c r="J194" s="1">
        <v>0.26017868481076178</v>
      </c>
      <c r="K194" s="1">
        <v>0.19340982180346408</v>
      </c>
      <c r="L194" s="1">
        <v>0.40909968451269363</v>
      </c>
      <c r="M194" s="1">
        <v>0.13731180887308039</v>
      </c>
      <c r="N194" s="1">
        <v>0.75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</v>
      </c>
      <c r="J195" s="1">
        <v>0.25858791915458867</v>
      </c>
      <c r="K195" s="1">
        <v>0.19140039412216939</v>
      </c>
      <c r="L195" s="1">
        <v>0.41173818564121106</v>
      </c>
      <c r="M195" s="1">
        <v>0.1382735010820309</v>
      </c>
      <c r="N195" s="1">
        <v>0.75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</v>
      </c>
      <c r="J196" s="1">
        <v>0.28228798474286437</v>
      </c>
      <c r="K196" s="1">
        <v>0.20277025586709285</v>
      </c>
      <c r="L196" s="1">
        <v>0.38518847280985358</v>
      </c>
      <c r="M196" s="1">
        <v>0.12975328658018911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1</v>
      </c>
      <c r="J197" s="1">
        <v>0.23712329772348889</v>
      </c>
      <c r="K197" s="1">
        <v>0.18687135445442107</v>
      </c>
      <c r="L197" s="1">
        <v>0.43146817517391778</v>
      </c>
      <c r="M197" s="1">
        <v>0.14453717264817229</v>
      </c>
      <c r="N197" s="1">
        <v>0.75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1</v>
      </c>
      <c r="J198" s="1">
        <v>0.24928267454864095</v>
      </c>
      <c r="K198" s="1">
        <v>0.19633812687255847</v>
      </c>
      <c r="L198" s="1">
        <v>0.41489286885682541</v>
      </c>
      <c r="M198" s="1">
        <v>0.13948632972197514</v>
      </c>
      <c r="N198" s="1">
        <v>0.75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0.2221894839325157</v>
      </c>
      <c r="K199" s="1">
        <v>0.18661042520419674</v>
      </c>
      <c r="L199" s="1">
        <v>0.44282055846179341</v>
      </c>
      <c r="M199" s="1">
        <v>0.1483795324014941</v>
      </c>
      <c r="N199" s="1">
        <v>0.75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0.99999999999999989</v>
      </c>
      <c r="J200" s="1">
        <v>0.28459666024060809</v>
      </c>
      <c r="K200" s="1">
        <v>0.19829905316746171</v>
      </c>
      <c r="L200" s="1">
        <v>0.38668092006103238</v>
      </c>
      <c r="M200" s="1">
        <v>0.1304233665308977</v>
      </c>
      <c r="N200" s="1">
        <v>0.58333333333333337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1</v>
      </c>
      <c r="J201" s="1">
        <v>0.24836795739297571</v>
      </c>
      <c r="K201" s="1">
        <v>0.18871666244252724</v>
      </c>
      <c r="L201" s="1">
        <v>0.42143258269128014</v>
      </c>
      <c r="M201" s="1">
        <v>0.1414827974732169</v>
      </c>
      <c r="N201" s="1">
        <v>0.41666666666666669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0.25474269546877881</v>
      </c>
      <c r="K202" s="1">
        <v>0.19303795210773761</v>
      </c>
      <c r="L202" s="1">
        <v>0.41343524615989791</v>
      </c>
      <c r="M202" s="1">
        <v>0.13878410626358575</v>
      </c>
      <c r="N202" s="1">
        <v>0.5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0.99999999999999989</v>
      </c>
      <c r="J203" s="1">
        <v>0.26056846409131312</v>
      </c>
      <c r="K203" s="1">
        <v>0.19368913002778815</v>
      </c>
      <c r="L203" s="1">
        <v>0.40846575969222892</v>
      </c>
      <c r="M203" s="1">
        <v>0.13727664618866978</v>
      </c>
      <c r="N203" s="1">
        <v>0.66666666666666663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0.25477172144175803</v>
      </c>
      <c r="K204" s="1">
        <v>0.20203226757412557</v>
      </c>
      <c r="L204" s="1">
        <v>0.40644138535500557</v>
      </c>
      <c r="M204" s="1">
        <v>0.13675462562911087</v>
      </c>
      <c r="N204" s="1">
        <v>0.58333333333333337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1</v>
      </c>
      <c r="J205" s="1">
        <v>0.24467315414368029</v>
      </c>
      <c r="K205" s="1">
        <v>0.19766543055547492</v>
      </c>
      <c r="L205" s="1">
        <v>0.41734187723972732</v>
      </c>
      <c r="M205" s="1">
        <v>0.14031953806111749</v>
      </c>
      <c r="N205" s="1">
        <v>0.75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1</v>
      </c>
      <c r="J206" s="1">
        <v>0.24871684766544105</v>
      </c>
      <c r="K206" s="1">
        <v>0.1857753693474089</v>
      </c>
      <c r="L206" s="1">
        <v>0.42344276098749556</v>
      </c>
      <c r="M206" s="1">
        <v>0.14206502199965451</v>
      </c>
      <c r="N206" s="1">
        <v>0.41666666666666669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0.30489995634580808</v>
      </c>
      <c r="K207" s="1">
        <v>0.2025753233657962</v>
      </c>
      <c r="L207" s="1">
        <v>0.36804010244804325</v>
      </c>
      <c r="M207" s="1">
        <v>0.12448461784035245</v>
      </c>
      <c r="N207" s="1">
        <v>0.75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1</v>
      </c>
      <c r="J208" s="1">
        <v>0.2431485865031725</v>
      </c>
      <c r="K208" s="1">
        <v>0.18918210674494093</v>
      </c>
      <c r="L208" s="1">
        <v>0.42517120491937604</v>
      </c>
      <c r="M208" s="1">
        <v>0.14249810183251055</v>
      </c>
      <c r="N208" s="1">
        <v>0.41666666666666669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0.99999999999999978</v>
      </c>
      <c r="J209" s="1">
        <v>0.26980567849164155</v>
      </c>
      <c r="K209" s="1">
        <v>0.19950484809995389</v>
      </c>
      <c r="L209" s="1">
        <v>0.39688011410670038</v>
      </c>
      <c r="M209" s="1">
        <v>0.13380935930170407</v>
      </c>
      <c r="N209" s="1">
        <v>0.75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1</v>
      </c>
      <c r="J210" s="1">
        <v>0.27600561126502776</v>
      </c>
      <c r="K210" s="1">
        <v>0.21310938061886048</v>
      </c>
      <c r="L210" s="1">
        <v>0.3820877414314548</v>
      </c>
      <c r="M210" s="1">
        <v>0.12879726668465707</v>
      </c>
      <c r="N210" s="1">
        <v>0.75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0.99999999999999989</v>
      </c>
      <c r="J211" s="1">
        <v>0.24032145240551028</v>
      </c>
      <c r="K211" s="1">
        <v>0.19794184315121177</v>
      </c>
      <c r="L211" s="1">
        <v>0.42049641986413289</v>
      </c>
      <c r="M211" s="1">
        <v>0.14124028457914498</v>
      </c>
      <c r="N211" s="1">
        <v>0.75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1</v>
      </c>
      <c r="J212" s="1">
        <v>0.20865189588411764</v>
      </c>
      <c r="K212" s="1">
        <v>0.18130289803803801</v>
      </c>
      <c r="L212" s="1">
        <v>0.4571125035209635</v>
      </c>
      <c r="M212" s="1">
        <v>0.1529327025568808</v>
      </c>
      <c r="N212" s="1">
        <v>0.25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1</v>
      </c>
      <c r="J213" s="1">
        <v>0.20934606217504576</v>
      </c>
      <c r="K213" s="1">
        <v>0.18024004246545999</v>
      </c>
      <c r="L213" s="1">
        <v>0.45743992627888264</v>
      </c>
      <c r="M213" s="1">
        <v>0.15297396908061162</v>
      </c>
      <c r="N213" s="1">
        <v>0.25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1</v>
      </c>
      <c r="J214" s="1">
        <v>0.25982893149992692</v>
      </c>
      <c r="K214" s="1">
        <v>0.19991224585755774</v>
      </c>
      <c r="L214" s="1">
        <v>0.40421860598559189</v>
      </c>
      <c r="M214" s="1">
        <v>0.13604021665692351</v>
      </c>
      <c r="N214" s="1">
        <v>0.58333333333333337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1.0000000000000002</v>
      </c>
      <c r="J215" s="1">
        <v>0.23943442321731406</v>
      </c>
      <c r="K215" s="1">
        <v>0.19200478904613005</v>
      </c>
      <c r="L215" s="1">
        <v>0.42573432466085437</v>
      </c>
      <c r="M215" s="1">
        <v>0.14282646307570165</v>
      </c>
      <c r="N215" s="1">
        <v>0.58333333333333337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0.27991561952050492</v>
      </c>
      <c r="K216" s="1">
        <v>0.20891668795785595</v>
      </c>
      <c r="L216" s="1">
        <v>0.38208864461285696</v>
      </c>
      <c r="M216" s="1">
        <v>0.12907904790878222</v>
      </c>
      <c r="N216" s="1">
        <v>0.75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1</v>
      </c>
      <c r="J217" s="1">
        <v>0.22379925403234119</v>
      </c>
      <c r="K217" s="1">
        <v>0.18891862052347391</v>
      </c>
      <c r="L217" s="1">
        <v>0.43974564800296906</v>
      </c>
      <c r="M217" s="1">
        <v>0.14753647744121579</v>
      </c>
      <c r="N217" s="1">
        <v>0.58333333333333337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1</v>
      </c>
      <c r="J218" s="1">
        <v>0.19035988285032135</v>
      </c>
      <c r="K218" s="1">
        <v>0.1734936573105382</v>
      </c>
      <c r="L218" s="1">
        <v>0.47689367259312732</v>
      </c>
      <c r="M218" s="1">
        <v>0.15925278724601322</v>
      </c>
      <c r="N218" s="1">
        <v>0.75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</v>
      </c>
      <c r="J219" s="1">
        <v>0.19059115808153801</v>
      </c>
      <c r="K219" s="1">
        <v>0.17326627749314408</v>
      </c>
      <c r="L219" s="1">
        <v>0.47691839282867254</v>
      </c>
      <c r="M219" s="1">
        <v>0.15922417159664543</v>
      </c>
      <c r="N219" s="1">
        <v>0.75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0.99999999999999978</v>
      </c>
      <c r="J220" s="1">
        <v>0.18792666684589918</v>
      </c>
      <c r="K220" s="1">
        <v>0.17350368463353455</v>
      </c>
      <c r="L220" s="1">
        <v>0.47868386989718942</v>
      </c>
      <c r="M220" s="1">
        <v>0.15988577862337677</v>
      </c>
      <c r="N220" s="1">
        <v>0.75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0.18356172006292015</v>
      </c>
      <c r="K221" s="1">
        <v>0.17197070326050554</v>
      </c>
      <c r="L221" s="1">
        <v>0.48316510338621094</v>
      </c>
      <c r="M221" s="1">
        <v>0.16130247329036346</v>
      </c>
      <c r="N221" s="1">
        <v>0.75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1.0000000000000002</v>
      </c>
      <c r="J222" s="1">
        <v>0.1875649150598574</v>
      </c>
      <c r="K222" s="1">
        <v>0.17368140357529802</v>
      </c>
      <c r="L222" s="1">
        <v>0.47885363692759764</v>
      </c>
      <c r="M222" s="1">
        <v>0.15990004443724706</v>
      </c>
      <c r="N222" s="1">
        <v>0.75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1</v>
      </c>
      <c r="J223" s="1">
        <v>0.18595009593450751</v>
      </c>
      <c r="K223" s="1">
        <v>0.17300589592961868</v>
      </c>
      <c r="L223" s="1">
        <v>0.48056576184107264</v>
      </c>
      <c r="M223" s="1">
        <v>0.16047824629480109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1</v>
      </c>
      <c r="J224" s="1">
        <v>0.18723243415722979</v>
      </c>
      <c r="K224" s="1">
        <v>0.17376807305831135</v>
      </c>
      <c r="L224" s="1">
        <v>0.47905277943926045</v>
      </c>
      <c r="M224" s="1">
        <v>0.15994671334519842</v>
      </c>
      <c r="N224" s="1">
        <v>0.75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1</v>
      </c>
      <c r="J225" s="1">
        <v>0.19579315178304824</v>
      </c>
      <c r="K225" s="1">
        <v>0.17526635793952894</v>
      </c>
      <c r="L225" s="1">
        <v>0.47149680241428521</v>
      </c>
      <c r="M225" s="1">
        <v>0.15744368786313762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0.18326323681359408</v>
      </c>
      <c r="K226" s="1">
        <v>0.17475090790445069</v>
      </c>
      <c r="L226" s="1">
        <v>0.48124404458476416</v>
      </c>
      <c r="M226" s="1">
        <v>0.1607418106971911</v>
      </c>
      <c r="N226" s="1">
        <v>0.75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0.99999999999999989</v>
      </c>
      <c r="J227" s="1">
        <v>0.179852343293773</v>
      </c>
      <c r="K227" s="1">
        <v>0.17299631272655816</v>
      </c>
      <c r="L227" s="1">
        <v>0.48522875162228063</v>
      </c>
      <c r="M227" s="1">
        <v>0.16192259235738807</v>
      </c>
      <c r="N227" s="1">
        <v>0.75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0.99999999999999989</v>
      </c>
      <c r="J228" s="1">
        <v>0.19084541161591542</v>
      </c>
      <c r="K228" s="1">
        <v>0.17659738872993097</v>
      </c>
      <c r="L228" s="1">
        <v>0.47418650903101395</v>
      </c>
      <c r="M228" s="1">
        <v>0.15837069062313958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1</v>
      </c>
      <c r="J229" s="1">
        <v>0.18310656989242119</v>
      </c>
      <c r="K229" s="1">
        <v>0.17341278909694752</v>
      </c>
      <c r="L229" s="1">
        <v>0.48240651821263131</v>
      </c>
      <c r="M229" s="1">
        <v>0.1610741227979999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1</v>
      </c>
      <c r="J230" s="1">
        <v>0.19166009831954378</v>
      </c>
      <c r="K230" s="1">
        <v>0.17251760090755947</v>
      </c>
      <c r="L230" s="1">
        <v>0.47665225630604446</v>
      </c>
      <c r="M230" s="1">
        <v>0.15917004446685232</v>
      </c>
      <c r="N230" s="1">
        <v>0.75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0.18237039231010932</v>
      </c>
      <c r="K231" s="1">
        <v>0.17067138662813303</v>
      </c>
      <c r="L231" s="1">
        <v>0.48504152399989259</v>
      </c>
      <c r="M231" s="1">
        <v>0.16191669706186515</v>
      </c>
      <c r="N231" s="1">
        <v>0.5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0.99999999999999978</v>
      </c>
      <c r="J232" s="1">
        <v>0.19086631968893075</v>
      </c>
      <c r="K232" s="1">
        <v>0.17301212671964328</v>
      </c>
      <c r="L232" s="1">
        <v>0.47693187476394888</v>
      </c>
      <c r="M232" s="1">
        <v>0.15918967882747695</v>
      </c>
      <c r="N232" s="1">
        <v>0.75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1.0000000000000002</v>
      </c>
      <c r="J233" s="1">
        <v>0.17891635828919986</v>
      </c>
      <c r="K233" s="1">
        <v>0.17000386938062928</v>
      </c>
      <c r="L233" s="1">
        <v>0.48820881528579213</v>
      </c>
      <c r="M233" s="1">
        <v>0.16287095704437884</v>
      </c>
      <c r="N233" s="1">
        <v>0.5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1.0000000000000002</v>
      </c>
      <c r="J234" s="1">
        <v>0.1773978617550101</v>
      </c>
      <c r="K234" s="1">
        <v>0.1719373531454641</v>
      </c>
      <c r="L234" s="1">
        <v>0.4878476930508715</v>
      </c>
      <c r="M234" s="1">
        <v>0.16281709204865438</v>
      </c>
      <c r="N234" s="1">
        <v>0.5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1</v>
      </c>
      <c r="J235" s="1">
        <v>0.17947806103502412</v>
      </c>
      <c r="K235" s="1">
        <v>0.17172443734602022</v>
      </c>
      <c r="L235" s="1">
        <v>0.48647036156050427</v>
      </c>
      <c r="M235" s="1">
        <v>0.16232714005845145</v>
      </c>
      <c r="N235" s="1">
        <v>0.75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0.99999999999999978</v>
      </c>
      <c r="J236" s="1">
        <v>0.19049544375798327</v>
      </c>
      <c r="K236" s="1">
        <v>0.17307262492346775</v>
      </c>
      <c r="L236" s="1">
        <v>0.47707532223500626</v>
      </c>
      <c r="M236" s="1">
        <v>0.1593566090835426</v>
      </c>
      <c r="N236" s="1">
        <v>0.375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1</v>
      </c>
      <c r="J237" s="1">
        <v>0.19038392984631033</v>
      </c>
      <c r="K237" s="1">
        <v>0.17259538006637587</v>
      </c>
      <c r="L237" s="1">
        <v>0.47758815448587327</v>
      </c>
      <c r="M237" s="1">
        <v>0.15943253560144052</v>
      </c>
      <c r="N237" s="1">
        <v>0.375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1</v>
      </c>
      <c r="J238" s="1">
        <v>0.21976490351954564</v>
      </c>
      <c r="K238" s="1">
        <v>0.18546579698380686</v>
      </c>
      <c r="L238" s="1">
        <v>0.44544527268949152</v>
      </c>
      <c r="M238" s="1">
        <v>0.14932402680715592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0.99999999999999978</v>
      </c>
      <c r="J239" s="1">
        <v>0.19765605987217258</v>
      </c>
      <c r="K239" s="1">
        <v>0.17753119920229371</v>
      </c>
      <c r="L239" s="1">
        <v>0.46831957379137107</v>
      </c>
      <c r="M239" s="1">
        <v>0.15649316713416256</v>
      </c>
      <c r="N239" s="1">
        <v>0.75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1</v>
      </c>
      <c r="J240" s="1">
        <v>0.20390896580248141</v>
      </c>
      <c r="K240" s="1">
        <v>0.18462589145005387</v>
      </c>
      <c r="L240" s="1">
        <v>0.4581189339507627</v>
      </c>
      <c r="M240" s="1">
        <v>0.15334620879670208</v>
      </c>
      <c r="N240" s="1">
        <v>0.875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0.99999999999999989</v>
      </c>
      <c r="J241" s="1">
        <v>0.18735719357478484</v>
      </c>
      <c r="K241" s="1">
        <v>0.17722739393925407</v>
      </c>
      <c r="L241" s="1">
        <v>0.47630118514677638</v>
      </c>
      <c r="M241" s="1">
        <v>0.15911422733918468</v>
      </c>
      <c r="N241" s="1">
        <v>0.75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1</v>
      </c>
      <c r="J242" s="1">
        <v>0.19334804531982594</v>
      </c>
      <c r="K242" s="1">
        <v>0.17235766788216325</v>
      </c>
      <c r="L242" s="1">
        <v>0.47556168041667057</v>
      </c>
      <c r="M242" s="1">
        <v>0.15873260638134018</v>
      </c>
      <c r="N242" s="1">
        <v>0.375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1</v>
      </c>
      <c r="J243" s="1">
        <v>0.19324702471578226</v>
      </c>
      <c r="K243" s="1">
        <v>0.1722819613317027</v>
      </c>
      <c r="L243" s="1">
        <v>0.47561667985378608</v>
      </c>
      <c r="M243" s="1">
        <v>0.15885433409872896</v>
      </c>
      <c r="N243" s="1">
        <v>0.375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0.2147678707950692</v>
      </c>
      <c r="K244" s="1">
        <v>0.18520512284661478</v>
      </c>
      <c r="L244" s="1">
        <v>0.44953684896516521</v>
      </c>
      <c r="M244" s="1">
        <v>0.15049015739315083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1</v>
      </c>
      <c r="J245" s="1">
        <v>0.20454372489393866</v>
      </c>
      <c r="K245" s="1">
        <v>0.18105857172093934</v>
      </c>
      <c r="L245" s="1">
        <v>0.46036082103457349</v>
      </c>
      <c r="M245" s="1">
        <v>0.15403688235054858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0.99999999999999978</v>
      </c>
      <c r="J246" s="1">
        <v>0.20901313567453478</v>
      </c>
      <c r="K246" s="1">
        <v>0.18402073589347676</v>
      </c>
      <c r="L246" s="1">
        <v>0.45476864483707075</v>
      </c>
      <c r="M246" s="1">
        <v>0.15219748359491758</v>
      </c>
      <c r="N246" s="1">
        <v>0.875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1</v>
      </c>
      <c r="J247" s="1">
        <v>0.1911755693132858</v>
      </c>
      <c r="K247" s="1">
        <v>0.17678870723290108</v>
      </c>
      <c r="L247" s="1">
        <v>0.47374474740997546</v>
      </c>
      <c r="M247" s="1">
        <v>0.15829097604383757</v>
      </c>
      <c r="N247" s="1">
        <v>0.75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1</v>
      </c>
      <c r="J248" s="1">
        <v>0.18383431110162263</v>
      </c>
      <c r="K248" s="1">
        <v>0.17059958423335528</v>
      </c>
      <c r="L248" s="1">
        <v>0.48399141437033749</v>
      </c>
      <c r="M248" s="1">
        <v>0.16157469029468471</v>
      </c>
      <c r="N248" s="1">
        <v>0.375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1</v>
      </c>
      <c r="J249" s="1">
        <v>0.20669038673779486</v>
      </c>
      <c r="K249" s="1">
        <v>0.17680532509444355</v>
      </c>
      <c r="L249" s="1">
        <v>0.46212153846844745</v>
      </c>
      <c r="M249" s="1">
        <v>0.1543827496993142</v>
      </c>
      <c r="N249" s="1">
        <v>0.625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1</v>
      </c>
      <c r="J250" s="1">
        <v>0.19806345107164677</v>
      </c>
      <c r="K250" s="1">
        <v>0.17857919272644765</v>
      </c>
      <c r="L250" s="1">
        <v>0.46719545631350634</v>
      </c>
      <c r="M250" s="1">
        <v>0.15616189988839929</v>
      </c>
      <c r="N250" s="1">
        <v>0.625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1</v>
      </c>
      <c r="J251" s="1">
        <v>0.19143918987652614</v>
      </c>
      <c r="K251" s="1">
        <v>0.17594341482951778</v>
      </c>
      <c r="L251" s="1">
        <v>0.47419503904617394</v>
      </c>
      <c r="M251" s="1">
        <v>0.1584223562477822</v>
      </c>
      <c r="N251" s="1">
        <v>0.625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1</v>
      </c>
      <c r="J252" s="1">
        <v>0.20101559628518414</v>
      </c>
      <c r="K252" s="1">
        <v>0.18191021162508883</v>
      </c>
      <c r="L252" s="1">
        <v>0.46243841343520753</v>
      </c>
      <c r="M252" s="1">
        <v>0.1546357786545195</v>
      </c>
      <c r="N252" s="1">
        <v>0.75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1.0000000000000002</v>
      </c>
      <c r="J253" s="1">
        <v>0.18990256183471116</v>
      </c>
      <c r="K253" s="1">
        <v>0.17697864850124523</v>
      </c>
      <c r="L253" s="1">
        <v>0.47459259150199501</v>
      </c>
      <c r="M253" s="1">
        <v>0.15852619816204874</v>
      </c>
      <c r="N253" s="1">
        <v>0.75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</v>
      </c>
      <c r="J254" s="1">
        <v>0.20492285858465698</v>
      </c>
      <c r="K254" s="1">
        <v>0.17756237932963745</v>
      </c>
      <c r="L254" s="1">
        <v>0.46278999302699603</v>
      </c>
      <c r="M254" s="1">
        <v>0.15472476905870949</v>
      </c>
      <c r="N254" s="1">
        <v>0.41666666666666669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0.22166646061746192</v>
      </c>
      <c r="K255" s="1">
        <v>0.18065151680040525</v>
      </c>
      <c r="L255" s="1">
        <v>0.44776253836955571</v>
      </c>
      <c r="M255" s="1">
        <v>0.14991948421257714</v>
      </c>
      <c r="N255" s="1">
        <v>0.58333333333333337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1</v>
      </c>
      <c r="J256" s="1">
        <v>0.22591160702252067</v>
      </c>
      <c r="K256" s="1">
        <v>0.18826578490119922</v>
      </c>
      <c r="L256" s="1">
        <v>0.43877284305037056</v>
      </c>
      <c r="M256" s="1">
        <v>0.14704976502590961</v>
      </c>
      <c r="N256" s="1">
        <v>0.75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1</v>
      </c>
      <c r="J257" s="1">
        <v>0.20855031280183398</v>
      </c>
      <c r="K257" s="1">
        <v>0.1812546355912987</v>
      </c>
      <c r="L257" s="1">
        <v>0.45727797555789862</v>
      </c>
      <c r="M257" s="1">
        <v>0.15291707604896873</v>
      </c>
      <c r="N257" s="1">
        <v>0.66666666666666663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1</v>
      </c>
      <c r="J258" s="1">
        <v>0.22311097303931798</v>
      </c>
      <c r="K258" s="1">
        <v>0.18920482391377264</v>
      </c>
      <c r="L258" s="1">
        <v>0.44012644444774007</v>
      </c>
      <c r="M258" s="1">
        <v>0.14755775859916931</v>
      </c>
      <c r="N258" s="1">
        <v>0.75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1</v>
      </c>
      <c r="J259" s="1">
        <v>0.20205052217822561</v>
      </c>
      <c r="K259" s="1">
        <v>0.17988936337917635</v>
      </c>
      <c r="L259" s="1">
        <v>0.46314475174302194</v>
      </c>
      <c r="M259" s="1">
        <v>0.15491536269957604</v>
      </c>
      <c r="N259" s="1">
        <v>0.66666666666666663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0.99999999999999989</v>
      </c>
      <c r="J260" s="1">
        <v>0.20740919415949746</v>
      </c>
      <c r="K260" s="1">
        <v>0.18122728542294916</v>
      </c>
      <c r="L260" s="1">
        <v>0.45810364684473115</v>
      </c>
      <c r="M260" s="1">
        <v>0.15325987357282214</v>
      </c>
      <c r="N260" s="1">
        <v>0.5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1.0000000000000002</v>
      </c>
      <c r="J261" s="1">
        <v>0.20189230799826124</v>
      </c>
      <c r="K261" s="1">
        <v>0.17785505018019368</v>
      </c>
      <c r="L261" s="1">
        <v>0.46477358773805294</v>
      </c>
      <c r="M261" s="1">
        <v>0.15547905408349225</v>
      </c>
      <c r="N261" s="1">
        <v>0.41666666666666669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0.21587876542167239</v>
      </c>
      <c r="K262" s="1">
        <v>0.18517477045728392</v>
      </c>
      <c r="L262" s="1">
        <v>0.4487219049490408</v>
      </c>
      <c r="M262" s="1">
        <v>0.15022455917200286</v>
      </c>
      <c r="N262" s="1">
        <v>0.66666666666666663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0.21109025518984517</v>
      </c>
      <c r="K263" s="1">
        <v>0.18285190837728699</v>
      </c>
      <c r="L263" s="1">
        <v>0.45402836281821035</v>
      </c>
      <c r="M263" s="1">
        <v>0.15202947361465749</v>
      </c>
      <c r="N263" s="1">
        <v>0.75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0.99999999999999989</v>
      </c>
      <c r="J264" s="1">
        <v>0.22245694160814644</v>
      </c>
      <c r="K264" s="1">
        <v>0.18943522025750734</v>
      </c>
      <c r="L264" s="1">
        <v>0.44051994781212883</v>
      </c>
      <c r="M264" s="1">
        <v>0.14758789032221728</v>
      </c>
      <c r="N264" s="1">
        <v>0.75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0.99999999999999989</v>
      </c>
      <c r="J265" s="1">
        <v>0.199304408172647</v>
      </c>
      <c r="K265" s="1">
        <v>0.18044297728902647</v>
      </c>
      <c r="L265" s="1">
        <v>0.46482231660090639</v>
      </c>
      <c r="M265" s="1">
        <v>0.15543029793742003</v>
      </c>
      <c r="N265" s="1">
        <v>0.66666666666666663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</v>
      </c>
      <c r="J266" s="1">
        <v>0.21999824229158366</v>
      </c>
      <c r="K266" s="1">
        <v>0.18207433825932751</v>
      </c>
      <c r="L266" s="1">
        <v>0.4480153364274348</v>
      </c>
      <c r="M266" s="1">
        <v>0.14991208302165399</v>
      </c>
      <c r="N266" s="1">
        <v>0.58333333333333337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1</v>
      </c>
      <c r="J267" s="1">
        <v>0.21175132929343313</v>
      </c>
      <c r="K267" s="1">
        <v>0.17904854782592594</v>
      </c>
      <c r="L267" s="1">
        <v>0.45642783857976943</v>
      </c>
      <c r="M267" s="1">
        <v>0.1527722843008715</v>
      </c>
      <c r="N267" s="1">
        <v>0.5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1</v>
      </c>
      <c r="J268" s="1">
        <v>0.20316631867356288</v>
      </c>
      <c r="K268" s="1">
        <v>0.18182825549391438</v>
      </c>
      <c r="L268" s="1">
        <v>0.46080204268984426</v>
      </c>
      <c r="M268" s="1">
        <v>0.15420338314267842</v>
      </c>
      <c r="N268" s="1">
        <v>0.5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0.20799944744191956</v>
      </c>
      <c r="K269" s="1">
        <v>0.1818929514820071</v>
      </c>
      <c r="L269" s="1">
        <v>0.45711298494915376</v>
      </c>
      <c r="M269" s="1">
        <v>0.15299461612691961</v>
      </c>
      <c r="N269" s="1">
        <v>0.66666666666666663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1</v>
      </c>
      <c r="J270" s="1">
        <v>0.22345341395553936</v>
      </c>
      <c r="K270" s="1">
        <v>0.18443251289770074</v>
      </c>
      <c r="L270" s="1">
        <v>0.44355982772660041</v>
      </c>
      <c r="M270" s="1">
        <v>0.14855424542015952</v>
      </c>
      <c r="N270" s="1">
        <v>0.66666666666666663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0.99999999999999989</v>
      </c>
      <c r="J271" s="1">
        <v>0.20046982894515847</v>
      </c>
      <c r="K271" s="1">
        <v>0.177211962511929</v>
      </c>
      <c r="L271" s="1">
        <v>0.46640601479982097</v>
      </c>
      <c r="M271" s="1">
        <v>0.15591219374309151</v>
      </c>
      <c r="N271" s="1">
        <v>0.58333333333333337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0.99999999999999978</v>
      </c>
      <c r="J272" s="1">
        <v>0.18738749640060925</v>
      </c>
      <c r="K272" s="1">
        <v>0.17230426674074276</v>
      </c>
      <c r="L272" s="1">
        <v>0.48008342722804581</v>
      </c>
      <c r="M272" s="1">
        <v>0.16022480963060207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0.18196713338289233</v>
      </c>
      <c r="K273" s="1">
        <v>0.17073653243384146</v>
      </c>
      <c r="L273" s="1">
        <v>0.48536096762403874</v>
      </c>
      <c r="M273" s="1">
        <v>0.16193536655922747</v>
      </c>
      <c r="N273" s="1">
        <v>0.75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1</v>
      </c>
      <c r="J274" s="1">
        <v>0.18182450970927766</v>
      </c>
      <c r="K274" s="1">
        <v>0.17338437219675973</v>
      </c>
      <c r="L274" s="1">
        <v>0.48345594000825642</v>
      </c>
      <c r="M274" s="1">
        <v>0.16133517808570622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1</v>
      </c>
      <c r="J275" s="1">
        <v>0.17437439890905276</v>
      </c>
      <c r="K275" s="1">
        <v>0.1707627099340788</v>
      </c>
      <c r="L275" s="1">
        <v>0.49104512604770212</v>
      </c>
      <c r="M275" s="1">
        <v>0.16381776510916629</v>
      </c>
      <c r="N275" s="1">
        <v>0.75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0.17514436744136497</v>
      </c>
      <c r="K276" s="1">
        <v>0.16946833845770162</v>
      </c>
      <c r="L276" s="1">
        <v>0.4914380096427442</v>
      </c>
      <c r="M276" s="1">
        <v>0.16394928445818918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1</v>
      </c>
      <c r="J277" s="1">
        <v>0.17246162482542002</v>
      </c>
      <c r="K277" s="1">
        <v>0.16858432318649602</v>
      </c>
      <c r="L277" s="1">
        <v>0.49416278929168017</v>
      </c>
      <c r="M277" s="1">
        <v>0.16479126269640382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1</v>
      </c>
      <c r="J278" s="1">
        <v>0.18226713054726368</v>
      </c>
      <c r="K278" s="1">
        <v>0.170923453086157</v>
      </c>
      <c r="L278" s="1">
        <v>0.48500230839734915</v>
      </c>
      <c r="M278" s="1">
        <v>0.16180710796923015</v>
      </c>
      <c r="N278" s="1">
        <v>0.75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0.99999999999999978</v>
      </c>
      <c r="J279" s="1">
        <v>0.18224317282513525</v>
      </c>
      <c r="K279" s="1">
        <v>0.17071016015698542</v>
      </c>
      <c r="L279" s="1">
        <v>0.48516659419849995</v>
      </c>
      <c r="M279" s="1">
        <v>0.16188007281937927</v>
      </c>
      <c r="N279" s="1">
        <v>0.75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0.17815764526168543</v>
      </c>
      <c r="K280" s="1">
        <v>0.17171660070223724</v>
      </c>
      <c r="L280" s="1">
        <v>0.48746590729537409</v>
      </c>
      <c r="M280" s="1">
        <v>0.16265984674070333</v>
      </c>
      <c r="N280" s="1">
        <v>0.75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0.17879594472811447</v>
      </c>
      <c r="K281" s="1">
        <v>0.17191610620017808</v>
      </c>
      <c r="L281" s="1">
        <v>0.48685331813918908</v>
      </c>
      <c r="M281" s="1">
        <v>0.16243463093251836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1</v>
      </c>
      <c r="J282" s="1">
        <v>0.18427853768473057</v>
      </c>
      <c r="K282" s="1">
        <v>0.17260192505223615</v>
      </c>
      <c r="L282" s="1">
        <v>0.48215199612619108</v>
      </c>
      <c r="M282" s="1">
        <v>0.1609675411368422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1</v>
      </c>
      <c r="J283" s="1">
        <v>0.17869833933164023</v>
      </c>
      <c r="K283" s="1">
        <v>0.17072399594274362</v>
      </c>
      <c r="L283" s="1">
        <v>0.4878228477094626</v>
      </c>
      <c r="M283" s="1">
        <v>0.16275481701615355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1.0000000000000002</v>
      </c>
      <c r="J284" s="1">
        <v>0.18452675143886507</v>
      </c>
      <c r="K284" s="1">
        <v>0.1727867707799966</v>
      </c>
      <c r="L284" s="1">
        <v>0.48182908255917284</v>
      </c>
      <c r="M284" s="1">
        <v>0.16085739522196563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0.1808557412504562</v>
      </c>
      <c r="K285" s="1">
        <v>0.17107287166471277</v>
      </c>
      <c r="L285" s="1">
        <v>0.48588471635769331</v>
      </c>
      <c r="M285" s="1">
        <v>0.16218667072713777</v>
      </c>
      <c r="N285" s="1">
        <v>0.75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0.18120461730576032</v>
      </c>
      <c r="K286" s="1">
        <v>0.17347430670458674</v>
      </c>
      <c r="L286" s="1">
        <v>0.48383311439693938</v>
      </c>
      <c r="M286" s="1">
        <v>0.16148796159271356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0.99999999999999989</v>
      </c>
      <c r="J287" s="1">
        <v>0.17588018071502565</v>
      </c>
      <c r="K287" s="1">
        <v>0.17047553301167229</v>
      </c>
      <c r="L287" s="1">
        <v>0.49012938269223671</v>
      </c>
      <c r="M287" s="1">
        <v>0.16351490358106527</v>
      </c>
      <c r="N287" s="1">
        <v>0.75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0.99999999999999978</v>
      </c>
      <c r="J288" s="1">
        <v>0.18139027609662858</v>
      </c>
      <c r="K288" s="1">
        <v>0.1730796755867649</v>
      </c>
      <c r="L288" s="1">
        <v>0.48394985262074613</v>
      </c>
      <c r="M288" s="1">
        <v>0.1615801956958603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1</v>
      </c>
      <c r="J289" s="1">
        <v>0.17086307378940338</v>
      </c>
      <c r="K289" s="1">
        <v>0.16900619677178211</v>
      </c>
      <c r="L289" s="1">
        <v>0.49502326074414954</v>
      </c>
      <c r="M289" s="1">
        <v>0.16510746869466497</v>
      </c>
      <c r="N289" s="1">
        <v>0.5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0.99999999999999989</v>
      </c>
      <c r="J290" s="1">
        <v>0.18669044376067112</v>
      </c>
      <c r="K290" s="1">
        <v>0.17280131675791449</v>
      </c>
      <c r="L290" s="1">
        <v>0.48019853583075528</v>
      </c>
      <c r="M290" s="1">
        <v>0.16030970365065902</v>
      </c>
      <c r="N290" s="1">
        <v>0.5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1.0000000000000002</v>
      </c>
      <c r="J291" s="1">
        <v>0.17124523935965019</v>
      </c>
      <c r="K291" s="1">
        <v>0.16834623148594208</v>
      </c>
      <c r="L291" s="1">
        <v>0.49527569097111712</v>
      </c>
      <c r="M291" s="1">
        <v>0.16513283818329078</v>
      </c>
      <c r="N291" s="1">
        <v>0.125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0.99999999999999989</v>
      </c>
      <c r="J292" s="1">
        <v>0.1912238051490977</v>
      </c>
      <c r="K292" s="1">
        <v>0.17408355742214887</v>
      </c>
      <c r="L292" s="1">
        <v>0.47579425930066682</v>
      </c>
      <c r="M292" s="1">
        <v>0.15889837812808649</v>
      </c>
      <c r="N292" s="1">
        <v>0.625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1</v>
      </c>
      <c r="J293" s="1">
        <v>0.18618756205145881</v>
      </c>
      <c r="K293" s="1">
        <v>0.1723504955348393</v>
      </c>
      <c r="L293" s="1">
        <v>0.48090704550255403</v>
      </c>
      <c r="M293" s="1">
        <v>0.16055489691114783</v>
      </c>
      <c r="N293" s="1">
        <v>0.625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0.1978823666050965</v>
      </c>
      <c r="K294" s="1">
        <v>0.17892975513871517</v>
      </c>
      <c r="L294" s="1">
        <v>0.46707637380365913</v>
      </c>
      <c r="M294" s="1">
        <v>0.15611150445252917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1.0000000000000002</v>
      </c>
      <c r="J295" s="1">
        <v>0.1849160561402714</v>
      </c>
      <c r="K295" s="1">
        <v>0.17401518435354132</v>
      </c>
      <c r="L295" s="1">
        <v>0.48058986535303044</v>
      </c>
      <c r="M295" s="1">
        <v>0.16047889415315694</v>
      </c>
      <c r="N295" s="1">
        <v>0.875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0.17759645104093499</v>
      </c>
      <c r="K296" s="1">
        <v>0.16958361021526444</v>
      </c>
      <c r="L296" s="1">
        <v>0.48950890785449647</v>
      </c>
      <c r="M296" s="1">
        <v>0.16331103088930418</v>
      </c>
      <c r="N296" s="1">
        <v>0.25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0.99999999999999989</v>
      </c>
      <c r="J297" s="1">
        <v>0.18371065864585184</v>
      </c>
      <c r="K297" s="1">
        <v>0.17088072952883279</v>
      </c>
      <c r="L297" s="1">
        <v>0.48388135570584856</v>
      </c>
      <c r="M297" s="1">
        <v>0.16152725611946675</v>
      </c>
      <c r="N297" s="1">
        <v>0.375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1</v>
      </c>
      <c r="J298" s="1">
        <v>0.18823355902966352</v>
      </c>
      <c r="K298" s="1">
        <v>0.17233665827471878</v>
      </c>
      <c r="L298" s="1">
        <v>0.47939811101709301</v>
      </c>
      <c r="M298" s="1">
        <v>0.16003167167852464</v>
      </c>
      <c r="N298" s="1">
        <v>0.5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1</v>
      </c>
      <c r="J299" s="1">
        <v>0.17020990525387789</v>
      </c>
      <c r="K299" s="1">
        <v>0.16788399442888946</v>
      </c>
      <c r="L299" s="1">
        <v>0.49638934691750886</v>
      </c>
      <c r="M299" s="1">
        <v>0.16551675339972377</v>
      </c>
      <c r="N299" s="1">
        <v>0.75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1</v>
      </c>
      <c r="J300" s="1">
        <v>0.19486095122360145</v>
      </c>
      <c r="K300" s="1">
        <v>0.17565213712093297</v>
      </c>
      <c r="L300" s="1">
        <v>0.47184313448062082</v>
      </c>
      <c r="M300" s="1">
        <v>0.15764377717484471</v>
      </c>
      <c r="N300" s="1">
        <v>0.75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0.17033734422030772</v>
      </c>
      <c r="K301" s="1">
        <v>0.16758277476331515</v>
      </c>
      <c r="L301" s="1">
        <v>0.49652752605825495</v>
      </c>
      <c r="M301" s="1">
        <v>0.16555235495812221</v>
      </c>
      <c r="N301" s="1">
        <v>0.25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1</v>
      </c>
      <c r="J302" s="1">
        <v>0.20325630072604842</v>
      </c>
      <c r="K302" s="1">
        <v>0.1746345383777631</v>
      </c>
      <c r="L302" s="1">
        <v>0.46633571889620556</v>
      </c>
      <c r="M302" s="1">
        <v>0.15577344199998305</v>
      </c>
      <c r="N302" s="1">
        <v>0.75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1</v>
      </c>
      <c r="J303" s="1">
        <v>0.19684913357334302</v>
      </c>
      <c r="K303" s="1">
        <v>0.17321946278510661</v>
      </c>
      <c r="L303" s="1">
        <v>0.4722257172842545</v>
      </c>
      <c r="M303" s="1">
        <v>0.15770568635729595</v>
      </c>
      <c r="N303" s="1">
        <v>0.625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</v>
      </c>
      <c r="J304" s="1">
        <v>0.18739330938648927</v>
      </c>
      <c r="K304" s="1">
        <v>0.17424745816350182</v>
      </c>
      <c r="L304" s="1">
        <v>0.47854799793592689</v>
      </c>
      <c r="M304" s="1">
        <v>0.15981123451408213</v>
      </c>
      <c r="N304" s="1">
        <v>0.625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1</v>
      </c>
      <c r="J305" s="1">
        <v>0.18309521608407323</v>
      </c>
      <c r="K305" s="1">
        <v>0.17260269433261555</v>
      </c>
      <c r="L305" s="1">
        <v>0.48307597878883018</v>
      </c>
      <c r="M305" s="1">
        <v>0.16122611079448107</v>
      </c>
      <c r="N305" s="1">
        <v>0.625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0.99999999999999989</v>
      </c>
      <c r="J306" s="1">
        <v>0.19496490680143841</v>
      </c>
      <c r="K306" s="1">
        <v>0.18034390495637004</v>
      </c>
      <c r="L306" s="1">
        <v>0.46816957942857013</v>
      </c>
      <c r="M306" s="1">
        <v>0.15652160881362134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</v>
      </c>
      <c r="J307" s="1">
        <v>0.17585222298722006</v>
      </c>
      <c r="K307" s="1">
        <v>0.16966551134076804</v>
      </c>
      <c r="L307" s="1">
        <v>0.49074784340285332</v>
      </c>
      <c r="M307" s="1">
        <v>0.16373442226915855</v>
      </c>
      <c r="N307" s="1">
        <v>0.625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1.0000000000000002</v>
      </c>
      <c r="J308" s="1">
        <v>0.2006792862965569</v>
      </c>
      <c r="K308" s="1">
        <v>0.17769478601673094</v>
      </c>
      <c r="L308" s="1">
        <v>0.46588166102040368</v>
      </c>
      <c r="M308" s="1">
        <v>0.15574426666630861</v>
      </c>
      <c r="N308" s="1">
        <v>0.58333333333333337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0.99999999999999978</v>
      </c>
      <c r="J309" s="1">
        <v>0.19065039810671885</v>
      </c>
      <c r="K309" s="1">
        <v>0.17436350599187728</v>
      </c>
      <c r="L309" s="1">
        <v>0.47601253547597605</v>
      </c>
      <c r="M309" s="1">
        <v>0.15897356042542768</v>
      </c>
      <c r="N309" s="1">
        <v>0.41666666666666669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0.99999999999999989</v>
      </c>
      <c r="J310" s="1">
        <v>0.19889121655199174</v>
      </c>
      <c r="K310" s="1">
        <v>0.17734532300710984</v>
      </c>
      <c r="L310" s="1">
        <v>0.46750065824515258</v>
      </c>
      <c r="M310" s="1">
        <v>0.15626280219574576</v>
      </c>
      <c r="N310" s="1">
        <v>0.58333333333333337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0.19231382000696648</v>
      </c>
      <c r="K311" s="1">
        <v>0.17486242810943312</v>
      </c>
      <c r="L311" s="1">
        <v>0.47434453728657722</v>
      </c>
      <c r="M311" s="1">
        <v>0.15847921459702316</v>
      </c>
      <c r="N311" s="1">
        <v>0.58333333333333337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1</v>
      </c>
      <c r="J312" s="1">
        <v>0.20669315990929385</v>
      </c>
      <c r="K312" s="1">
        <v>0.18279098260972232</v>
      </c>
      <c r="L312" s="1">
        <v>0.45745326950752241</v>
      </c>
      <c r="M312" s="1">
        <v>0.15306258797346145</v>
      </c>
      <c r="N312" s="1">
        <v>0.83333333333333337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1</v>
      </c>
      <c r="J313" s="1">
        <v>0.1880929393084903</v>
      </c>
      <c r="K313" s="1">
        <v>0.17536227656123976</v>
      </c>
      <c r="L313" s="1">
        <v>0.47715724382534802</v>
      </c>
      <c r="M313" s="1">
        <v>0.15938754030492192</v>
      </c>
      <c r="N313" s="1">
        <v>0.66666666666666663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1</v>
      </c>
      <c r="J314" s="1">
        <v>0.18259411673376516</v>
      </c>
      <c r="K314" s="1">
        <v>0.17095488347262652</v>
      </c>
      <c r="L314" s="1">
        <v>0.48469120483291495</v>
      </c>
      <c r="M314" s="1">
        <v>0.16175979496069331</v>
      </c>
      <c r="N314" s="1">
        <v>0.25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0.18821634534476592</v>
      </c>
      <c r="K315" s="1">
        <v>0.17221964348818941</v>
      </c>
      <c r="L315" s="1">
        <v>0.47948642927308971</v>
      </c>
      <c r="M315" s="1">
        <v>0.16007758189395499</v>
      </c>
      <c r="N315" s="1">
        <v>0.33333333333333331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0.99999999999999978</v>
      </c>
      <c r="J316" s="1">
        <v>0.20119850781779386</v>
      </c>
      <c r="K316" s="1">
        <v>0.17953716439360545</v>
      </c>
      <c r="L316" s="1">
        <v>0.46401688012656095</v>
      </c>
      <c r="M316" s="1">
        <v>0.1552474476620396</v>
      </c>
      <c r="N316" s="1">
        <v>0.66666666666666663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1</v>
      </c>
      <c r="J317" s="1">
        <v>0.18264437276325685</v>
      </c>
      <c r="K317" s="1">
        <v>0.17306200168493438</v>
      </c>
      <c r="L317" s="1">
        <v>0.48304392372090255</v>
      </c>
      <c r="M317" s="1">
        <v>0.1612497018309062</v>
      </c>
      <c r="N317" s="1">
        <v>0.41666666666666669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0.20375273740387201</v>
      </c>
      <c r="K318" s="1">
        <v>0.18151888140494579</v>
      </c>
      <c r="L318" s="1">
        <v>0.46062949513042173</v>
      </c>
      <c r="M318" s="1">
        <v>0.15409888606076055</v>
      </c>
      <c r="N318" s="1">
        <v>0.75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0.99999999999999989</v>
      </c>
      <c r="J319" s="1">
        <v>0.18964236959975508</v>
      </c>
      <c r="K319" s="1">
        <v>0.17558346299312297</v>
      </c>
      <c r="L319" s="1">
        <v>0.47579385905319233</v>
      </c>
      <c r="M319" s="1">
        <v>0.15898030835392954</v>
      </c>
      <c r="N319" s="1">
        <v>0.66666666666666663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0.99999999999999989</v>
      </c>
      <c r="J320" s="1">
        <v>0.19241434927905987</v>
      </c>
      <c r="K320" s="1">
        <v>0.17437758194926645</v>
      </c>
      <c r="L320" s="1">
        <v>0.47468744124952394</v>
      </c>
      <c r="M320" s="1">
        <v>0.15852062752214968</v>
      </c>
      <c r="N320" s="1">
        <v>0.41666666666666669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1</v>
      </c>
      <c r="J321" s="1">
        <v>0.20207698050167874</v>
      </c>
      <c r="K321" s="1">
        <v>0.17706176464910059</v>
      </c>
      <c r="L321" s="1">
        <v>0.46538371002525641</v>
      </c>
      <c r="M321" s="1">
        <v>0.15547754482396425</v>
      </c>
      <c r="N321" s="1">
        <v>0.58333333333333337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</v>
      </c>
      <c r="J322" s="1">
        <v>0.19787113043842891</v>
      </c>
      <c r="K322" s="1">
        <v>0.17758936153523602</v>
      </c>
      <c r="L322" s="1">
        <v>0.46805711614137996</v>
      </c>
      <c r="M322" s="1">
        <v>0.15648239188495522</v>
      </c>
      <c r="N322" s="1">
        <v>0.58333333333333337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1.0000000000000002</v>
      </c>
      <c r="J323" s="1">
        <v>0.18359305996151881</v>
      </c>
      <c r="K323" s="1">
        <v>0.17273357024110605</v>
      </c>
      <c r="L323" s="1">
        <v>0.48257138697006979</v>
      </c>
      <c r="M323" s="1">
        <v>0.1611019828273054</v>
      </c>
      <c r="N323" s="1">
        <v>0.41666666666666669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0.99999999999999989</v>
      </c>
      <c r="J324" s="1">
        <v>0.20516239351264975</v>
      </c>
      <c r="K324" s="1">
        <v>0.18182878703889357</v>
      </c>
      <c r="L324" s="1">
        <v>0.45935058883082591</v>
      </c>
      <c r="M324" s="1">
        <v>0.15365823061763059</v>
      </c>
      <c r="N324" s="1">
        <v>0.83333333333333337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0.99999999999999989</v>
      </c>
      <c r="J325" s="1">
        <v>0.19882003033596529</v>
      </c>
      <c r="K325" s="1">
        <v>0.17888021148536437</v>
      </c>
      <c r="L325" s="1">
        <v>0.46635576011488439</v>
      </c>
      <c r="M325" s="1">
        <v>0.15594399806378592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1</v>
      </c>
      <c r="J326" s="1">
        <v>0.1985630683484951</v>
      </c>
      <c r="K326" s="1">
        <v>0.17493686186819893</v>
      </c>
      <c r="L326" s="1">
        <v>0.46963955832770737</v>
      </c>
      <c r="M326" s="1">
        <v>0.15686051145559859</v>
      </c>
      <c r="N326" s="1">
        <v>0.5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</v>
      </c>
      <c r="J327" s="1">
        <v>0.19823115829573298</v>
      </c>
      <c r="K327" s="1">
        <v>0.17446653031836895</v>
      </c>
      <c r="L327" s="1">
        <v>0.47031098814789912</v>
      </c>
      <c r="M327" s="1">
        <v>0.15699132323799897</v>
      </c>
      <c r="N327" s="1">
        <v>0.5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1</v>
      </c>
      <c r="J328" s="1">
        <v>0.21292538938810818</v>
      </c>
      <c r="K328" s="1">
        <v>0.17918023520478302</v>
      </c>
      <c r="L328" s="1">
        <v>0.45545237514845904</v>
      </c>
      <c r="M328" s="1">
        <v>0.15244200025864985</v>
      </c>
      <c r="N328" s="1">
        <v>0.75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1</v>
      </c>
      <c r="J329" s="1">
        <v>0.20329536048769123</v>
      </c>
      <c r="K329" s="1">
        <v>0.17613790640517785</v>
      </c>
      <c r="L329" s="1">
        <v>0.46512907983672386</v>
      </c>
      <c r="M329" s="1">
        <v>0.15543765327040721</v>
      </c>
      <c r="N329" s="1">
        <v>0.75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1</v>
      </c>
      <c r="J330" s="1">
        <v>0.20446891385598437</v>
      </c>
      <c r="K330" s="1">
        <v>0.18212071151092424</v>
      </c>
      <c r="L330" s="1">
        <v>0.4597113413630583</v>
      </c>
      <c r="M330" s="1">
        <v>0.15369903327003306</v>
      </c>
      <c r="N330" s="1">
        <v>0.75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0.19224819400621401</v>
      </c>
      <c r="K331" s="1">
        <v>0.17711052039474479</v>
      </c>
      <c r="L331" s="1">
        <v>0.4726381859889805</v>
      </c>
      <c r="M331" s="1">
        <v>0.15800309961006082</v>
      </c>
      <c r="N331" s="1">
        <v>0.75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1</v>
      </c>
      <c r="J332" s="1">
        <v>0.22100328846925912</v>
      </c>
      <c r="K332" s="1">
        <v>0.18421121932447004</v>
      </c>
      <c r="L332" s="1">
        <v>0.44550280859554459</v>
      </c>
      <c r="M332" s="1">
        <v>0.14928268361072639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0.20302535992161402</v>
      </c>
      <c r="K333" s="1">
        <v>0.179796611549632</v>
      </c>
      <c r="L333" s="1">
        <v>0.46244341357683599</v>
      </c>
      <c r="M333" s="1">
        <v>0.15473461495191804</v>
      </c>
      <c r="N333" s="1">
        <v>0.75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1</v>
      </c>
      <c r="J334" s="1">
        <v>0.22406057736912455</v>
      </c>
      <c r="K334" s="1">
        <v>0.18424583438003145</v>
      </c>
      <c r="L334" s="1">
        <v>0.44315435369571954</v>
      </c>
      <c r="M334" s="1">
        <v>0.14853923455512449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1</v>
      </c>
      <c r="J335" s="1">
        <v>0.21197011960212253</v>
      </c>
      <c r="K335" s="1">
        <v>0.1801359212588878</v>
      </c>
      <c r="L335" s="1">
        <v>0.45546400820477273</v>
      </c>
      <c r="M335" s="1">
        <v>0.15242995093421705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0.20475869904427058</v>
      </c>
      <c r="K336" s="1">
        <v>0.18129682948475812</v>
      </c>
      <c r="L336" s="1">
        <v>0.46003154245125116</v>
      </c>
      <c r="M336" s="1">
        <v>0.15391292901972012</v>
      </c>
      <c r="N336" s="1">
        <v>0.75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1</v>
      </c>
      <c r="J337" s="1">
        <v>0.19245237874859841</v>
      </c>
      <c r="K337" s="1">
        <v>0.17657095784989935</v>
      </c>
      <c r="L337" s="1">
        <v>0.47294846207698493</v>
      </c>
      <c r="M337" s="1">
        <v>0.15802820132451731</v>
      </c>
      <c r="N337" s="1">
        <v>0.75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0.21241741585128698</v>
      </c>
      <c r="K338" s="1">
        <v>0.1789345443419009</v>
      </c>
      <c r="L338" s="1">
        <v>0.45599365709058171</v>
      </c>
      <c r="M338" s="1">
        <v>0.15265438271623044</v>
      </c>
      <c r="N338" s="1">
        <v>0.75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1</v>
      </c>
      <c r="J339" s="1">
        <v>0.1971656823220484</v>
      </c>
      <c r="K339" s="1">
        <v>0.17451701486969801</v>
      </c>
      <c r="L339" s="1">
        <v>0.47092443014373786</v>
      </c>
      <c r="M339" s="1">
        <v>0.15739287266451571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1</v>
      </c>
      <c r="J340" s="1">
        <v>0.21504482879237433</v>
      </c>
      <c r="K340" s="1">
        <v>0.18849207725693429</v>
      </c>
      <c r="L340" s="1">
        <v>0.446793720046952</v>
      </c>
      <c r="M340" s="1">
        <v>0.14966937390373936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0.99999999999999989</v>
      </c>
      <c r="J341" s="1">
        <v>0.19673025155226057</v>
      </c>
      <c r="K341" s="1">
        <v>0.1789050885066355</v>
      </c>
      <c r="L341" s="1">
        <v>0.46789024689145792</v>
      </c>
      <c r="M341" s="1">
        <v>0.15647441304964596</v>
      </c>
      <c r="N341" s="1">
        <v>0.75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1</v>
      </c>
      <c r="J342" s="1">
        <v>0.1986076499133016</v>
      </c>
      <c r="K342" s="1">
        <v>0.18223868567371554</v>
      </c>
      <c r="L342" s="1">
        <v>0.4640445204575806</v>
      </c>
      <c r="M342" s="1">
        <v>0.15510914395540226</v>
      </c>
      <c r="N342" s="1">
        <v>0.75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1</v>
      </c>
      <c r="J343" s="1">
        <v>0.17961043533731322</v>
      </c>
      <c r="K343" s="1">
        <v>0.17390924866180385</v>
      </c>
      <c r="L343" s="1">
        <v>0.48467497296433693</v>
      </c>
      <c r="M343" s="1">
        <v>0.16180534303654615</v>
      </c>
      <c r="N343" s="1">
        <v>0.5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1</v>
      </c>
      <c r="J344" s="1">
        <v>0.19903777268440231</v>
      </c>
      <c r="K344" s="1">
        <v>0.17509295691239807</v>
      </c>
      <c r="L344" s="1">
        <v>0.46904662490697674</v>
      </c>
      <c r="M344" s="1">
        <v>0.15682264549622302</v>
      </c>
      <c r="N344" s="1">
        <v>0.25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1</v>
      </c>
      <c r="J345" s="1">
        <v>0.21717238065044883</v>
      </c>
      <c r="K345" s="1">
        <v>0.17870119560005046</v>
      </c>
      <c r="L345" s="1">
        <v>0.45261311371130475</v>
      </c>
      <c r="M345" s="1">
        <v>0.15151331003819599</v>
      </c>
      <c r="N345" s="1">
        <v>0.375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1</v>
      </c>
      <c r="J346" s="1">
        <v>0.21289011362802635</v>
      </c>
      <c r="K346" s="1">
        <v>0.17999591041982205</v>
      </c>
      <c r="L346" s="1">
        <v>0.45478106093391907</v>
      </c>
      <c r="M346" s="1">
        <v>0.15233291501823254</v>
      </c>
      <c r="N346" s="1">
        <v>0.375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0.99999999999999989</v>
      </c>
      <c r="J347" s="1">
        <v>0.1883440482725918</v>
      </c>
      <c r="K347" s="1">
        <v>0.17397042570661092</v>
      </c>
      <c r="L347" s="1">
        <v>0.47800802610533161</v>
      </c>
      <c r="M347" s="1">
        <v>0.15967749991546565</v>
      </c>
      <c r="N347" s="1">
        <v>0.25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1</v>
      </c>
      <c r="J348" s="1">
        <v>0.25443778388231442</v>
      </c>
      <c r="K348" s="1">
        <v>0.20123852819740637</v>
      </c>
      <c r="L348" s="1">
        <v>0.40729101722055633</v>
      </c>
      <c r="M348" s="1">
        <v>0.13703267069972289</v>
      </c>
      <c r="N348" s="1">
        <v>0.875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</v>
      </c>
      <c r="J349" s="1">
        <v>0.22488412782275941</v>
      </c>
      <c r="K349" s="1">
        <v>0.18959503089873711</v>
      </c>
      <c r="L349" s="1">
        <v>0.4384891795862057</v>
      </c>
      <c r="M349" s="1">
        <v>0.14703166169229784</v>
      </c>
      <c r="N349" s="1">
        <v>0.875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1</v>
      </c>
      <c r="J350" s="1">
        <v>0.23515145518723418</v>
      </c>
      <c r="K350" s="1">
        <v>0.18399581607239757</v>
      </c>
      <c r="L350" s="1">
        <v>0.43504611632693568</v>
      </c>
      <c r="M350" s="1">
        <v>0.14580661241343254</v>
      </c>
      <c r="N350" s="1">
        <v>0.5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1</v>
      </c>
      <c r="J351" s="1">
        <v>0.18452331522689247</v>
      </c>
      <c r="K351" s="1">
        <v>0.1705210259998218</v>
      </c>
      <c r="L351" s="1">
        <v>0.48360544279447515</v>
      </c>
      <c r="M351" s="1">
        <v>0.16135021597881061</v>
      </c>
      <c r="N351" s="1">
        <v>0.125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1.0000000000000002</v>
      </c>
      <c r="J352" s="1">
        <v>0.23852619276665188</v>
      </c>
      <c r="K352" s="1">
        <v>0.18982284891565654</v>
      </c>
      <c r="L352" s="1">
        <v>0.42815124844759611</v>
      </c>
      <c r="M352" s="1">
        <v>0.14349970987009561</v>
      </c>
      <c r="N352" s="1">
        <v>0.625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1.0000000000000002</v>
      </c>
      <c r="J353" s="1">
        <v>0.22256261074509642</v>
      </c>
      <c r="K353" s="1">
        <v>0.1840438928853827</v>
      </c>
      <c r="L353" s="1">
        <v>0.44451056334059241</v>
      </c>
      <c r="M353" s="1">
        <v>0.14888293302892866</v>
      </c>
      <c r="N353" s="1">
        <v>0.625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1</v>
      </c>
      <c r="J354" s="1">
        <v>0.22891664455676886</v>
      </c>
      <c r="K354" s="1">
        <v>0.19172029539405749</v>
      </c>
      <c r="L354" s="1">
        <v>0.433894621891948</v>
      </c>
      <c r="M354" s="1">
        <v>0.14546843815722571</v>
      </c>
      <c r="N354" s="1">
        <v>0.625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</v>
      </c>
      <c r="J355" s="1">
        <v>0.20858004893773124</v>
      </c>
      <c r="K355" s="1">
        <v>0.18353644258849217</v>
      </c>
      <c r="L355" s="1">
        <v>0.45549739358515784</v>
      </c>
      <c r="M355" s="1">
        <v>0.15238611488861878</v>
      </c>
      <c r="N355" s="1">
        <v>0.625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1.0000000000000002</v>
      </c>
      <c r="J356" s="1">
        <v>0.19791262514853655</v>
      </c>
      <c r="K356" s="1">
        <v>0.17478184495122961</v>
      </c>
      <c r="L356" s="1">
        <v>0.47019182589891889</v>
      </c>
      <c r="M356" s="1">
        <v>0.15711370400131502</v>
      </c>
      <c r="N356" s="1">
        <v>0.5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0.2304447494012114</v>
      </c>
      <c r="K357" s="1">
        <v>0.18178373328441991</v>
      </c>
      <c r="L357" s="1">
        <v>0.44036454316722529</v>
      </c>
      <c r="M357" s="1">
        <v>0.14740697414714338</v>
      </c>
      <c r="N357" s="1">
        <v>0.5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0.99999999999999989</v>
      </c>
      <c r="J358" s="1">
        <v>0.23302803078823436</v>
      </c>
      <c r="K358" s="1">
        <v>0.19181203228843999</v>
      </c>
      <c r="L358" s="1">
        <v>0.43057506624488295</v>
      </c>
      <c r="M358" s="1">
        <v>0.14458487067844264</v>
      </c>
      <c r="N358" s="1">
        <v>0.625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</v>
      </c>
      <c r="J359" s="1">
        <v>0.21844626999806199</v>
      </c>
      <c r="K359" s="1">
        <v>0.18583869251555604</v>
      </c>
      <c r="L359" s="1">
        <v>0.44625555238428521</v>
      </c>
      <c r="M359" s="1">
        <v>0.1494594851020967</v>
      </c>
      <c r="N359" s="1">
        <v>0.625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0.21362741688712683</v>
      </c>
      <c r="K360" s="1">
        <v>0.18709133108628881</v>
      </c>
      <c r="L360" s="1">
        <v>0.44888057605921355</v>
      </c>
      <c r="M360" s="1">
        <v>0.15040067596737081</v>
      </c>
      <c r="N360" s="1">
        <v>0.5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</v>
      </c>
      <c r="J361" s="1">
        <v>0.19854671901936527</v>
      </c>
      <c r="K361" s="1">
        <v>0.18053400770028999</v>
      </c>
      <c r="L361" s="1">
        <v>0.46530930256264347</v>
      </c>
      <c r="M361" s="1">
        <v>0.15560997071770116</v>
      </c>
      <c r="N361" s="1">
        <v>0.5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1</v>
      </c>
      <c r="J362" s="1">
        <v>0.22007297755572658</v>
      </c>
      <c r="K362" s="1">
        <v>0.18498808085744869</v>
      </c>
      <c r="L362" s="1">
        <v>0.44561452868212631</v>
      </c>
      <c r="M362" s="1">
        <v>0.14932441290469847</v>
      </c>
      <c r="N362" s="1">
        <v>0.33333333333333331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</v>
      </c>
      <c r="J363" s="1">
        <v>0.2199850841826953</v>
      </c>
      <c r="K363" s="1">
        <v>0.18411879994067315</v>
      </c>
      <c r="L363" s="1">
        <v>0.44649767010289582</v>
      </c>
      <c r="M363" s="1">
        <v>0.14939844577373584</v>
      </c>
      <c r="N363" s="1">
        <v>0.33333333333333331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1</v>
      </c>
      <c r="J364" s="1">
        <v>0.25678608414671827</v>
      </c>
      <c r="K364" s="1">
        <v>0.19967854119448517</v>
      </c>
      <c r="L364" s="1">
        <v>0.40683121809021139</v>
      </c>
      <c r="M364" s="1">
        <v>0.13670415656858526</v>
      </c>
      <c r="N364" s="1">
        <v>0.58333333333333337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1</v>
      </c>
      <c r="J365" s="1">
        <v>0.23760598924852838</v>
      </c>
      <c r="K365" s="1">
        <v>0.1922022115849551</v>
      </c>
      <c r="L365" s="1">
        <v>0.42686575296217966</v>
      </c>
      <c r="M365" s="1">
        <v>0.14332604620433698</v>
      </c>
      <c r="N365" s="1">
        <v>0.58333333333333337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</v>
      </c>
      <c r="J366" s="1">
        <v>0.28445560153108551</v>
      </c>
      <c r="K366" s="1">
        <v>0.20814738969059376</v>
      </c>
      <c r="L366" s="1">
        <v>0.37952731484548702</v>
      </c>
      <c r="M366" s="1">
        <v>0.12786969393283365</v>
      </c>
      <c r="N366" s="1">
        <v>0.75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1.0000000000000002</v>
      </c>
      <c r="J367" s="1">
        <v>0.25229113704468731</v>
      </c>
      <c r="K367" s="1">
        <v>0.1984087818512302</v>
      </c>
      <c r="L367" s="1">
        <v>0.41098377057834273</v>
      </c>
      <c r="M367" s="1">
        <v>0.13831631052573981</v>
      </c>
      <c r="N367" s="1">
        <v>0.83333333333333337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1.0000000000000002</v>
      </c>
      <c r="J368" s="1">
        <v>0.28392541808154165</v>
      </c>
      <c r="K368" s="1">
        <v>0.20258443506658019</v>
      </c>
      <c r="L368" s="1">
        <v>0.3840752879780388</v>
      </c>
      <c r="M368" s="1">
        <v>0.12941485887383944</v>
      </c>
      <c r="N368" s="1">
        <v>0.66666666666666663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1</v>
      </c>
      <c r="J369" s="1">
        <v>0.29771132265689543</v>
      </c>
      <c r="K369" s="1">
        <v>0.20852984978090683</v>
      </c>
      <c r="L369" s="1">
        <v>0.36910568336211064</v>
      </c>
      <c r="M369" s="1">
        <v>0.12465314420008715</v>
      </c>
      <c r="N369" s="1">
        <v>0.75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1</v>
      </c>
      <c r="J370" s="1">
        <v>0.22578812973237375</v>
      </c>
      <c r="K370" s="1">
        <v>0.19337670123840517</v>
      </c>
      <c r="L370" s="1">
        <v>0.43498122894630342</v>
      </c>
      <c r="M370" s="1">
        <v>0.1458539400829176</v>
      </c>
      <c r="N370" s="1">
        <v>0.41666666666666669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1</v>
      </c>
      <c r="J371" s="1">
        <v>0.21328988848685229</v>
      </c>
      <c r="K371" s="1">
        <v>0.18752984427391756</v>
      </c>
      <c r="L371" s="1">
        <v>0.44885877544730046</v>
      </c>
      <c r="M371" s="1">
        <v>0.15032149179192966</v>
      </c>
      <c r="N371" s="1">
        <v>0.41666666666666669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0.29341487740428751</v>
      </c>
      <c r="K372" s="1">
        <v>0.21268312401653583</v>
      </c>
      <c r="L372" s="1">
        <v>0.36917058062541552</v>
      </c>
      <c r="M372" s="1">
        <v>0.12473141795376108</v>
      </c>
      <c r="N372" s="1">
        <v>0.83333333333333337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1</v>
      </c>
      <c r="J373" s="1">
        <v>0.25141371123671857</v>
      </c>
      <c r="K373" s="1">
        <v>0.19742649515437141</v>
      </c>
      <c r="L373" s="1">
        <v>0.41247393432069945</v>
      </c>
      <c r="M373" s="1">
        <v>0.13868585928821048</v>
      </c>
      <c r="N373" s="1">
        <v>0.83333333333333337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1</v>
      </c>
      <c r="J374" s="1">
        <v>0.25549154422078824</v>
      </c>
      <c r="K374" s="1">
        <v>0.18718267467897193</v>
      </c>
      <c r="L374" s="1">
        <v>0.41724070263343382</v>
      </c>
      <c r="M374" s="1">
        <v>0.14008507846680596</v>
      </c>
      <c r="N374" s="1">
        <v>0.41666666666666669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0.99999999999999989</v>
      </c>
      <c r="J375" s="1">
        <v>0.20184800061297989</v>
      </c>
      <c r="K375" s="1">
        <v>0.17474708455693655</v>
      </c>
      <c r="L375" s="1">
        <v>0.46729279376356886</v>
      </c>
      <c r="M375" s="1">
        <v>0.15611212106651451</v>
      </c>
      <c r="N375" s="1">
        <v>0.16666666666666666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0.30320442312605911</v>
      </c>
      <c r="K376" s="1">
        <v>0.21305066318234733</v>
      </c>
      <c r="L376" s="1">
        <v>0.36133534920024635</v>
      </c>
      <c r="M376" s="1">
        <v>0.12240956449134717</v>
      </c>
      <c r="N376" s="1">
        <v>0.83333333333333337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0.99999999999999978</v>
      </c>
      <c r="J377" s="1">
        <v>0.2169036051444431</v>
      </c>
      <c r="K377" s="1">
        <v>0.18512145040221734</v>
      </c>
      <c r="L377" s="1">
        <v>0.44798446521635965</v>
      </c>
      <c r="M377" s="1">
        <v>0.14999047923697978</v>
      </c>
      <c r="N377" s="1">
        <v>0.41666666666666669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1</v>
      </c>
      <c r="J378" s="1">
        <v>0.28556503816985096</v>
      </c>
      <c r="K378" s="1">
        <v>0.21620139546134876</v>
      </c>
      <c r="L378" s="1">
        <v>0.37244571928893716</v>
      </c>
      <c r="M378" s="1">
        <v>0.12578784707986304</v>
      </c>
      <c r="N378" s="1">
        <v>0.83333333333333337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1</v>
      </c>
      <c r="J379" s="1">
        <v>0.24577828618757777</v>
      </c>
      <c r="K379" s="1">
        <v>0.19960769638504294</v>
      </c>
      <c r="L379" s="1">
        <v>0.41500345675306333</v>
      </c>
      <c r="M379" s="1">
        <v>0.1396105606743159</v>
      </c>
      <c r="N379" s="1">
        <v>0.83333333333333337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1</v>
      </c>
      <c r="J380" s="1">
        <v>0.18882240413793561</v>
      </c>
      <c r="K380" s="1">
        <v>0.1737881769417709</v>
      </c>
      <c r="L380" s="1">
        <v>0.47786083765292925</v>
      </c>
      <c r="M380" s="1">
        <v>0.15952858126736419</v>
      </c>
      <c r="N380" s="1">
        <v>0.75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0.99999999999999989</v>
      </c>
      <c r="J381" s="1">
        <v>0.1890663200592507</v>
      </c>
      <c r="K381" s="1">
        <v>0.17313177378363473</v>
      </c>
      <c r="L381" s="1">
        <v>0.47811293066709781</v>
      </c>
      <c r="M381" s="1">
        <v>0.1596889754900167</v>
      </c>
      <c r="N381" s="1">
        <v>0.75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</v>
      </c>
      <c r="J382" s="1">
        <v>0.1885121684240636</v>
      </c>
      <c r="K382" s="1">
        <v>0.17678663982325621</v>
      </c>
      <c r="L382" s="1">
        <v>0.47579863473207068</v>
      </c>
      <c r="M382" s="1">
        <v>0.15890255702060949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1</v>
      </c>
      <c r="J383" s="1">
        <v>0.18028491769688121</v>
      </c>
      <c r="K383" s="1">
        <v>0.17249466918250533</v>
      </c>
      <c r="L383" s="1">
        <v>0.4852295880506457</v>
      </c>
      <c r="M383" s="1">
        <v>0.1619908250699677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1</v>
      </c>
      <c r="J384" s="1">
        <v>0.1948169533297989</v>
      </c>
      <c r="K384" s="1">
        <v>0.17606919716295943</v>
      </c>
      <c r="L384" s="1">
        <v>0.47152788928136213</v>
      </c>
      <c r="M384" s="1">
        <v>0.15758596022587953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1</v>
      </c>
      <c r="J385" s="1">
        <v>0.1800196822124914</v>
      </c>
      <c r="K385" s="1">
        <v>0.17167345416568647</v>
      </c>
      <c r="L385" s="1">
        <v>0.48610288004354679</v>
      </c>
      <c r="M385" s="1">
        <v>0.1622039835782754</v>
      </c>
      <c r="N385" s="1">
        <v>0.75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1</v>
      </c>
      <c r="J386" s="1">
        <v>0.1859317582291373</v>
      </c>
      <c r="K386" s="1">
        <v>0.17382938251143185</v>
      </c>
      <c r="L386" s="1">
        <v>0.47998094736180241</v>
      </c>
      <c r="M386" s="1">
        <v>0.16025791189762839</v>
      </c>
      <c r="N386" s="1">
        <v>0.75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0.99999999999999989</v>
      </c>
      <c r="J387" s="1">
        <v>0.17908930182750155</v>
      </c>
      <c r="K387" s="1">
        <v>0.17175336917480025</v>
      </c>
      <c r="L387" s="1">
        <v>0.48671972128838498</v>
      </c>
      <c r="M387" s="1">
        <v>0.16243760770931312</v>
      </c>
      <c r="N387" s="1">
        <v>0.5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1</v>
      </c>
      <c r="J388" s="1">
        <v>0.18340435892457643</v>
      </c>
      <c r="K388" s="1">
        <v>0.17411667183076535</v>
      </c>
      <c r="L388" s="1">
        <v>0.48167345610755424</v>
      </c>
      <c r="M388" s="1">
        <v>0.16080551313710395</v>
      </c>
      <c r="N388" s="1">
        <v>0.75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1</v>
      </c>
      <c r="J389" s="1">
        <v>0.18554033495695313</v>
      </c>
      <c r="K389" s="1">
        <v>0.17428534689231134</v>
      </c>
      <c r="L389" s="1">
        <v>0.47998560445838823</v>
      </c>
      <c r="M389" s="1">
        <v>0.16018871369234738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0.18564544749376352</v>
      </c>
      <c r="K390" s="1">
        <v>0.17354424455023873</v>
      </c>
      <c r="L390" s="1">
        <v>0.48036101848590212</v>
      </c>
      <c r="M390" s="1">
        <v>0.16044928947009565</v>
      </c>
      <c r="N390" s="1">
        <v>0.75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0.99999999999999978</v>
      </c>
      <c r="J391" s="1">
        <v>0.17961279481904108</v>
      </c>
      <c r="K391" s="1">
        <v>0.17136067902189242</v>
      </c>
      <c r="L391" s="1">
        <v>0.48661973778512041</v>
      </c>
      <c r="M391" s="1">
        <v>0.16240678837394601</v>
      </c>
      <c r="N391" s="1">
        <v>0.75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</v>
      </c>
      <c r="J392" s="1">
        <v>0.19505387710502409</v>
      </c>
      <c r="K392" s="1">
        <v>0.17273466747067132</v>
      </c>
      <c r="L392" s="1">
        <v>0.47398530613561018</v>
      </c>
      <c r="M392" s="1">
        <v>0.15822614928869441</v>
      </c>
      <c r="N392" s="1">
        <v>0.75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0.99999999999999978</v>
      </c>
      <c r="J393" s="1">
        <v>0.18430890552912713</v>
      </c>
      <c r="K393" s="1">
        <v>0.17066569966523162</v>
      </c>
      <c r="L393" s="1">
        <v>0.48361267291187332</v>
      </c>
      <c r="M393" s="1">
        <v>0.16141272189376779</v>
      </c>
      <c r="N393" s="1">
        <v>0.5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1</v>
      </c>
      <c r="J394" s="1">
        <v>0.19159478587557099</v>
      </c>
      <c r="K394" s="1">
        <v>0.1727953378813008</v>
      </c>
      <c r="L394" s="1">
        <v>0.47643329775502341</v>
      </c>
      <c r="M394" s="1">
        <v>0.15917657848810474</v>
      </c>
      <c r="N394" s="1">
        <v>0.75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0.99999999999999989</v>
      </c>
      <c r="J395" s="1">
        <v>0.17905633835239176</v>
      </c>
      <c r="K395" s="1">
        <v>0.16989498301311268</v>
      </c>
      <c r="L395" s="1">
        <v>0.4881822766393189</v>
      </c>
      <c r="M395" s="1">
        <v>0.16286640199517657</v>
      </c>
      <c r="N395" s="1">
        <v>0.5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1</v>
      </c>
      <c r="J396" s="1">
        <v>0.18383789378474649</v>
      </c>
      <c r="K396" s="1">
        <v>0.17415140556892358</v>
      </c>
      <c r="L396" s="1">
        <v>0.48131680922167919</v>
      </c>
      <c r="M396" s="1">
        <v>0.16069389142465076</v>
      </c>
      <c r="N396" s="1">
        <v>0.75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</v>
      </c>
      <c r="J397" s="1">
        <v>0.1784165676136435</v>
      </c>
      <c r="K397" s="1">
        <v>0.17178453057378409</v>
      </c>
      <c r="L397" s="1">
        <v>0.4871880890039425</v>
      </c>
      <c r="M397" s="1">
        <v>0.16261081280862996</v>
      </c>
      <c r="N397" s="1">
        <v>0.75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0.21518285995545272</v>
      </c>
      <c r="K398" s="1">
        <v>0.17972624567983486</v>
      </c>
      <c r="L398" s="1">
        <v>0.45348191379267694</v>
      </c>
      <c r="M398" s="1">
        <v>0.15160898057203553</v>
      </c>
      <c r="N398" s="1">
        <v>0.75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0.99999999999999989</v>
      </c>
      <c r="J399" s="1">
        <v>0.21525963582788527</v>
      </c>
      <c r="K399" s="1">
        <v>0.17847756261913458</v>
      </c>
      <c r="L399" s="1">
        <v>0.45434615666523659</v>
      </c>
      <c r="M399" s="1">
        <v>0.15191664488774351</v>
      </c>
      <c r="N399" s="1">
        <v>0.75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0.2100689329134624</v>
      </c>
      <c r="K400" s="1">
        <v>0.18441993320079639</v>
      </c>
      <c r="L400" s="1">
        <v>0.45363537847481639</v>
      </c>
      <c r="M400" s="1">
        <v>0.15187575541092477</v>
      </c>
      <c r="N400" s="1">
        <v>0.875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1</v>
      </c>
      <c r="J401" s="1">
        <v>0.19548052507830727</v>
      </c>
      <c r="K401" s="1">
        <v>0.17855046052813403</v>
      </c>
      <c r="L401" s="1">
        <v>0.46910989619253701</v>
      </c>
      <c r="M401" s="1">
        <v>0.15685911820102183</v>
      </c>
      <c r="N401" s="1">
        <v>0.75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0.20066760936266551</v>
      </c>
      <c r="K402" s="1">
        <v>0.18152681503229343</v>
      </c>
      <c r="L402" s="1">
        <v>0.46296818956658431</v>
      </c>
      <c r="M402" s="1">
        <v>0.15483738603845684</v>
      </c>
      <c r="N402" s="1">
        <v>0.75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1</v>
      </c>
      <c r="J403" s="1">
        <v>0.18973895945446456</v>
      </c>
      <c r="K403" s="1">
        <v>0.17675288271143313</v>
      </c>
      <c r="L403" s="1">
        <v>0.47488879277742857</v>
      </c>
      <c r="M403" s="1">
        <v>0.15861936505667371</v>
      </c>
      <c r="N403" s="1">
        <v>0.75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1</v>
      </c>
      <c r="J404" s="1">
        <v>0.2168710073299597</v>
      </c>
      <c r="K404" s="1">
        <v>0.18138109146499168</v>
      </c>
      <c r="L404" s="1">
        <v>0.45082046134930998</v>
      </c>
      <c r="M404" s="1">
        <v>0.15092743985573867</v>
      </c>
      <c r="N404" s="1">
        <v>0.875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1.0000000000000002</v>
      </c>
      <c r="J405" s="1">
        <v>0.21682080590486053</v>
      </c>
      <c r="K405" s="1">
        <v>0.18026536943869992</v>
      </c>
      <c r="L405" s="1">
        <v>0.45170883142562557</v>
      </c>
      <c r="M405" s="1">
        <v>0.1512049932308141</v>
      </c>
      <c r="N405" s="1">
        <v>0.875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1</v>
      </c>
      <c r="J406" s="1">
        <v>0.20395801987830825</v>
      </c>
      <c r="K406" s="1">
        <v>0.17712050498231749</v>
      </c>
      <c r="L406" s="1">
        <v>0.46380261137203266</v>
      </c>
      <c r="M406" s="1">
        <v>0.15511886376734152</v>
      </c>
      <c r="N406" s="1">
        <v>0.625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1</v>
      </c>
      <c r="J407" s="1">
        <v>0.201420325577394</v>
      </c>
      <c r="K407" s="1">
        <v>0.17647955963570236</v>
      </c>
      <c r="L407" s="1">
        <v>0.46615497674040945</v>
      </c>
      <c r="M407" s="1">
        <v>0.15594513804649421</v>
      </c>
      <c r="N407" s="1">
        <v>0.75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</v>
      </c>
      <c r="J408" s="1">
        <v>0.19328830141628656</v>
      </c>
      <c r="K408" s="1">
        <v>0.17554518462304741</v>
      </c>
      <c r="L408" s="1">
        <v>0.47309028641142425</v>
      </c>
      <c r="M408" s="1">
        <v>0.1580762275492418</v>
      </c>
      <c r="N408" s="1">
        <v>0.5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1</v>
      </c>
      <c r="J409" s="1">
        <v>0.19367756690612925</v>
      </c>
      <c r="K409" s="1">
        <v>0.1758364586379956</v>
      </c>
      <c r="L409" s="1">
        <v>0.47264367017585962</v>
      </c>
      <c r="M409" s="1">
        <v>0.15784230428001558</v>
      </c>
      <c r="N409" s="1">
        <v>0.75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1</v>
      </c>
      <c r="J410" s="1">
        <v>0.19019854876595751</v>
      </c>
      <c r="K410" s="1">
        <v>0.17351068919155208</v>
      </c>
      <c r="L410" s="1">
        <v>0.47702803110321557</v>
      </c>
      <c r="M410" s="1">
        <v>0.15926273093927487</v>
      </c>
      <c r="N410" s="1">
        <v>0.375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0.99999999999999989</v>
      </c>
      <c r="J411" s="1">
        <v>0.20552356242853675</v>
      </c>
      <c r="K411" s="1">
        <v>0.17735463079680344</v>
      </c>
      <c r="L411" s="1">
        <v>0.46249612169551707</v>
      </c>
      <c r="M411" s="1">
        <v>0.15462568507914268</v>
      </c>
      <c r="N411" s="1">
        <v>0.625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0.99999999999999989</v>
      </c>
      <c r="J412" s="1">
        <v>0.21080284570193009</v>
      </c>
      <c r="K412" s="1">
        <v>0.17995740805898308</v>
      </c>
      <c r="L412" s="1">
        <v>0.45652962972769218</v>
      </c>
      <c r="M412" s="1">
        <v>0.15271011651139454</v>
      </c>
      <c r="N412" s="1">
        <v>0.75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1</v>
      </c>
      <c r="J413" s="1">
        <v>0.19548984347811046</v>
      </c>
      <c r="K413" s="1">
        <v>0.17496788228784599</v>
      </c>
      <c r="L413" s="1">
        <v>0.47186638266140635</v>
      </c>
      <c r="M413" s="1">
        <v>0.15767589157263714</v>
      </c>
      <c r="N413" s="1">
        <v>0.625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1</v>
      </c>
      <c r="J414" s="1">
        <v>0.21026473830329898</v>
      </c>
      <c r="K414" s="1">
        <v>0.18423364401131656</v>
      </c>
      <c r="L414" s="1">
        <v>0.45366241834969157</v>
      </c>
      <c r="M414" s="1">
        <v>0.15183919933569293</v>
      </c>
      <c r="N414" s="1">
        <v>0.875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</v>
      </c>
      <c r="J415" s="1">
        <v>0.18689182324230405</v>
      </c>
      <c r="K415" s="1">
        <v>0.17527649308055956</v>
      </c>
      <c r="L415" s="1">
        <v>0.47816315388980535</v>
      </c>
      <c r="M415" s="1">
        <v>0.15966852978733101</v>
      </c>
      <c r="N415" s="1">
        <v>0.625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1</v>
      </c>
      <c r="J416" s="1">
        <v>0.18532651299447284</v>
      </c>
      <c r="K416" s="1">
        <v>0.17006540081557417</v>
      </c>
      <c r="L416" s="1">
        <v>0.48327811777236523</v>
      </c>
      <c r="M416" s="1">
        <v>0.16132996841758776</v>
      </c>
      <c r="N416" s="1">
        <v>0.33333333333333331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1</v>
      </c>
      <c r="J417" s="1">
        <v>0.19891063446983848</v>
      </c>
      <c r="K417" s="1">
        <v>0.17408877345293067</v>
      </c>
      <c r="L417" s="1">
        <v>0.4699502470558648</v>
      </c>
      <c r="M417" s="1">
        <v>0.15705034502136608</v>
      </c>
      <c r="N417" s="1">
        <v>0.33333333333333331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</v>
      </c>
      <c r="J418" s="1">
        <v>0.2305154510923226</v>
      </c>
      <c r="K418" s="1">
        <v>0.1871248563181992</v>
      </c>
      <c r="L418" s="1">
        <v>0.43616172106665702</v>
      </c>
      <c r="M418" s="1">
        <v>0.14619797152282119</v>
      </c>
      <c r="N418" s="1">
        <v>0.75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0.99999999999999978</v>
      </c>
      <c r="J419" s="1">
        <v>0.2171630700201628</v>
      </c>
      <c r="K419" s="1">
        <v>0.18245435149729225</v>
      </c>
      <c r="L419" s="1">
        <v>0.44976867415770411</v>
      </c>
      <c r="M419" s="1">
        <v>0.15061390432484073</v>
      </c>
      <c r="N419" s="1">
        <v>0.75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0.20584538915283085</v>
      </c>
      <c r="K420" s="1">
        <v>0.18156911518621605</v>
      </c>
      <c r="L420" s="1">
        <v>0.45903309816646992</v>
      </c>
      <c r="M420" s="1">
        <v>0.15355239749448321</v>
      </c>
      <c r="N420" s="1">
        <v>0.5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0.21144565182234493</v>
      </c>
      <c r="K421" s="1">
        <v>0.18359266468933089</v>
      </c>
      <c r="L421" s="1">
        <v>0.45323531406350737</v>
      </c>
      <c r="M421" s="1">
        <v>0.15172636942481674</v>
      </c>
      <c r="N421" s="1">
        <v>0.83333333333333337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0.2004075342748301</v>
      </c>
      <c r="K422" s="1">
        <v>0.1740225542990449</v>
      </c>
      <c r="L422" s="1">
        <v>0.46894441746597265</v>
      </c>
      <c r="M422" s="1">
        <v>0.15662549396015241</v>
      </c>
      <c r="N422" s="1">
        <v>0.33333333333333331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0.99999999999999989</v>
      </c>
      <c r="J423" s="1">
        <v>0.21558565010759129</v>
      </c>
      <c r="K423" s="1">
        <v>0.17733922647225256</v>
      </c>
      <c r="L423" s="1">
        <v>0.45487107589368547</v>
      </c>
      <c r="M423" s="1">
        <v>0.15220404752647057</v>
      </c>
      <c r="N423" s="1">
        <v>0.5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1</v>
      </c>
      <c r="J424" s="1">
        <v>0.22905200180534513</v>
      </c>
      <c r="K424" s="1">
        <v>0.19056808507244621</v>
      </c>
      <c r="L424" s="1">
        <v>0.43473043826822316</v>
      </c>
      <c r="M424" s="1">
        <v>0.14564947485398552</v>
      </c>
      <c r="N424" s="1">
        <v>0.83333333333333337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1</v>
      </c>
      <c r="J425" s="1">
        <v>0.21570416127370573</v>
      </c>
      <c r="K425" s="1">
        <v>0.18485906588933437</v>
      </c>
      <c r="L425" s="1">
        <v>0.44909897270165855</v>
      </c>
      <c r="M425" s="1">
        <v>0.15033780013530137</v>
      </c>
      <c r="N425" s="1">
        <v>0.83333333333333337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</v>
      </c>
      <c r="J426" s="1">
        <v>0.22325376594049895</v>
      </c>
      <c r="K426" s="1">
        <v>0.18827770624790949</v>
      </c>
      <c r="L426" s="1">
        <v>0.44072629914378164</v>
      </c>
      <c r="M426" s="1">
        <v>0.14774222866780984</v>
      </c>
      <c r="N426" s="1">
        <v>0.75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1</v>
      </c>
      <c r="J427" s="1">
        <v>0.20108795674682892</v>
      </c>
      <c r="K427" s="1">
        <v>0.17946063374213261</v>
      </c>
      <c r="L427" s="1">
        <v>0.46415048538738535</v>
      </c>
      <c r="M427" s="1">
        <v>0.15530092412365309</v>
      </c>
      <c r="N427" s="1">
        <v>0.66666666666666663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1</v>
      </c>
      <c r="J428" s="1">
        <v>0.21618373242395403</v>
      </c>
      <c r="K428" s="1">
        <v>0.18319067334090186</v>
      </c>
      <c r="L428" s="1">
        <v>0.44994861656771978</v>
      </c>
      <c r="M428" s="1">
        <v>0.15067697766742441</v>
      </c>
      <c r="N428" s="1">
        <v>0.58333333333333337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0.20058570843871393</v>
      </c>
      <c r="K429" s="1">
        <v>0.1784745251691939</v>
      </c>
      <c r="L429" s="1">
        <v>0.46540934889079877</v>
      </c>
      <c r="M429" s="1">
        <v>0.15553041750129334</v>
      </c>
      <c r="N429" s="1">
        <v>0.41666666666666669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0.21930210952158316</v>
      </c>
      <c r="K430" s="1">
        <v>0.1860646749667228</v>
      </c>
      <c r="L430" s="1">
        <v>0.44536272377901626</v>
      </c>
      <c r="M430" s="1">
        <v>0.14927049173267765</v>
      </c>
      <c r="N430" s="1">
        <v>0.66666666666666663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1</v>
      </c>
      <c r="J431" s="1">
        <v>0.20427785881186281</v>
      </c>
      <c r="K431" s="1">
        <v>0.1792489841257823</v>
      </c>
      <c r="L431" s="1">
        <v>0.46192278014702576</v>
      </c>
      <c r="M431" s="1">
        <v>0.15455037691532911</v>
      </c>
      <c r="N431" s="1">
        <v>0.58333333333333337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1</v>
      </c>
      <c r="J432" s="1">
        <v>0.21609471535974972</v>
      </c>
      <c r="K432" s="1">
        <v>0.1903464119141752</v>
      </c>
      <c r="L432" s="1">
        <v>0.44453727180218927</v>
      </c>
      <c r="M432" s="1">
        <v>0.14902160092388594</v>
      </c>
      <c r="N432" s="1">
        <v>0.75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1</v>
      </c>
      <c r="J433" s="1">
        <v>0.20009035755327997</v>
      </c>
      <c r="K433" s="1">
        <v>0.18268004818078995</v>
      </c>
      <c r="L433" s="1">
        <v>0.46250292330042531</v>
      </c>
      <c r="M433" s="1">
        <v>0.15472667096550485</v>
      </c>
      <c r="N433" s="1">
        <v>0.75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1.0000000000000002</v>
      </c>
      <c r="J434" s="1">
        <v>0.18384559542274956</v>
      </c>
      <c r="K434" s="1">
        <v>0.17053395082278958</v>
      </c>
      <c r="L434" s="1">
        <v>0.48407762809449723</v>
      </c>
      <c r="M434" s="1">
        <v>0.16154282565996372</v>
      </c>
      <c r="N434" s="1">
        <v>0.75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0.17775298631506267</v>
      </c>
      <c r="K435" s="1">
        <v>0.16921474401183564</v>
      </c>
      <c r="L435" s="1">
        <v>0.48969885863634843</v>
      </c>
      <c r="M435" s="1">
        <v>0.16333341103675333</v>
      </c>
      <c r="N435" s="1">
        <v>0.5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1</v>
      </c>
      <c r="J436" s="1">
        <v>0.18117766226826548</v>
      </c>
      <c r="K436" s="1">
        <v>0.17311930299383582</v>
      </c>
      <c r="L436" s="1">
        <v>0.4841243501823338</v>
      </c>
      <c r="M436" s="1">
        <v>0.1615786845555649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1</v>
      </c>
      <c r="J437" s="1">
        <v>0.17218994325981149</v>
      </c>
      <c r="K437" s="1">
        <v>0.16917022540131468</v>
      </c>
      <c r="L437" s="1">
        <v>0.49392679026333314</v>
      </c>
      <c r="M437" s="1">
        <v>0.16471304107554069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0.18383059112027789</v>
      </c>
      <c r="K438" s="1">
        <v>0.17254566915234718</v>
      </c>
      <c r="L438" s="1">
        <v>0.48253980042428996</v>
      </c>
      <c r="M438" s="1">
        <v>0.16108393930308493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0.99999999999999989</v>
      </c>
      <c r="J439" s="1">
        <v>0.17511713544816443</v>
      </c>
      <c r="K439" s="1">
        <v>0.1697338371893565</v>
      </c>
      <c r="L439" s="1">
        <v>0.49126781141657727</v>
      </c>
      <c r="M439" s="1">
        <v>0.16388121594590169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1</v>
      </c>
      <c r="J440" s="1">
        <v>0.18047422965829463</v>
      </c>
      <c r="K440" s="1">
        <v>0.17115066187906608</v>
      </c>
      <c r="L440" s="1">
        <v>0.48613162169578233</v>
      </c>
      <c r="M440" s="1">
        <v>0.1622434867668569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1.0000000000000002</v>
      </c>
      <c r="J441" s="1">
        <v>0.18387845235048919</v>
      </c>
      <c r="K441" s="1">
        <v>0.1729659446152205</v>
      </c>
      <c r="L441" s="1">
        <v>0.48217864532209537</v>
      </c>
      <c r="M441" s="1">
        <v>0.16097695771219506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</v>
      </c>
      <c r="J442" s="1">
        <v>0.17775708482208211</v>
      </c>
      <c r="K442" s="1">
        <v>0.16915867545759683</v>
      </c>
      <c r="L442" s="1">
        <v>0.48972986872238888</v>
      </c>
      <c r="M442" s="1">
        <v>0.16335437099793221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1</v>
      </c>
      <c r="J443" s="1">
        <v>0.18245449985165696</v>
      </c>
      <c r="K443" s="1">
        <v>0.17084908084911218</v>
      </c>
      <c r="L443" s="1">
        <v>0.48489310783725642</v>
      </c>
      <c r="M443" s="1">
        <v>0.16180331146197444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1</v>
      </c>
      <c r="J444" s="1">
        <v>0.17543619184811823</v>
      </c>
      <c r="K444" s="1">
        <v>0.16960953597012624</v>
      </c>
      <c r="L444" s="1">
        <v>0.49111481825292425</v>
      </c>
      <c r="M444" s="1">
        <v>0.16383945392883129</v>
      </c>
      <c r="N444" s="1">
        <v>0.5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1</v>
      </c>
      <c r="J445" s="1">
        <v>0.17594964171871233</v>
      </c>
      <c r="K445" s="1">
        <v>0.16963396616325377</v>
      </c>
      <c r="L445" s="1">
        <v>0.49072322380665812</v>
      </c>
      <c r="M445" s="1">
        <v>0.16369316831137579</v>
      </c>
      <c r="N445" s="1">
        <v>0.75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0.99999999999999989</v>
      </c>
      <c r="J446" s="1">
        <v>0.18867605911834753</v>
      </c>
      <c r="K446" s="1">
        <v>0.17259281963730747</v>
      </c>
      <c r="L446" s="1">
        <v>0.47882795602312028</v>
      </c>
      <c r="M446" s="1">
        <v>0.15990316522122461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</v>
      </c>
      <c r="J447" s="1">
        <v>0.17809042524936988</v>
      </c>
      <c r="K447" s="1">
        <v>0.16918489897664685</v>
      </c>
      <c r="L447" s="1">
        <v>0.48948025794656819</v>
      </c>
      <c r="M447" s="1">
        <v>0.16324441782741508</v>
      </c>
      <c r="N447" s="1">
        <v>0.5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0.99999999999999989</v>
      </c>
      <c r="J448" s="1">
        <v>0.18108710255164462</v>
      </c>
      <c r="K448" s="1">
        <v>0.17118066778199242</v>
      </c>
      <c r="L448" s="1">
        <v>0.48565475774321265</v>
      </c>
      <c r="M448" s="1">
        <v>0.16207747192315025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1</v>
      </c>
      <c r="J449" s="1">
        <v>0.17808490908274485</v>
      </c>
      <c r="K449" s="1">
        <v>0.17018158462007735</v>
      </c>
      <c r="L449" s="1">
        <v>0.48871803977297407</v>
      </c>
      <c r="M449" s="1">
        <v>0.16301546652420368</v>
      </c>
      <c r="N449" s="1">
        <v>0.75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0.99999999999999978</v>
      </c>
      <c r="J450" s="1">
        <v>0.17756604815733207</v>
      </c>
      <c r="K450" s="1">
        <v>0.17166527942036336</v>
      </c>
      <c r="L450" s="1">
        <v>0.48796666550420997</v>
      </c>
      <c r="M450" s="1">
        <v>0.16280200691809449</v>
      </c>
      <c r="N450" s="1">
        <v>0.75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1</v>
      </c>
      <c r="J451" s="1">
        <v>0.1740978858163055</v>
      </c>
      <c r="K451" s="1">
        <v>0.17007568191845546</v>
      </c>
      <c r="L451" s="1">
        <v>0.49180286259135458</v>
      </c>
      <c r="M451" s="1">
        <v>0.16402356967388457</v>
      </c>
      <c r="N451" s="1">
        <v>0.75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1</v>
      </c>
      <c r="J452" s="1">
        <v>0.19272164076652887</v>
      </c>
      <c r="K452" s="1">
        <v>0.17365845091740548</v>
      </c>
      <c r="L452" s="1">
        <v>0.47502013692267198</v>
      </c>
      <c r="M452" s="1">
        <v>0.15859977139339368</v>
      </c>
      <c r="N452" s="1">
        <v>0.625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1</v>
      </c>
      <c r="J453" s="1">
        <v>0.19302750962051601</v>
      </c>
      <c r="K453" s="1">
        <v>0.17298633507357353</v>
      </c>
      <c r="L453" s="1">
        <v>0.47526291879294058</v>
      </c>
      <c r="M453" s="1">
        <v>0.15872323651296982</v>
      </c>
      <c r="N453" s="1">
        <v>0.625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1</v>
      </c>
      <c r="J454" s="1">
        <v>0.20376390101737507</v>
      </c>
      <c r="K454" s="1">
        <v>0.17880064368366388</v>
      </c>
      <c r="L454" s="1">
        <v>0.4627357777591744</v>
      </c>
      <c r="M454" s="1">
        <v>0.15469967753978658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0.19340506322135298</v>
      </c>
      <c r="K455" s="1">
        <v>0.17462582099250748</v>
      </c>
      <c r="L455" s="1">
        <v>0.47376073891380632</v>
      </c>
      <c r="M455" s="1">
        <v>0.15820837687233319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0.99999999999999989</v>
      </c>
      <c r="J456" s="1">
        <v>0.19404128698820766</v>
      </c>
      <c r="K456" s="1">
        <v>0.1779329355671484</v>
      </c>
      <c r="L456" s="1">
        <v>0.47067359586277896</v>
      </c>
      <c r="M456" s="1">
        <v>0.15735218158186492</v>
      </c>
      <c r="N456" s="1">
        <v>0.875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0.18527165584945601</v>
      </c>
      <c r="K457" s="1">
        <v>0.17432596772445438</v>
      </c>
      <c r="L457" s="1">
        <v>0.48008407421444804</v>
      </c>
      <c r="M457" s="1">
        <v>0.16031830221164159</v>
      </c>
      <c r="N457" s="1">
        <v>0.875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1</v>
      </c>
      <c r="J458" s="1">
        <v>0.18573571673516448</v>
      </c>
      <c r="K458" s="1">
        <v>0.17301306881308068</v>
      </c>
      <c r="L458" s="1">
        <v>0.48077165508015418</v>
      </c>
      <c r="M458" s="1">
        <v>0.16047955937160072</v>
      </c>
      <c r="N458" s="1">
        <v>0.5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</v>
      </c>
      <c r="J459" s="1">
        <v>0.19090950276255109</v>
      </c>
      <c r="K459" s="1">
        <v>0.17441679374345118</v>
      </c>
      <c r="L459" s="1">
        <v>0.47573191115909325</v>
      </c>
      <c r="M459" s="1">
        <v>0.15894179233490463</v>
      </c>
      <c r="N459" s="1">
        <v>0.625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0.99999999999999978</v>
      </c>
      <c r="J460" s="1">
        <v>0.19769332461712841</v>
      </c>
      <c r="K460" s="1">
        <v>0.17731966743586108</v>
      </c>
      <c r="L460" s="1">
        <v>0.46842569755035718</v>
      </c>
      <c r="M460" s="1">
        <v>0.15656131039665314</v>
      </c>
      <c r="N460" s="1">
        <v>0.875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0.99999999999999989</v>
      </c>
      <c r="J461" s="1">
        <v>0.19116609748530336</v>
      </c>
      <c r="K461" s="1">
        <v>0.17484593397386439</v>
      </c>
      <c r="L461" s="1">
        <v>0.47522110075253388</v>
      </c>
      <c r="M461" s="1">
        <v>0.15876686778829832</v>
      </c>
      <c r="N461" s="1">
        <v>0.875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0.19239646850988071</v>
      </c>
      <c r="K462" s="1">
        <v>0.178968362625715</v>
      </c>
      <c r="L462" s="1">
        <v>0.47116084103216693</v>
      </c>
      <c r="M462" s="1">
        <v>0.15747432783223733</v>
      </c>
      <c r="N462" s="1">
        <v>0.875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0.18405889373776416</v>
      </c>
      <c r="K463" s="1">
        <v>0.17498428665822574</v>
      </c>
      <c r="L463" s="1">
        <v>0.48052342122845271</v>
      </c>
      <c r="M463" s="1">
        <v>0.16043339837555742</v>
      </c>
      <c r="N463" s="1">
        <v>0.875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1</v>
      </c>
      <c r="J464" s="1">
        <v>0.19063718134284324</v>
      </c>
      <c r="K464" s="1">
        <v>0.17170376884350216</v>
      </c>
      <c r="L464" s="1">
        <v>0.47806176435438941</v>
      </c>
      <c r="M464" s="1">
        <v>0.15959728545926516</v>
      </c>
      <c r="N464" s="1">
        <v>0.625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0.19088784659656191</v>
      </c>
      <c r="K465" s="1">
        <v>0.17144231106470043</v>
      </c>
      <c r="L465" s="1">
        <v>0.47806164798401773</v>
      </c>
      <c r="M465" s="1">
        <v>0.15960819435472001</v>
      </c>
      <c r="N465" s="1">
        <v>0.5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0.99999999999999989</v>
      </c>
      <c r="J466" s="1">
        <v>0.1875516125527458</v>
      </c>
      <c r="K466" s="1">
        <v>0.17479935716264533</v>
      </c>
      <c r="L466" s="1">
        <v>0.47801106201194415</v>
      </c>
      <c r="M466" s="1">
        <v>0.15963796827266463</v>
      </c>
      <c r="N466" s="1">
        <v>0.625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</v>
      </c>
      <c r="J467" s="1">
        <v>0.17564965928010193</v>
      </c>
      <c r="K467" s="1">
        <v>0.17062715264353695</v>
      </c>
      <c r="L467" s="1">
        <v>0.49017478134552123</v>
      </c>
      <c r="M467" s="1">
        <v>0.16354840673083998</v>
      </c>
      <c r="N467" s="1">
        <v>0.375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0.19117929562171845</v>
      </c>
      <c r="K468" s="1">
        <v>0.17807858911506352</v>
      </c>
      <c r="L468" s="1">
        <v>0.47281523764351308</v>
      </c>
      <c r="M468" s="1">
        <v>0.157926877619705</v>
      </c>
      <c r="N468" s="1">
        <v>0.875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</v>
      </c>
      <c r="J469" s="1">
        <v>0.18683670497657176</v>
      </c>
      <c r="K469" s="1">
        <v>0.17533495922452746</v>
      </c>
      <c r="L469" s="1">
        <v>0.47815072434699912</v>
      </c>
      <c r="M469" s="1">
        <v>0.15967761145190171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0.99999999999999989</v>
      </c>
      <c r="J470" s="1">
        <v>0.20673825542787178</v>
      </c>
      <c r="K470" s="1">
        <v>0.17608666581446786</v>
      </c>
      <c r="L470" s="1">
        <v>0.46260287328061844</v>
      </c>
      <c r="M470" s="1">
        <v>0.15457220547704187</v>
      </c>
      <c r="N470" s="1">
        <v>0.58333333333333337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1</v>
      </c>
      <c r="J471" s="1">
        <v>0.20694066135765876</v>
      </c>
      <c r="K471" s="1">
        <v>0.17509519093430914</v>
      </c>
      <c r="L471" s="1">
        <v>0.46319281937891932</v>
      </c>
      <c r="M471" s="1">
        <v>0.15477132832911281</v>
      </c>
      <c r="N471" s="1">
        <v>0.58333333333333337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0.99999999999999978</v>
      </c>
      <c r="J472" s="1">
        <v>0.20918475084217353</v>
      </c>
      <c r="K472" s="1">
        <v>0.18093448881463084</v>
      </c>
      <c r="L472" s="1">
        <v>0.4570414883226338</v>
      </c>
      <c r="M472" s="1">
        <v>0.15283927202056163</v>
      </c>
      <c r="N472" s="1">
        <v>0.75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0.99999999999999989</v>
      </c>
      <c r="J473" s="1">
        <v>0.19638920195855325</v>
      </c>
      <c r="K473" s="1">
        <v>0.17642191148068589</v>
      </c>
      <c r="L473" s="1">
        <v>0.47007009577901376</v>
      </c>
      <c r="M473" s="1">
        <v>0.15711879078174698</v>
      </c>
      <c r="N473" s="1">
        <v>0.66666666666666663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1</v>
      </c>
      <c r="J474" s="1">
        <v>0.20562536320994124</v>
      </c>
      <c r="K474" s="1">
        <v>0.18209690020292468</v>
      </c>
      <c r="L474" s="1">
        <v>0.45872446770254927</v>
      </c>
      <c r="M474" s="1">
        <v>0.15355326888458487</v>
      </c>
      <c r="N474" s="1">
        <v>0.83333333333333337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1</v>
      </c>
      <c r="J475" s="1">
        <v>0.19055743734722735</v>
      </c>
      <c r="K475" s="1">
        <v>0.17608993861985911</v>
      </c>
      <c r="L475" s="1">
        <v>0.47475988905972222</v>
      </c>
      <c r="M475" s="1">
        <v>0.15859273497319129</v>
      </c>
      <c r="N475" s="1">
        <v>0.75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0.99999999999999989</v>
      </c>
      <c r="J476" s="1">
        <v>0.21299246722108686</v>
      </c>
      <c r="K476" s="1">
        <v>0.17963346928235227</v>
      </c>
      <c r="L476" s="1">
        <v>0.45506933374950831</v>
      </c>
      <c r="M476" s="1">
        <v>0.15230472974705242</v>
      </c>
      <c r="N476" s="1">
        <v>0.75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0.99999999999999989</v>
      </c>
      <c r="J477" s="1">
        <v>0.21353372698312179</v>
      </c>
      <c r="K477" s="1">
        <v>0.17900738194661556</v>
      </c>
      <c r="L477" s="1">
        <v>0.45528044312136323</v>
      </c>
      <c r="M477" s="1">
        <v>0.15217844794889937</v>
      </c>
      <c r="N477" s="1">
        <v>0.75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</v>
      </c>
      <c r="J478" s="1">
        <v>0.2171071729685228</v>
      </c>
      <c r="K478" s="1">
        <v>0.18254445481794787</v>
      </c>
      <c r="L478" s="1">
        <v>0.44973836761490205</v>
      </c>
      <c r="M478" s="1">
        <v>0.15061000459862731</v>
      </c>
      <c r="N478" s="1">
        <v>0.91666666666666663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1</v>
      </c>
      <c r="J479" s="1">
        <v>0.19169961292951004</v>
      </c>
      <c r="K479" s="1">
        <v>0.17472287793257613</v>
      </c>
      <c r="L479" s="1">
        <v>0.47487895729969043</v>
      </c>
      <c r="M479" s="1">
        <v>0.15869855183822343</v>
      </c>
      <c r="N479" s="1">
        <v>0.58333333333333337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</v>
      </c>
      <c r="J480" s="1">
        <v>0.19704487596092926</v>
      </c>
      <c r="K480" s="1">
        <v>0.17724626860467613</v>
      </c>
      <c r="L480" s="1">
        <v>0.46900557591462055</v>
      </c>
      <c r="M480" s="1">
        <v>0.15670327951977406</v>
      </c>
      <c r="N480" s="1">
        <v>0.58333333333333337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1</v>
      </c>
      <c r="J481" s="1">
        <v>0.19065402815260546</v>
      </c>
      <c r="K481" s="1">
        <v>0.17483441557073617</v>
      </c>
      <c r="L481" s="1">
        <v>0.47562699774659795</v>
      </c>
      <c r="M481" s="1">
        <v>0.15888455853006048</v>
      </c>
      <c r="N481" s="1">
        <v>0.66666666666666663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1</v>
      </c>
      <c r="J482" s="1">
        <v>0.18905922151053353</v>
      </c>
      <c r="K482" s="1">
        <v>0.17479911220113645</v>
      </c>
      <c r="L482" s="1">
        <v>0.47690449213054747</v>
      </c>
      <c r="M482" s="1">
        <v>0.15923717415778255</v>
      </c>
      <c r="N482" s="1">
        <v>0.41666666666666669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1</v>
      </c>
      <c r="J483" s="1">
        <v>0.20415204514092666</v>
      </c>
      <c r="K483" s="1">
        <v>0.17885079411528709</v>
      </c>
      <c r="L483" s="1">
        <v>0.46242682186327172</v>
      </c>
      <c r="M483" s="1">
        <v>0.15457033888051452</v>
      </c>
      <c r="N483" s="1">
        <v>0.66666666666666663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1.0000000000000002</v>
      </c>
      <c r="J484" s="1">
        <v>0.19082114365966002</v>
      </c>
      <c r="K484" s="1">
        <v>0.17678313668826154</v>
      </c>
      <c r="L484" s="1">
        <v>0.4739759656340421</v>
      </c>
      <c r="M484" s="1">
        <v>0.15841975401803648</v>
      </c>
      <c r="N484" s="1">
        <v>0.5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1</v>
      </c>
      <c r="J485" s="1">
        <v>0.19940674677445636</v>
      </c>
      <c r="K485" s="1">
        <v>0.17961240888797442</v>
      </c>
      <c r="L485" s="1">
        <v>0.46536655755197687</v>
      </c>
      <c r="M485" s="1">
        <v>0.15561428678559228</v>
      </c>
      <c r="N485" s="1">
        <v>0.83333333333333337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1</v>
      </c>
      <c r="J486" s="1">
        <v>0.20283852075411143</v>
      </c>
      <c r="K486" s="1">
        <v>0.18090173228664966</v>
      </c>
      <c r="L486" s="1">
        <v>0.46183942101189751</v>
      </c>
      <c r="M486" s="1">
        <v>0.15442032594734131</v>
      </c>
      <c r="N486" s="1">
        <v>0.75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DA6B-913E-4EA7-829B-BA8A4C63A01D}">
  <dimension ref="A1:N486"/>
  <sheetViews>
    <sheetView workbookViewId="0">
      <selection activeCell="J11" sqref="J11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1</v>
      </c>
      <c r="J2" s="1">
        <v>0.23038113301079449</v>
      </c>
      <c r="K2" s="1">
        <v>0.41790399377690185</v>
      </c>
      <c r="L2" s="1">
        <v>0.19642320556700132</v>
      </c>
      <c r="M2" s="1">
        <v>0.15529166764530231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1.0000000000000002</v>
      </c>
      <c r="J3" s="1">
        <v>0.13344254081412599</v>
      </c>
      <c r="K3" s="1">
        <v>0.24064298861458078</v>
      </c>
      <c r="L3" s="1">
        <v>0.53687629175212159</v>
      </c>
      <c r="M3" s="1">
        <v>8.9038178819171782E-2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1</v>
      </c>
      <c r="J4" s="1">
        <v>0.23498891191179674</v>
      </c>
      <c r="K4" s="1">
        <v>0.41462929566477996</v>
      </c>
      <c r="L4" s="1">
        <v>0.19598652471321415</v>
      </c>
      <c r="M4" s="1">
        <v>0.15439526771020912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</v>
      </c>
      <c r="J5" s="1">
        <v>0.1356008678945417</v>
      </c>
      <c r="K5" s="1">
        <v>0.2376952964508231</v>
      </c>
      <c r="L5" s="1">
        <v>0.53853208629115579</v>
      </c>
      <c r="M5" s="1">
        <v>8.8171749363479379E-2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0.22401216953629771</v>
      </c>
      <c r="K6" s="1">
        <v>0.42216122505134906</v>
      </c>
      <c r="L6" s="1">
        <v>0.19698890622303616</v>
      </c>
      <c r="M6" s="1">
        <v>0.15683769918931698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0.13099480738648617</v>
      </c>
      <c r="K7" s="1">
        <v>0.24563812388106451</v>
      </c>
      <c r="L7" s="1">
        <v>0.53157837102651084</v>
      </c>
      <c r="M7" s="1">
        <v>9.1788697705938477E-2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1.0000000000000002</v>
      </c>
      <c r="J8" s="1">
        <v>0.22380153188520838</v>
      </c>
      <c r="K8" s="1">
        <v>0.42406254708292163</v>
      </c>
      <c r="L8" s="1">
        <v>0.19697932920990596</v>
      </c>
      <c r="M8" s="1">
        <v>0.15515659182196412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</v>
      </c>
      <c r="J9" s="1">
        <v>0.13125393562139975</v>
      </c>
      <c r="K9" s="1">
        <v>0.24750111762520591</v>
      </c>
      <c r="L9" s="1">
        <v>0.52997800338796208</v>
      </c>
      <c r="M9" s="1">
        <v>9.1266943365432285E-2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0.17926031864837275</v>
      </c>
      <c r="K10" s="1">
        <v>0.28991867130175553</v>
      </c>
      <c r="L10" s="1">
        <v>0.42298775561185026</v>
      </c>
      <c r="M10" s="1">
        <v>0.10783325443802141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1</v>
      </c>
      <c r="J11" s="1">
        <v>0.12463797059223421</v>
      </c>
      <c r="K11" s="1">
        <v>0.20621730296498406</v>
      </c>
      <c r="L11" s="1">
        <v>0.5925283724432383</v>
      </c>
      <c r="M11" s="1">
        <v>7.6616353999543529E-2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</v>
      </c>
      <c r="J12" s="1">
        <v>0.23083662411485881</v>
      </c>
      <c r="K12" s="1">
        <v>0.41015906792263923</v>
      </c>
      <c r="L12" s="1">
        <v>0.20574998479883963</v>
      </c>
      <c r="M12" s="1">
        <v>0.15325432316366222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1.0000000000000002</v>
      </c>
      <c r="J13" s="1">
        <v>0.1289973324240512</v>
      </c>
      <c r="K13" s="1">
        <v>0.22483474939078915</v>
      </c>
      <c r="L13" s="1">
        <v>0.56181214768119747</v>
      </c>
      <c r="M13" s="1">
        <v>8.4355770503962285E-2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0.99999999999999989</v>
      </c>
      <c r="J14" s="1">
        <v>0.22585333275517627</v>
      </c>
      <c r="K14" s="1">
        <v>0.40339871014326872</v>
      </c>
      <c r="L14" s="1">
        <v>0.22060589328481908</v>
      </c>
      <c r="M14" s="1">
        <v>0.15014206381673589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</v>
      </c>
      <c r="J15" s="1">
        <v>0.13837789155470165</v>
      </c>
      <c r="K15" s="1">
        <v>0.24510934381366589</v>
      </c>
      <c r="L15" s="1">
        <v>0.52508625919181295</v>
      </c>
      <c r="M15" s="1">
        <v>9.1426505439819533E-2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1</v>
      </c>
      <c r="J16" s="1">
        <v>0.18422359225285573</v>
      </c>
      <c r="K16" s="1">
        <v>0.31759029077973039</v>
      </c>
      <c r="L16" s="1">
        <v>0.379458185903425</v>
      </c>
      <c r="M16" s="1">
        <v>0.11872793106398891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0.99999999999999989</v>
      </c>
      <c r="J17" s="1">
        <v>0.10224326281631338</v>
      </c>
      <c r="K17" s="1">
        <v>0.16949104128829903</v>
      </c>
      <c r="L17" s="1">
        <v>0.66525205894545825</v>
      </c>
      <c r="M17" s="1">
        <v>6.3013636949929216E-2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1</v>
      </c>
      <c r="J18" s="1">
        <v>0.23569680398688486</v>
      </c>
      <c r="K18" s="1">
        <v>0.41591807855758939</v>
      </c>
      <c r="L18" s="1">
        <v>0.19238402276113287</v>
      </c>
      <c r="M18" s="1">
        <v>0.15600109469439286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1</v>
      </c>
      <c r="J19" s="1">
        <v>0.14039548214613334</v>
      </c>
      <c r="K19" s="1">
        <v>0.24620771557438248</v>
      </c>
      <c r="L19" s="1">
        <v>0.52135541325227264</v>
      </c>
      <c r="M19" s="1">
        <v>9.204138902721154E-2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</v>
      </c>
      <c r="J20" s="1">
        <v>0.28912645066606235</v>
      </c>
      <c r="K20" s="1">
        <v>0.35265295194814006</v>
      </c>
      <c r="L20" s="1">
        <v>0.22702136302952422</v>
      </c>
      <c r="M20" s="1">
        <v>0.13119923435627345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1</v>
      </c>
      <c r="J21" s="1">
        <v>0.17805759964001006</v>
      </c>
      <c r="K21" s="1">
        <v>0.21455633581088507</v>
      </c>
      <c r="L21" s="1">
        <v>0.52767227975277853</v>
      </c>
      <c r="M21" s="1">
        <v>7.9713784796326362E-2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1</v>
      </c>
      <c r="J22" s="1">
        <v>0.28053875602737405</v>
      </c>
      <c r="K22" s="1">
        <v>0.33961676439422939</v>
      </c>
      <c r="L22" s="1">
        <v>0.25223217116593166</v>
      </c>
      <c r="M22" s="1">
        <v>0.12761230841246493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1</v>
      </c>
      <c r="J23" s="1">
        <v>0.17498570942257324</v>
      </c>
      <c r="K23" s="1">
        <v>0.2087155436592405</v>
      </c>
      <c r="L23" s="1">
        <v>0.53865576521260528</v>
      </c>
      <c r="M23" s="1">
        <v>7.7642981705581024E-2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0.19893642973352119</v>
      </c>
      <c r="K24" s="1">
        <v>0.22308033626376228</v>
      </c>
      <c r="L24" s="1">
        <v>0.49450284697652053</v>
      </c>
      <c r="M24" s="1">
        <v>8.3480387026195924E-2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1.0000000000000002</v>
      </c>
      <c r="J25" s="1">
        <v>0.1308310971302995</v>
      </c>
      <c r="K25" s="1">
        <v>0.14111218362385974</v>
      </c>
      <c r="L25" s="1">
        <v>0.67560392895917043</v>
      </c>
      <c r="M25" s="1">
        <v>5.2452790286670443E-2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1.0000000000000002</v>
      </c>
      <c r="J26" s="1">
        <v>0.26952442410769062</v>
      </c>
      <c r="K26" s="1">
        <v>0.32806180295144416</v>
      </c>
      <c r="L26" s="1">
        <v>0.27997384595264058</v>
      </c>
      <c r="M26" s="1">
        <v>0.12243992698822474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1</v>
      </c>
      <c r="J27" s="1">
        <v>0.18007495205214877</v>
      </c>
      <c r="K27" s="1">
        <v>0.22355856628814302</v>
      </c>
      <c r="L27" s="1">
        <v>0.51337574573895006</v>
      </c>
      <c r="M27" s="1">
        <v>8.2990735920758202E-2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1</v>
      </c>
      <c r="J28" s="1">
        <v>0.28862051122261728</v>
      </c>
      <c r="K28" s="1">
        <v>0.38538081689727427</v>
      </c>
      <c r="L28" s="1">
        <v>0.18321479103162813</v>
      </c>
      <c r="M28" s="1">
        <v>0.1427838808484802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0.15716611124399749</v>
      </c>
      <c r="K29" s="1">
        <v>0.22468343554308157</v>
      </c>
      <c r="L29" s="1">
        <v>0.53451230386701198</v>
      </c>
      <c r="M29" s="1">
        <v>8.3638149345909046E-2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1</v>
      </c>
      <c r="J30" s="1">
        <v>0.26136852942392463</v>
      </c>
      <c r="K30" s="1">
        <v>0.32683745315062812</v>
      </c>
      <c r="L30" s="1">
        <v>0.29007994452055924</v>
      </c>
      <c r="M30" s="1">
        <v>0.12171407290488805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0.99999999999999978</v>
      </c>
      <c r="J31" s="1">
        <v>0.1466798079342129</v>
      </c>
      <c r="K31" s="1">
        <v>0.17444938296748039</v>
      </c>
      <c r="L31" s="1">
        <v>0.61404975077704582</v>
      </c>
      <c r="M31" s="1">
        <v>6.4821058321260783E-2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</v>
      </c>
      <c r="J32" s="1">
        <v>0.28446835830198303</v>
      </c>
      <c r="K32" s="1">
        <v>0.38345642866593815</v>
      </c>
      <c r="L32" s="1">
        <v>0.18966664653347981</v>
      </c>
      <c r="M32" s="1">
        <v>0.14240856649859907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</v>
      </c>
      <c r="J33" s="1">
        <v>0.16077457524206673</v>
      </c>
      <c r="K33" s="1">
        <v>0.23551857731925069</v>
      </c>
      <c r="L33" s="1">
        <v>0.51564209208894052</v>
      </c>
      <c r="M33" s="1">
        <v>8.8064755349741952E-2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0.99999999999999989</v>
      </c>
      <c r="J34" s="1">
        <v>0.30300814678058358</v>
      </c>
      <c r="K34" s="1">
        <v>0.36655268812803782</v>
      </c>
      <c r="L34" s="1">
        <v>0.19415244143133858</v>
      </c>
      <c r="M34" s="1">
        <v>0.13628672366003994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0.99999999999999989</v>
      </c>
      <c r="J35" s="1">
        <v>0.18012929735192171</v>
      </c>
      <c r="K35" s="1">
        <v>0.22813519299612856</v>
      </c>
      <c r="L35" s="1">
        <v>0.50712421297090127</v>
      </c>
      <c r="M35" s="1">
        <v>8.4611296681048387E-2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1</v>
      </c>
      <c r="J36" s="1">
        <v>0.28422591395795693</v>
      </c>
      <c r="K36" s="1">
        <v>0.34662268534955298</v>
      </c>
      <c r="L36" s="1">
        <v>0.24060535550442896</v>
      </c>
      <c r="M36" s="1">
        <v>0.12854604518806106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</v>
      </c>
      <c r="J37" s="1">
        <v>0.16572894374563243</v>
      </c>
      <c r="K37" s="1">
        <v>0.19529447012162185</v>
      </c>
      <c r="L37" s="1">
        <v>0.56583149814061706</v>
      </c>
      <c r="M37" s="1">
        <v>7.3145087992128807E-2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1</v>
      </c>
      <c r="J38" s="1">
        <v>0.30026224384172367</v>
      </c>
      <c r="K38" s="1">
        <v>0.27028995025114805</v>
      </c>
      <c r="L38" s="1">
        <v>0.32797160564210276</v>
      </c>
      <c r="M38" s="1">
        <v>0.10147620026502566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0.99999999999999989</v>
      </c>
      <c r="J39" s="1">
        <v>0.20400342512352068</v>
      </c>
      <c r="K39" s="1">
        <v>0.1868491383222976</v>
      </c>
      <c r="L39" s="1">
        <v>0.5395627697991372</v>
      </c>
      <c r="M39" s="1">
        <v>6.9584666755044419E-2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1</v>
      </c>
      <c r="J40" s="1">
        <v>0.29852931393736276</v>
      </c>
      <c r="K40" s="1">
        <v>0.26623025539510797</v>
      </c>
      <c r="L40" s="1">
        <v>0.33536453412017125</v>
      </c>
      <c r="M40" s="1">
        <v>9.9875896547358151E-2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1</v>
      </c>
      <c r="J41" s="1">
        <v>0.22180139627739548</v>
      </c>
      <c r="K41" s="1">
        <v>0.19584657564705144</v>
      </c>
      <c r="L41" s="1">
        <v>0.5092531625831811</v>
      </c>
      <c r="M41" s="1">
        <v>7.3098865492372031E-2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1</v>
      </c>
      <c r="J42" s="1">
        <v>0.33192239703348414</v>
      </c>
      <c r="K42" s="1">
        <v>0.30630460969165335</v>
      </c>
      <c r="L42" s="1">
        <v>0.24695248209988663</v>
      </c>
      <c r="M42" s="1">
        <v>0.11482051117497588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0.22105297994231898</v>
      </c>
      <c r="K43" s="1">
        <v>0.20400418969133241</v>
      </c>
      <c r="L43" s="1">
        <v>0.49834408778241029</v>
      </c>
      <c r="M43" s="1">
        <v>7.6598742583938256E-2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1</v>
      </c>
      <c r="J44" s="1">
        <v>0.24434574612765425</v>
      </c>
      <c r="K44" s="1">
        <v>0.197013751952901</v>
      </c>
      <c r="L44" s="1">
        <v>0.4848457545002553</v>
      </c>
      <c r="M44" s="1">
        <v>7.3794747419189399E-2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1</v>
      </c>
      <c r="J45" s="1">
        <v>0.17140720055012415</v>
      </c>
      <c r="K45" s="1">
        <v>0.1421379865401621</v>
      </c>
      <c r="L45" s="1">
        <v>0.63341055005165225</v>
      </c>
      <c r="M45" s="1">
        <v>5.3044262858061492E-2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1</v>
      </c>
      <c r="J46" s="1">
        <v>0.30910916731583804</v>
      </c>
      <c r="K46" s="1">
        <v>0.27988465919176875</v>
      </c>
      <c r="L46" s="1">
        <v>0.30688476544311338</v>
      </c>
      <c r="M46" s="1">
        <v>0.10412140804927993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1</v>
      </c>
      <c r="J47" s="1">
        <v>0.17594083299912688</v>
      </c>
      <c r="K47" s="1">
        <v>0.17879249266346406</v>
      </c>
      <c r="L47" s="1">
        <v>0.57879421803878195</v>
      </c>
      <c r="M47" s="1">
        <v>6.6472456298627136E-2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0.99999999999999989</v>
      </c>
      <c r="J48" s="1">
        <v>0.3002275623797348</v>
      </c>
      <c r="K48" s="1">
        <v>0.26455654331114664</v>
      </c>
      <c r="L48" s="1">
        <v>0.33609341636638301</v>
      </c>
      <c r="M48" s="1">
        <v>9.9122477942735404E-2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0.1886365467791539</v>
      </c>
      <c r="K49" s="1">
        <v>0.1701425052510088</v>
      </c>
      <c r="L49" s="1">
        <v>0.5778101133748782</v>
      </c>
      <c r="M49" s="1">
        <v>6.3410834594959178E-2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1</v>
      </c>
      <c r="J50" s="1">
        <v>0.26789344999258835</v>
      </c>
      <c r="K50" s="1">
        <v>0.23249702055043231</v>
      </c>
      <c r="L50" s="1">
        <v>0.41300549741435294</v>
      </c>
      <c r="M50" s="1">
        <v>8.6604032042626442E-2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0.99999999999999989</v>
      </c>
      <c r="J51" s="1">
        <v>0.20617064179406097</v>
      </c>
      <c r="K51" s="1">
        <v>0.19197065123420365</v>
      </c>
      <c r="L51" s="1">
        <v>0.53013045636696099</v>
      </c>
      <c r="M51" s="1">
        <v>7.1728250604774321E-2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</v>
      </c>
      <c r="J52" s="1">
        <v>0.29313200207912948</v>
      </c>
      <c r="K52" s="1">
        <v>0.2735069979377403</v>
      </c>
      <c r="L52" s="1">
        <v>0.33065066103899354</v>
      </c>
      <c r="M52" s="1">
        <v>0.10271033894413679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0.99999999999999978</v>
      </c>
      <c r="J53" s="1">
        <v>0.19206941500610683</v>
      </c>
      <c r="K53" s="1">
        <v>0.17983248518294298</v>
      </c>
      <c r="L53" s="1">
        <v>0.56070280039322529</v>
      </c>
      <c r="M53" s="1">
        <v>6.7395299417724749E-2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0.99999999999999989</v>
      </c>
      <c r="J54" s="1">
        <v>0.33028837213751444</v>
      </c>
      <c r="K54" s="1">
        <v>0.31734421203874064</v>
      </c>
      <c r="L54" s="1">
        <v>0.23511019591211163</v>
      </c>
      <c r="M54" s="1">
        <v>0.11725721991163321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1</v>
      </c>
      <c r="J55" s="1">
        <v>0.21965994085052915</v>
      </c>
      <c r="K55" s="1">
        <v>0.21203372950081439</v>
      </c>
      <c r="L55" s="1">
        <v>0.48992082919146884</v>
      </c>
      <c r="M55" s="1">
        <v>7.838550045718766E-2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0.99999999999999989</v>
      </c>
      <c r="J56" s="1">
        <v>9.5346786037493456E-2</v>
      </c>
      <c r="K56" s="1">
        <v>0.1849775545529718</v>
      </c>
      <c r="L56" s="1">
        <v>0.65087231467929252</v>
      </c>
      <c r="M56" s="1">
        <v>6.880334473024223E-2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1</v>
      </c>
      <c r="J57" s="1">
        <v>6.3864577325141253E-2</v>
      </c>
      <c r="K57" s="1">
        <v>0.12293795563654789</v>
      </c>
      <c r="L57" s="1">
        <v>0.76760060326384383</v>
      </c>
      <c r="M57" s="1">
        <v>4.5596863774467096E-2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0.99999999999999978</v>
      </c>
      <c r="J58" s="1">
        <v>9.7077490277618222E-2</v>
      </c>
      <c r="K58" s="1">
        <v>0.18799812269025634</v>
      </c>
      <c r="L58" s="1">
        <v>0.64471256504054353</v>
      </c>
      <c r="M58" s="1">
        <v>7.0211821991581713E-2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1</v>
      </c>
      <c r="J59" s="1">
        <v>6.6761580423863404E-2</v>
      </c>
      <c r="K59" s="1">
        <v>0.12732155787374955</v>
      </c>
      <c r="L59" s="1">
        <v>0.75851937545092307</v>
      </c>
      <c r="M59" s="1">
        <v>4.7397486251463949E-2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1</v>
      </c>
      <c r="J60" s="1">
        <v>9.6965828475589808E-2</v>
      </c>
      <c r="K60" s="1">
        <v>0.20699659097798187</v>
      </c>
      <c r="L60" s="1">
        <v>0.61864426332630917</v>
      </c>
      <c r="M60" s="1">
        <v>7.7393317220119134E-2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6.4501751172016675E-2</v>
      </c>
      <c r="K61" s="1">
        <v>0.1373882666746504</v>
      </c>
      <c r="L61" s="1">
        <v>0.74676874008575078</v>
      </c>
      <c r="M61" s="1">
        <v>5.1341242067582241E-2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1.0000000000000002</v>
      </c>
      <c r="J62" s="1">
        <v>8.8892603396253128E-2</v>
      </c>
      <c r="K62" s="1">
        <v>0.17308899276099668</v>
      </c>
      <c r="L62" s="1">
        <v>0.67304763951804847</v>
      </c>
      <c r="M62" s="1">
        <v>6.4970764324701849E-2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6.0133231418788832E-2</v>
      </c>
      <c r="K63" s="1">
        <v>0.11521431295515236</v>
      </c>
      <c r="L63" s="1">
        <v>0.78197317653567366</v>
      </c>
      <c r="M63" s="1">
        <v>4.2679279090385172E-2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9.1975475496698086E-2</v>
      </c>
      <c r="K64" s="1">
        <v>0.18271864843956373</v>
      </c>
      <c r="L64" s="1">
        <v>0.65697065888541939</v>
      </c>
      <c r="M64" s="1">
        <v>6.8335217178318808E-2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1</v>
      </c>
      <c r="J65" s="1">
        <v>6.2000608335052249E-2</v>
      </c>
      <c r="K65" s="1">
        <v>0.12188299988955034</v>
      </c>
      <c r="L65" s="1">
        <v>0.77065203844306662</v>
      </c>
      <c r="M65" s="1">
        <v>4.546435333233078E-2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1</v>
      </c>
      <c r="J66" s="1">
        <v>8.9271629530166721E-2</v>
      </c>
      <c r="K66" s="1">
        <v>0.18277377602183981</v>
      </c>
      <c r="L66" s="1">
        <v>0.65952636042657076</v>
      </c>
      <c r="M66" s="1">
        <v>6.8428234021422715E-2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1.0000000000000002</v>
      </c>
      <c r="J67" s="1">
        <v>6.3103892198678152E-2</v>
      </c>
      <c r="K67" s="1">
        <v>0.13023829441453694</v>
      </c>
      <c r="L67" s="1">
        <v>0.7582694342619426</v>
      </c>
      <c r="M67" s="1">
        <v>4.8388379124842437E-2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0.99999999999999978</v>
      </c>
      <c r="J68" s="1">
        <v>9.3617578193155929E-2</v>
      </c>
      <c r="K68" s="1">
        <v>0.17851454860702487</v>
      </c>
      <c r="L68" s="1">
        <v>0.66193567152472399</v>
      </c>
      <c r="M68" s="1">
        <v>6.593220167509492E-2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6.1343493760275584E-2</v>
      </c>
      <c r="K69" s="1">
        <v>0.11509499873644966</v>
      </c>
      <c r="L69" s="1">
        <v>0.78094550319196976</v>
      </c>
      <c r="M69" s="1">
        <v>4.261600431130505E-2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0.99999999999999989</v>
      </c>
      <c r="J70" s="1">
        <v>8.226568477595432E-2</v>
      </c>
      <c r="K70" s="1">
        <v>0.1552254903377859</v>
      </c>
      <c r="L70" s="1">
        <v>0.70443682710641287</v>
      </c>
      <c r="M70" s="1">
        <v>5.8071997779846847E-2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1</v>
      </c>
      <c r="J71" s="1">
        <v>5.677419367336773E-2</v>
      </c>
      <c r="K71" s="1">
        <v>0.10592915819654193</v>
      </c>
      <c r="L71" s="1">
        <v>0.7977231544114195</v>
      </c>
      <c r="M71" s="1">
        <v>3.9573493718670846E-2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1</v>
      </c>
      <c r="J72" s="1">
        <v>9.2364041900696234E-2</v>
      </c>
      <c r="K72" s="1">
        <v>0.17637164452741672</v>
      </c>
      <c r="L72" s="1">
        <v>0.6650997340258511</v>
      </c>
      <c r="M72" s="1">
        <v>6.6164579546035898E-2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0.99999999999999989</v>
      </c>
      <c r="J73" s="1">
        <v>6.3118775461347004E-2</v>
      </c>
      <c r="K73" s="1">
        <v>0.12007794689360032</v>
      </c>
      <c r="L73" s="1">
        <v>0.77197540837891976</v>
      </c>
      <c r="M73" s="1">
        <v>4.482786926613283E-2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0.99999999999999989</v>
      </c>
      <c r="J74" s="1">
        <v>0.11968276059737756</v>
      </c>
      <c r="K74" s="1">
        <v>0.16021736853043225</v>
      </c>
      <c r="L74" s="1">
        <v>0.66028272246392805</v>
      </c>
      <c r="M74" s="1">
        <v>5.9817148408262022E-2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0.99999999999999989</v>
      </c>
      <c r="J75" s="1">
        <v>8.372363276670966E-2</v>
      </c>
      <c r="K75" s="1">
        <v>0.1139089177133164</v>
      </c>
      <c r="L75" s="1">
        <v>0.75959239015231783</v>
      </c>
      <c r="M75" s="1">
        <v>4.2775059367656042E-2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0.12221745921042027</v>
      </c>
      <c r="K76" s="1">
        <v>0.19287838556776757</v>
      </c>
      <c r="L76" s="1">
        <v>0.6134298555090848</v>
      </c>
      <c r="M76" s="1">
        <v>7.1474299712727382E-2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0.99999999999999989</v>
      </c>
      <c r="J77" s="1">
        <v>7.5501468226917001E-2</v>
      </c>
      <c r="K77" s="1">
        <v>0.11584625490584674</v>
      </c>
      <c r="L77" s="1">
        <v>0.76541557703107421</v>
      </c>
      <c r="M77" s="1">
        <v>4.3236699836162004E-2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1.0000000000000002</v>
      </c>
      <c r="J78" s="1">
        <v>9.8761652620069612E-2</v>
      </c>
      <c r="K78" s="1">
        <v>0.13796788588806461</v>
      </c>
      <c r="L78" s="1">
        <v>0.71173241634873219</v>
      </c>
      <c r="M78" s="1">
        <v>5.1538045143133746E-2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0.99999999999999989</v>
      </c>
      <c r="J79" s="1">
        <v>7.7217361961521652E-2</v>
      </c>
      <c r="K79" s="1">
        <v>0.11298345383668171</v>
      </c>
      <c r="L79" s="1">
        <v>0.76793359633334068</v>
      </c>
      <c r="M79" s="1">
        <v>4.1865587868455859E-2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1</v>
      </c>
      <c r="J80" s="1">
        <v>0.12351093685930245</v>
      </c>
      <c r="K80" s="1">
        <v>0.17012958698950603</v>
      </c>
      <c r="L80" s="1">
        <v>0.64269731152200027</v>
      </c>
      <c r="M80" s="1">
        <v>6.3662164629191345E-2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8.5210583897122633E-2</v>
      </c>
      <c r="K81" s="1">
        <v>0.1179555299457561</v>
      </c>
      <c r="L81" s="1">
        <v>0.75256295304793319</v>
      </c>
      <c r="M81" s="1">
        <v>4.4270933109188094E-2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1</v>
      </c>
      <c r="J82" s="1">
        <v>0.1122307823584491</v>
      </c>
      <c r="K82" s="1">
        <v>0.16438565172577574</v>
      </c>
      <c r="L82" s="1">
        <v>0.6621346272113906</v>
      </c>
      <c r="M82" s="1">
        <v>6.1248938704384581E-2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0.99999999999999989</v>
      </c>
      <c r="J83" s="1">
        <v>6.5871957636040396E-2</v>
      </c>
      <c r="K83" s="1">
        <v>8.9384846687597691E-2</v>
      </c>
      <c r="L83" s="1">
        <v>0.81119970737866409</v>
      </c>
      <c r="M83" s="1">
        <v>3.3543488297697745E-2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</v>
      </c>
      <c r="J84" s="1">
        <v>0.10485362034843365</v>
      </c>
      <c r="K84" s="1">
        <v>0.15224731517163975</v>
      </c>
      <c r="L84" s="1">
        <v>0.68637150425033799</v>
      </c>
      <c r="M84" s="1">
        <v>5.6527560229588554E-2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7.3597780785194716E-2</v>
      </c>
      <c r="K85" s="1">
        <v>0.10618743508353329</v>
      </c>
      <c r="L85" s="1">
        <v>0.78057260989869004</v>
      </c>
      <c r="M85" s="1">
        <v>3.9642174232581949E-2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1</v>
      </c>
      <c r="J86" s="1">
        <v>0.1166718963200632</v>
      </c>
      <c r="K86" s="1">
        <v>0.16664526625056889</v>
      </c>
      <c r="L86" s="1">
        <v>0.65487614639133307</v>
      </c>
      <c r="M86" s="1">
        <v>6.1806691038034808E-2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0.99999999999999978</v>
      </c>
      <c r="J87" s="1">
        <v>8.0780559157943646E-2</v>
      </c>
      <c r="K87" s="1">
        <v>0.11333727389938529</v>
      </c>
      <c r="L87" s="1">
        <v>0.76399214347912248</v>
      </c>
      <c r="M87" s="1">
        <v>4.1890023463548462E-2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1</v>
      </c>
      <c r="J88" s="1">
        <v>0.12630870027976368</v>
      </c>
      <c r="K88" s="1">
        <v>0.18336618949763439</v>
      </c>
      <c r="L88" s="1">
        <v>0.62201067079173622</v>
      </c>
      <c r="M88" s="1">
        <v>6.8314439430865778E-2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1</v>
      </c>
      <c r="J89" s="1">
        <v>8.6329780805168954E-2</v>
      </c>
      <c r="K89" s="1">
        <v>0.12330689873099378</v>
      </c>
      <c r="L89" s="1">
        <v>0.74426249095137076</v>
      </c>
      <c r="M89" s="1">
        <v>4.6100829512466544E-2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0.11267373249134374</v>
      </c>
      <c r="K90" s="1">
        <v>0.16184107609398274</v>
      </c>
      <c r="L90" s="1">
        <v>0.66537226982978248</v>
      </c>
      <c r="M90" s="1">
        <v>6.0112921584891121E-2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8.5114522270597917E-2</v>
      </c>
      <c r="K91" s="1">
        <v>0.12750566436817767</v>
      </c>
      <c r="L91" s="1">
        <v>0.73988925224301927</v>
      </c>
      <c r="M91" s="1">
        <v>4.7490561118205175E-2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1</v>
      </c>
      <c r="J92" s="1">
        <v>0.1579738351060862</v>
      </c>
      <c r="K92" s="1">
        <v>0.1942151267269796</v>
      </c>
      <c r="L92" s="1">
        <v>0.57504189491666979</v>
      </c>
      <c r="M92" s="1">
        <v>7.2769143250264512E-2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0.99999999999999989</v>
      </c>
      <c r="J93" s="1">
        <v>0.10221270482933986</v>
      </c>
      <c r="K93" s="1">
        <v>0.1199278769959517</v>
      </c>
      <c r="L93" s="1">
        <v>0.73339348285404471</v>
      </c>
      <c r="M93" s="1">
        <v>4.446593532066366E-2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1</v>
      </c>
      <c r="J94" s="1">
        <v>0.14234674486903612</v>
      </c>
      <c r="K94" s="1">
        <v>0.164888363554823</v>
      </c>
      <c r="L94" s="1">
        <v>0.6312720914533213</v>
      </c>
      <c r="M94" s="1">
        <v>6.1492800122819644E-2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1</v>
      </c>
      <c r="J95" s="1">
        <v>9.667099127170975E-2</v>
      </c>
      <c r="K95" s="1">
        <v>0.1084741461143721</v>
      </c>
      <c r="L95" s="1">
        <v>0.75388835825757161</v>
      </c>
      <c r="M95" s="1">
        <v>4.0966504356346599E-2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1</v>
      </c>
      <c r="J96" s="1">
        <v>0.13560560979489769</v>
      </c>
      <c r="K96" s="1">
        <v>0.16483823357753913</v>
      </c>
      <c r="L96" s="1">
        <v>0.63751581084356079</v>
      </c>
      <c r="M96" s="1">
        <v>6.2040345784002457E-2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9.1828623100642673E-2</v>
      </c>
      <c r="K97" s="1">
        <v>0.11037907731526744</v>
      </c>
      <c r="L97" s="1">
        <v>0.7563774645318756</v>
      </c>
      <c r="M97" s="1">
        <v>4.1414835052214327E-2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1.0000000000000002</v>
      </c>
      <c r="J98" s="1">
        <v>0.14860794003432867</v>
      </c>
      <c r="K98" s="1">
        <v>0.18061737606641809</v>
      </c>
      <c r="L98" s="1">
        <v>0.60319843350341806</v>
      </c>
      <c r="M98" s="1">
        <v>6.7576250395835313E-2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0.99999999999999989</v>
      </c>
      <c r="J99" s="1">
        <v>0.10138415284479069</v>
      </c>
      <c r="K99" s="1">
        <v>0.12025214640882426</v>
      </c>
      <c r="L99" s="1">
        <v>0.73374929315245474</v>
      </c>
      <c r="M99" s="1">
        <v>4.4614407593930171E-2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0.99999999999999978</v>
      </c>
      <c r="J100" s="1">
        <v>0.14635082496885041</v>
      </c>
      <c r="K100" s="1">
        <v>0.16440420166364383</v>
      </c>
      <c r="L100" s="1">
        <v>0.62750858903835538</v>
      </c>
      <c r="M100" s="1">
        <v>6.1736384329150219E-2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0.10142778591945859</v>
      </c>
      <c r="K101" s="1">
        <v>0.11254820937057883</v>
      </c>
      <c r="L101" s="1">
        <v>0.74403874556797556</v>
      </c>
      <c r="M101" s="1">
        <v>4.19852591419871E-2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1</v>
      </c>
      <c r="J102" s="1">
        <v>0.13892189318444961</v>
      </c>
      <c r="K102" s="1">
        <v>0.15777112338531354</v>
      </c>
      <c r="L102" s="1">
        <v>0.64417321964720964</v>
      </c>
      <c r="M102" s="1">
        <v>5.9133763783027204E-2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</v>
      </c>
      <c r="J103" s="1">
        <v>9.8781078988384841E-2</v>
      </c>
      <c r="K103" s="1">
        <v>0.11321956197472316</v>
      </c>
      <c r="L103" s="1">
        <v>0.7457003895148191</v>
      </c>
      <c r="M103" s="1">
        <v>4.2298969522072898E-2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</v>
      </c>
      <c r="J104" s="1">
        <v>0.12275993169751845</v>
      </c>
      <c r="K104" s="1">
        <v>0.13353907220044534</v>
      </c>
      <c r="L104" s="1">
        <v>0.69412342742782296</v>
      </c>
      <c r="M104" s="1">
        <v>4.9577568674213271E-2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9.7757047809499328E-2</v>
      </c>
      <c r="K105" s="1">
        <v>0.11250223383333982</v>
      </c>
      <c r="L105" s="1">
        <v>0.74796580996511519</v>
      </c>
      <c r="M105" s="1">
        <v>4.1774908392045694E-2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0.99999999999999978</v>
      </c>
      <c r="J106" s="1">
        <v>0.13924935471197841</v>
      </c>
      <c r="K106" s="1">
        <v>0.15682788815844706</v>
      </c>
      <c r="L106" s="1">
        <v>0.64515440889288556</v>
      </c>
      <c r="M106" s="1">
        <v>5.876834823668875E-2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1</v>
      </c>
      <c r="J107" s="1">
        <v>9.7162040420941703E-2</v>
      </c>
      <c r="K107" s="1">
        <v>0.10773166695061648</v>
      </c>
      <c r="L107" s="1">
        <v>0.7550533783587785</v>
      </c>
      <c r="M107" s="1">
        <v>4.0052914269663342E-2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1</v>
      </c>
      <c r="J108" s="1">
        <v>0.13281469383669026</v>
      </c>
      <c r="K108" s="1">
        <v>0.14509128779511787</v>
      </c>
      <c r="L108" s="1">
        <v>0.66815133230028523</v>
      </c>
      <c r="M108" s="1">
        <v>5.3942686067906663E-2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1</v>
      </c>
      <c r="J109" s="1">
        <v>9.388213025940878E-2</v>
      </c>
      <c r="K109" s="1">
        <v>0.1013269270754502</v>
      </c>
      <c r="L109" s="1">
        <v>0.7670006187553573</v>
      </c>
      <c r="M109" s="1">
        <v>3.7790323909783735E-2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0.99999999999999989</v>
      </c>
      <c r="J110" s="1">
        <v>5.1681689387042734E-2</v>
      </c>
      <c r="K110" s="1">
        <v>0.10298498413236108</v>
      </c>
      <c r="L110" s="1">
        <v>0.807065545939746</v>
      </c>
      <c r="M110" s="1">
        <v>3.8267780540850144E-2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1.0000000000000002</v>
      </c>
      <c r="J111" s="1">
        <v>3.759322415468884E-2</v>
      </c>
      <c r="K111" s="1">
        <v>7.4834821837167012E-2</v>
      </c>
      <c r="L111" s="1">
        <v>0.85975571482514135</v>
      </c>
      <c r="M111" s="1">
        <v>2.7816239183002984E-2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5.5227241241384742E-2</v>
      </c>
      <c r="K112" s="1">
        <v>0.11238994914063871</v>
      </c>
      <c r="L112" s="1">
        <v>0.79006713289679553</v>
      </c>
      <c r="M112" s="1">
        <v>4.2315676721181014E-2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0.99999999999999978</v>
      </c>
      <c r="J113" s="1">
        <v>3.7732763608573305E-2</v>
      </c>
      <c r="K113" s="1">
        <v>7.4827909962567274E-2</v>
      </c>
      <c r="L113" s="1">
        <v>0.85965876823126963</v>
      </c>
      <c r="M113" s="1">
        <v>2.7780558197589612E-2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0.99999999999999989</v>
      </c>
      <c r="J114" s="1">
        <v>4.863800835133697E-2</v>
      </c>
      <c r="K114" s="1">
        <v>9.5930187521248683E-2</v>
      </c>
      <c r="L114" s="1">
        <v>0.81985985157319397</v>
      </c>
      <c r="M114" s="1">
        <v>3.5571952554220305E-2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0.99999999999999989</v>
      </c>
      <c r="J115" s="1">
        <v>3.6704408886898153E-2</v>
      </c>
      <c r="K115" s="1">
        <v>7.3212407092080142E-2</v>
      </c>
      <c r="L115" s="1">
        <v>0.86298380779869799</v>
      </c>
      <c r="M115" s="1">
        <v>2.7099376222323612E-2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5.2566259076725991E-2</v>
      </c>
      <c r="K116" s="1">
        <v>0.10534099528869585</v>
      </c>
      <c r="L116" s="1">
        <v>0.80254001423725718</v>
      </c>
      <c r="M116" s="1">
        <v>3.9552731397320962E-2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4.0698629491562083E-2</v>
      </c>
      <c r="K117" s="1">
        <v>8.3176514394289788E-2</v>
      </c>
      <c r="L117" s="1">
        <v>0.84501829918525995</v>
      </c>
      <c r="M117" s="1">
        <v>3.1106556928888189E-2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0.99999999999999989</v>
      </c>
      <c r="J118" s="1">
        <v>4.4935065037081751E-2</v>
      </c>
      <c r="K118" s="1">
        <v>9.4220947802143004E-2</v>
      </c>
      <c r="L118" s="1">
        <v>0.82566553524564923</v>
      </c>
      <c r="M118" s="1">
        <v>3.5178451915125912E-2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0.99999999999999989</v>
      </c>
      <c r="J119" s="1">
        <v>3.3737097269789268E-2</v>
      </c>
      <c r="K119" s="1">
        <v>7.1339808572413288E-2</v>
      </c>
      <c r="L119" s="1">
        <v>0.8682909902564766</v>
      </c>
      <c r="M119" s="1">
        <v>2.6632103901320807E-2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5.1154611245408432E-2</v>
      </c>
      <c r="K120" s="1">
        <v>0.10339014220708823</v>
      </c>
      <c r="L120" s="1">
        <v>0.80678542620524307</v>
      </c>
      <c r="M120" s="1">
        <v>3.8669820342260249E-2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</v>
      </c>
      <c r="J121" s="1">
        <v>3.6263397389783437E-2</v>
      </c>
      <c r="K121" s="1">
        <v>7.2172391106711808E-2</v>
      </c>
      <c r="L121" s="1">
        <v>0.8644461571396469</v>
      </c>
      <c r="M121" s="1">
        <v>2.7118054363857946E-2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1</v>
      </c>
      <c r="J122" s="1">
        <v>5.1567475118045394E-2</v>
      </c>
      <c r="K122" s="1">
        <v>0.10736323031883561</v>
      </c>
      <c r="L122" s="1">
        <v>0.80094168880506589</v>
      </c>
      <c r="M122" s="1">
        <v>4.0127605758053089E-2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0.99999999999999989</v>
      </c>
      <c r="J123" s="1">
        <v>3.6338400227080514E-2</v>
      </c>
      <c r="K123" s="1">
        <v>7.4643539338010836E-2</v>
      </c>
      <c r="L123" s="1">
        <v>0.86112736038079218</v>
      </c>
      <c r="M123" s="1">
        <v>2.7890700054116296E-2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1</v>
      </c>
      <c r="J124" s="1">
        <v>4.8196408494848325E-2</v>
      </c>
      <c r="K124" s="1">
        <v>9.4082809328608533E-2</v>
      </c>
      <c r="L124" s="1">
        <v>0.82292201930673714</v>
      </c>
      <c r="M124" s="1">
        <v>3.4798762869806009E-2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3.6689549928922226E-2</v>
      </c>
      <c r="K125" s="1">
        <v>7.3072344529904118E-2</v>
      </c>
      <c r="L125" s="1">
        <v>0.86316128965632188</v>
      </c>
      <c r="M125" s="1">
        <v>2.7076815884851731E-2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1</v>
      </c>
      <c r="J126" s="1">
        <v>4.8234427857019493E-2</v>
      </c>
      <c r="K126" s="1">
        <v>0.10032224866098137</v>
      </c>
      <c r="L126" s="1">
        <v>0.81385085937682933</v>
      </c>
      <c r="M126" s="1">
        <v>3.7592464105169886E-2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1</v>
      </c>
      <c r="J127" s="1">
        <v>3.5282068968208985E-2</v>
      </c>
      <c r="K127" s="1">
        <v>7.3170303325834379E-2</v>
      </c>
      <c r="L127" s="1">
        <v>0.86431820424257311</v>
      </c>
      <c r="M127" s="1">
        <v>2.7229423463383633E-2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6.8886402216331702E-2</v>
      </c>
      <c r="K128" s="1">
        <v>9.8359067273360953E-2</v>
      </c>
      <c r="L128" s="1">
        <v>0.79627059754357743</v>
      </c>
      <c r="M128" s="1">
        <v>3.6483932966729922E-2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0.99999999999999989</v>
      </c>
      <c r="J129" s="1">
        <v>4.7862466211865046E-2</v>
      </c>
      <c r="K129" s="1">
        <v>6.6625147651724129E-2</v>
      </c>
      <c r="L129" s="1">
        <v>0.8607097793947921</v>
      </c>
      <c r="M129" s="1">
        <v>2.4802606741618608E-2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6.6392023839502656E-2</v>
      </c>
      <c r="K130" s="1">
        <v>9.4319509171683052E-2</v>
      </c>
      <c r="L130" s="1">
        <v>0.80404774586742733</v>
      </c>
      <c r="M130" s="1">
        <v>3.5240721121386931E-2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</v>
      </c>
      <c r="J131" s="1">
        <v>4.9863608217383892E-2</v>
      </c>
      <c r="K131" s="1">
        <v>7.2132242961094675E-2</v>
      </c>
      <c r="L131" s="1">
        <v>0.85130312896858429</v>
      </c>
      <c r="M131" s="1">
        <v>2.6701019852937175E-2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1</v>
      </c>
      <c r="J132" s="1">
        <v>5.8642220716849422E-2</v>
      </c>
      <c r="K132" s="1">
        <v>8.6318872702410232E-2</v>
      </c>
      <c r="L132" s="1">
        <v>0.82286494410767186</v>
      </c>
      <c r="M132" s="1">
        <v>3.2173962473068515E-2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1</v>
      </c>
      <c r="J133" s="1">
        <v>4.4713114255379292E-2</v>
      </c>
      <c r="K133" s="1">
        <v>6.7392545199706597E-2</v>
      </c>
      <c r="L133" s="1">
        <v>0.86282396486212487</v>
      </c>
      <c r="M133" s="1">
        <v>2.5070375682789345E-2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0.99999999999999989</v>
      </c>
      <c r="J134" s="1">
        <v>6.7372159308761698E-2</v>
      </c>
      <c r="K134" s="1">
        <v>0.10329693698759959</v>
      </c>
      <c r="L134" s="1">
        <v>0.79106344244481452</v>
      </c>
      <c r="M134" s="1">
        <v>3.8267461258824083E-2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1</v>
      </c>
      <c r="J135" s="1">
        <v>4.8203000831778475E-2</v>
      </c>
      <c r="K135" s="1">
        <v>7.3035281071628322E-2</v>
      </c>
      <c r="L135" s="1">
        <v>0.85168939110054787</v>
      </c>
      <c r="M135" s="1">
        <v>2.7072326996045313E-2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1.0000000000000002</v>
      </c>
      <c r="J136" s="1">
        <v>6.5015187066389396E-2</v>
      </c>
      <c r="K136" s="1">
        <v>8.4960631598132788E-2</v>
      </c>
      <c r="L136" s="1">
        <v>0.81817198377860845</v>
      </c>
      <c r="M136" s="1">
        <v>3.1852197556869424E-2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0.99999999999999989</v>
      </c>
      <c r="J137" s="1">
        <v>4.6802135669878397E-2</v>
      </c>
      <c r="K137" s="1">
        <v>5.8352144957696014E-2</v>
      </c>
      <c r="L137" s="1">
        <v>0.8730238363693712</v>
      </c>
      <c r="M137" s="1">
        <v>2.1821883003054366E-2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6.7526544688197562E-2</v>
      </c>
      <c r="K138" s="1">
        <v>9.5705709307921605E-2</v>
      </c>
      <c r="L138" s="1">
        <v>0.80076760176227701</v>
      </c>
      <c r="M138" s="1">
        <v>3.6000144241603832E-2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5.152592246881306E-2</v>
      </c>
      <c r="K139" s="1">
        <v>7.5522165608312444E-2</v>
      </c>
      <c r="L139" s="1">
        <v>0.84473133499763742</v>
      </c>
      <c r="M139" s="1">
        <v>2.8220576925237106E-2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1</v>
      </c>
      <c r="J140" s="1">
        <v>5.8271860042678869E-2</v>
      </c>
      <c r="K140" s="1">
        <v>8.3401693725396034E-2</v>
      </c>
      <c r="L140" s="1">
        <v>0.82692505840126251</v>
      </c>
      <c r="M140" s="1">
        <v>3.1401387830662542E-2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1</v>
      </c>
      <c r="J141" s="1">
        <v>4.5255335987102289E-2</v>
      </c>
      <c r="K141" s="1">
        <v>6.7095749510063168E-2</v>
      </c>
      <c r="L141" s="1">
        <v>0.86256359507534097</v>
      </c>
      <c r="M141" s="1">
        <v>2.5085319427493671E-2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1</v>
      </c>
      <c r="J142" s="1">
        <v>6.9766729680266787E-2</v>
      </c>
      <c r="K142" s="1">
        <v>0.10662350359985732</v>
      </c>
      <c r="L142" s="1">
        <v>0.78374348163459373</v>
      </c>
      <c r="M142" s="1">
        <v>3.9866285085282227E-2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1.0000000000000002</v>
      </c>
      <c r="J143" s="1">
        <v>4.9863200317298975E-2</v>
      </c>
      <c r="K143" s="1">
        <v>7.451294253425049E-2</v>
      </c>
      <c r="L143" s="1">
        <v>0.84781052595828088</v>
      </c>
      <c r="M143" s="1">
        <v>2.7813331190169727E-2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1</v>
      </c>
      <c r="J144" s="1">
        <v>6.624609619174085E-2</v>
      </c>
      <c r="K144" s="1">
        <v>0.10543606574540788</v>
      </c>
      <c r="L144" s="1">
        <v>0.78885318879030442</v>
      </c>
      <c r="M144" s="1">
        <v>3.9464649272546844E-2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1</v>
      </c>
      <c r="J145" s="1">
        <v>4.7181901183937766E-2</v>
      </c>
      <c r="K145" s="1">
        <v>7.4031197924666572E-2</v>
      </c>
      <c r="L145" s="1">
        <v>0.85118326313380044</v>
      </c>
      <c r="M145" s="1">
        <v>2.7603637757595244E-2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1</v>
      </c>
      <c r="J146" s="1">
        <v>8.4738712571438196E-2</v>
      </c>
      <c r="K146" s="1">
        <v>9.4302526521934521E-2</v>
      </c>
      <c r="L146" s="1">
        <v>0.78564842697815462</v>
      </c>
      <c r="M146" s="1">
        <v>3.5310333928472583E-2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0.99999999999999989</v>
      </c>
      <c r="J147" s="1">
        <v>6.3336658276812854E-2</v>
      </c>
      <c r="K147" s="1">
        <v>7.1773673680482417E-2</v>
      </c>
      <c r="L147" s="1">
        <v>0.8380399973426027</v>
      </c>
      <c r="M147" s="1">
        <v>2.6849670700101927E-2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1.0000000000000002</v>
      </c>
      <c r="J148" s="1">
        <v>8.6318873383781108E-2</v>
      </c>
      <c r="K148" s="1">
        <v>0.10631495762486916</v>
      </c>
      <c r="L148" s="1">
        <v>0.76781047556112914</v>
      </c>
      <c r="M148" s="1">
        <v>3.9555693430220779E-2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1</v>
      </c>
      <c r="J149" s="1">
        <v>6.0864143007329716E-2</v>
      </c>
      <c r="K149" s="1">
        <v>7.2373096104834875E-2</v>
      </c>
      <c r="L149" s="1">
        <v>0.83966923975436059</v>
      </c>
      <c r="M149" s="1">
        <v>2.7093521133474817E-2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8.3572671180030422E-2</v>
      </c>
      <c r="K150" s="1">
        <v>9.782340689787028E-2</v>
      </c>
      <c r="L150" s="1">
        <v>0.78225826392931541</v>
      </c>
      <c r="M150" s="1">
        <v>3.6345657992783872E-2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0.99999999999999978</v>
      </c>
      <c r="J151" s="1">
        <v>6.2580395569448707E-2</v>
      </c>
      <c r="K151" s="1">
        <v>7.522167747105063E-2</v>
      </c>
      <c r="L151" s="1">
        <v>0.83431414501651668</v>
      </c>
      <c r="M151" s="1">
        <v>2.7883781942983788E-2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0.99999999999999967</v>
      </c>
      <c r="J152" s="1">
        <v>8.0034966115033052E-2</v>
      </c>
      <c r="K152" s="1">
        <v>0.10302979021344154</v>
      </c>
      <c r="L152" s="1">
        <v>0.7785951930910503</v>
      </c>
      <c r="M152" s="1">
        <v>3.834005058047487E-2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5.9248041050427941E-2</v>
      </c>
      <c r="K153" s="1">
        <v>7.7308280621842848E-2</v>
      </c>
      <c r="L153" s="1">
        <v>0.83470472928547523</v>
      </c>
      <c r="M153" s="1">
        <v>2.8738949042254058E-2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1</v>
      </c>
      <c r="J154" s="1">
        <v>8.5698943284295892E-2</v>
      </c>
      <c r="K154" s="1">
        <v>0.1032261123665157</v>
      </c>
      <c r="L154" s="1">
        <v>0.77267827790235633</v>
      </c>
      <c r="M154" s="1">
        <v>3.839666644683206E-2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0.99999999999999978</v>
      </c>
      <c r="J155" s="1">
        <v>6.3216002565502499E-2</v>
      </c>
      <c r="K155" s="1">
        <v>7.6219217894683944E-2</v>
      </c>
      <c r="L155" s="1">
        <v>0.83204652175904226</v>
      </c>
      <c r="M155" s="1">
        <v>2.8518257780771154E-2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</v>
      </c>
      <c r="J156" s="1">
        <v>8.0932579161651183E-2</v>
      </c>
      <c r="K156" s="1">
        <v>9.0209034831104554E-2</v>
      </c>
      <c r="L156" s="1">
        <v>0.79533862940633215</v>
      </c>
      <c r="M156" s="1">
        <v>3.3519756600912214E-2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5.904898418839738E-2</v>
      </c>
      <c r="K157" s="1">
        <v>6.4649298168421812E-2</v>
      </c>
      <c r="L157" s="1">
        <v>0.85229434494820311</v>
      </c>
      <c r="M157" s="1">
        <v>2.4007372694977672E-2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0.99999999999999989</v>
      </c>
      <c r="J158" s="1">
        <v>8.9788515501392913E-2</v>
      </c>
      <c r="K158" s="1">
        <v>0.10120696481342621</v>
      </c>
      <c r="L158" s="1">
        <v>0.77151517194507901</v>
      </c>
      <c r="M158" s="1">
        <v>3.7489347740101833E-2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1</v>
      </c>
      <c r="J159" s="1">
        <v>6.5818548572298297E-2</v>
      </c>
      <c r="K159" s="1">
        <v>7.4070699925386008E-2</v>
      </c>
      <c r="L159" s="1">
        <v>0.83232249468663011</v>
      </c>
      <c r="M159" s="1">
        <v>2.7788256815685475E-2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</v>
      </c>
      <c r="J160" s="1">
        <v>7.9740088116123681E-2</v>
      </c>
      <c r="K160" s="1">
        <v>9.4330565665208893E-2</v>
      </c>
      <c r="L160" s="1">
        <v>0.79042974662438559</v>
      </c>
      <c r="M160" s="1">
        <v>3.5499599594281908E-2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1.0000000000000002</v>
      </c>
      <c r="J161" s="1">
        <v>6.1507158439693572E-2</v>
      </c>
      <c r="K161" s="1">
        <v>7.4682475154528721E-2</v>
      </c>
      <c r="L161" s="1">
        <v>0.83590479802947459</v>
      </c>
      <c r="M161" s="1">
        <v>2.7905568376303289E-2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0.99999999999999989</v>
      </c>
      <c r="J162" s="1">
        <v>8.6682452354764516E-2</v>
      </c>
      <c r="K162" s="1">
        <v>0.10626652150948827</v>
      </c>
      <c r="L162" s="1">
        <v>0.76763321911969429</v>
      </c>
      <c r="M162" s="1">
        <v>3.9417807016052769E-2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6.3679705171765633E-2</v>
      </c>
      <c r="K163" s="1">
        <v>7.8248415152489356E-2</v>
      </c>
      <c r="L163" s="1">
        <v>0.82883797823186023</v>
      </c>
      <c r="M163" s="1">
        <v>2.9233901443884797E-2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1</v>
      </c>
      <c r="J164" s="1">
        <v>0.17941240345217191</v>
      </c>
      <c r="K164" s="1">
        <v>0.3134895382168969</v>
      </c>
      <c r="L164" s="1">
        <v>0.39035426029372133</v>
      </c>
      <c r="M164" s="1">
        <v>0.1167437980372099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0.99999999999999989</v>
      </c>
      <c r="J165" s="1">
        <v>0.12055294278611484</v>
      </c>
      <c r="K165" s="1">
        <v>0.21276812601684206</v>
      </c>
      <c r="L165" s="1">
        <v>0.58738433991884698</v>
      </c>
      <c r="M165" s="1">
        <v>7.9294591278196033E-2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1</v>
      </c>
      <c r="J166" s="1">
        <v>0.21515129130114122</v>
      </c>
      <c r="K166" s="1">
        <v>0.40625618143951903</v>
      </c>
      <c r="L166" s="1">
        <v>0.22813047407374781</v>
      </c>
      <c r="M166" s="1">
        <v>0.15046205318559197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1</v>
      </c>
      <c r="J167" s="1">
        <v>0.12070055626661388</v>
      </c>
      <c r="K167" s="1">
        <v>0.22438511665489613</v>
      </c>
      <c r="L167" s="1">
        <v>0.57116511120223679</v>
      </c>
      <c r="M167" s="1">
        <v>8.3749215876253197E-2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1</v>
      </c>
      <c r="J168" s="1">
        <v>0.22323795178425015</v>
      </c>
      <c r="K168" s="1">
        <v>0.41866440776021213</v>
      </c>
      <c r="L168" s="1">
        <v>0.20066678251674791</v>
      </c>
      <c r="M168" s="1">
        <v>0.1574308579387898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1</v>
      </c>
      <c r="J169" s="1">
        <v>0.12907088876550049</v>
      </c>
      <c r="K169" s="1">
        <v>0.24085779750966371</v>
      </c>
      <c r="L169" s="1">
        <v>0.53983509326878987</v>
      </c>
      <c r="M169" s="1">
        <v>9.0236220456045901E-2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0.99999999999999989</v>
      </c>
      <c r="J170" s="1">
        <v>0.21125283320920052</v>
      </c>
      <c r="K170" s="1">
        <v>0.37883155363731003</v>
      </c>
      <c r="L170" s="1">
        <v>0.26748362000981563</v>
      </c>
      <c r="M170" s="1">
        <v>0.14243199314367372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1</v>
      </c>
      <c r="J171" s="1">
        <v>0.13465730150199492</v>
      </c>
      <c r="K171" s="1">
        <v>0.24502294788839904</v>
      </c>
      <c r="L171" s="1">
        <v>0.52919132327014251</v>
      </c>
      <c r="M171" s="1">
        <v>9.1128427339463497E-2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1</v>
      </c>
      <c r="J172" s="1">
        <v>0.22226137544125646</v>
      </c>
      <c r="K172" s="1">
        <v>0.42468353982585672</v>
      </c>
      <c r="L172" s="1">
        <v>0.19538112617580869</v>
      </c>
      <c r="M172" s="1">
        <v>0.15767395855707811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1.0000000000000002</v>
      </c>
      <c r="J173" s="1">
        <v>0.13224782027767068</v>
      </c>
      <c r="K173" s="1">
        <v>0.25130217113384384</v>
      </c>
      <c r="L173" s="1">
        <v>0.52339038288915818</v>
      </c>
      <c r="M173" s="1">
        <v>9.3059625699327408E-2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1.0000000000000002</v>
      </c>
      <c r="J174" s="1">
        <v>0.2352582630490001</v>
      </c>
      <c r="K174" s="1">
        <v>0.41332138437509597</v>
      </c>
      <c r="L174" s="1">
        <v>0.1973506321837909</v>
      </c>
      <c r="M174" s="1">
        <v>0.15406972039211311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0.138050978286687</v>
      </c>
      <c r="K175" s="1">
        <v>0.24051743593020408</v>
      </c>
      <c r="L175" s="1">
        <v>0.5318335561146661</v>
      </c>
      <c r="M175" s="1">
        <v>8.9598029668442852E-2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1</v>
      </c>
      <c r="J176" s="1">
        <v>0.17193197724991344</v>
      </c>
      <c r="K176" s="1">
        <v>0.27342933935484842</v>
      </c>
      <c r="L176" s="1">
        <v>0.45243003867676851</v>
      </c>
      <c r="M176" s="1">
        <v>0.10220864471846959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0.12893106254570025</v>
      </c>
      <c r="K177" s="1">
        <v>0.21742175119633386</v>
      </c>
      <c r="L177" s="1">
        <v>0.57307005313058912</v>
      </c>
      <c r="M177" s="1">
        <v>8.057713312737684E-2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</v>
      </c>
      <c r="J178" s="1">
        <v>0.23298386134978161</v>
      </c>
      <c r="K178" s="1">
        <v>0.41699325796314785</v>
      </c>
      <c r="L178" s="1">
        <v>0.19540099728062416</v>
      </c>
      <c r="M178" s="1">
        <v>0.15462188340644642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0.99999999999999989</v>
      </c>
      <c r="J179" s="1">
        <v>0.13421444876447297</v>
      </c>
      <c r="K179" s="1">
        <v>0.23827542468671942</v>
      </c>
      <c r="L179" s="1">
        <v>0.53841460769330229</v>
      </c>
      <c r="M179" s="1">
        <v>8.9095518855505235E-2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1</v>
      </c>
      <c r="J180" s="1">
        <v>0.22900657423214643</v>
      </c>
      <c r="K180" s="1">
        <v>0.40650807774056519</v>
      </c>
      <c r="L180" s="1">
        <v>0.2136363045617172</v>
      </c>
      <c r="M180" s="1">
        <v>0.15084904346557124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1</v>
      </c>
      <c r="J181" s="1">
        <v>0.1337944586302342</v>
      </c>
      <c r="K181" s="1">
        <v>0.2358322890417662</v>
      </c>
      <c r="L181" s="1">
        <v>0.54285356756774206</v>
      </c>
      <c r="M181" s="1">
        <v>8.7519684760257482E-2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1.0000000000000002</v>
      </c>
      <c r="J182" s="1">
        <v>0.21771552771288516</v>
      </c>
      <c r="K182" s="1">
        <v>0.24781275527218835</v>
      </c>
      <c r="L182" s="1">
        <v>0.44192001421874927</v>
      </c>
      <c r="M182" s="1">
        <v>9.2551702796177387E-2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0.14166924368902281</v>
      </c>
      <c r="K183" s="1">
        <v>0.15779207041356386</v>
      </c>
      <c r="L183" s="1">
        <v>0.64191216900637604</v>
      </c>
      <c r="M183" s="1">
        <v>5.8626516891037248E-2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1</v>
      </c>
      <c r="J184" s="1">
        <v>0.29976368884620108</v>
      </c>
      <c r="K184" s="1">
        <v>0.37103263566283329</v>
      </c>
      <c r="L184" s="1">
        <v>0.18965626052265427</v>
      </c>
      <c r="M184" s="1">
        <v>0.13954741496831136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1</v>
      </c>
      <c r="J185" s="1">
        <v>0.1806378361975059</v>
      </c>
      <c r="K185" s="1">
        <v>0.21840833488086522</v>
      </c>
      <c r="L185" s="1">
        <v>0.51858194832007798</v>
      </c>
      <c r="M185" s="1">
        <v>8.2371880601550929E-2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1.0000000000000002</v>
      </c>
      <c r="J186" s="1">
        <v>0.24434350254979614</v>
      </c>
      <c r="K186" s="1">
        <v>0.28486135733681123</v>
      </c>
      <c r="L186" s="1">
        <v>0.36545363134259584</v>
      </c>
      <c r="M186" s="1">
        <v>0.10534150877079689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1.0000000000000002</v>
      </c>
      <c r="J187" s="1">
        <v>0.17054945879523697</v>
      </c>
      <c r="K187" s="1">
        <v>0.20729112173254113</v>
      </c>
      <c r="L187" s="1">
        <v>0.54529371460260012</v>
      </c>
      <c r="M187" s="1">
        <v>7.6865704869621909E-2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1</v>
      </c>
      <c r="J188" s="1">
        <v>0.25226484532603294</v>
      </c>
      <c r="K188" s="1">
        <v>0.29286648666902942</v>
      </c>
      <c r="L188" s="1">
        <v>0.34507363718957135</v>
      </c>
      <c r="M188" s="1">
        <v>0.1097950308153663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0.99999999999999989</v>
      </c>
      <c r="J189" s="1">
        <v>0.15102061830206276</v>
      </c>
      <c r="K189" s="1">
        <v>0.165859819454172</v>
      </c>
      <c r="L189" s="1">
        <v>0.6210762813861217</v>
      </c>
      <c r="M189" s="1">
        <v>6.2043280857643469E-2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1</v>
      </c>
      <c r="J190" s="1">
        <v>0.2044818166143893</v>
      </c>
      <c r="K190" s="1">
        <v>0.23142024001651701</v>
      </c>
      <c r="L190" s="1">
        <v>0.47850050501673874</v>
      </c>
      <c r="M190" s="1">
        <v>8.5597438352354949E-2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1</v>
      </c>
      <c r="J191" s="1">
        <v>0.13964522658274295</v>
      </c>
      <c r="K191" s="1">
        <v>0.17856235575151777</v>
      </c>
      <c r="L191" s="1">
        <v>0.61568546704339444</v>
      </c>
      <c r="M191" s="1">
        <v>6.6106950622344937E-2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1</v>
      </c>
      <c r="J192" s="1">
        <v>0.27380871916404281</v>
      </c>
      <c r="K192" s="1">
        <v>0.34930218890439335</v>
      </c>
      <c r="L192" s="1">
        <v>0.24682992939432358</v>
      </c>
      <c r="M192" s="1">
        <v>0.13005916253724029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0.17095137642010017</v>
      </c>
      <c r="K193" s="1">
        <v>0.21792295320090924</v>
      </c>
      <c r="L193" s="1">
        <v>0.52976486598101025</v>
      </c>
      <c r="M193" s="1">
        <v>8.1360804397980324E-2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1</v>
      </c>
      <c r="J194" s="1">
        <v>0.27121650196657404</v>
      </c>
      <c r="K194" s="1">
        <v>0.34677401422162291</v>
      </c>
      <c r="L194" s="1">
        <v>0.25178911496437395</v>
      </c>
      <c r="M194" s="1">
        <v>0.1302203688474291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1.0000000000000002</v>
      </c>
      <c r="J195" s="1">
        <v>0.15578382761494161</v>
      </c>
      <c r="K195" s="1">
        <v>0.18960313233007009</v>
      </c>
      <c r="L195" s="1">
        <v>0.58387306928216076</v>
      </c>
      <c r="M195" s="1">
        <v>7.073997077282769E-2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</v>
      </c>
      <c r="J196" s="1">
        <v>0.30015492551533296</v>
      </c>
      <c r="K196" s="1">
        <v>0.37767856349194406</v>
      </c>
      <c r="L196" s="1">
        <v>0.18043754089128475</v>
      </c>
      <c r="M196" s="1">
        <v>0.14172897010143826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1</v>
      </c>
      <c r="J197" s="1">
        <v>0.17403288989532592</v>
      </c>
      <c r="K197" s="1">
        <v>0.23051124190993119</v>
      </c>
      <c r="L197" s="1">
        <v>0.50974951668999824</v>
      </c>
      <c r="M197" s="1">
        <v>8.5706351504744704E-2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1</v>
      </c>
      <c r="J198" s="1">
        <v>0.22015616686192943</v>
      </c>
      <c r="K198" s="1">
        <v>0.23499310233297488</v>
      </c>
      <c r="L198" s="1">
        <v>0.45674495357639666</v>
      </c>
      <c r="M198" s="1">
        <v>8.8105777228699098E-2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0.13563396107211848</v>
      </c>
      <c r="K199" s="1">
        <v>0.14026438020638277</v>
      </c>
      <c r="L199" s="1">
        <v>0.6720905853821687</v>
      </c>
      <c r="M199" s="1">
        <v>5.2011073339330069E-2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1</v>
      </c>
      <c r="J200" s="1">
        <v>0.25882544369072358</v>
      </c>
      <c r="K200" s="1">
        <v>0.21368816329855644</v>
      </c>
      <c r="L200" s="1">
        <v>0.44814377693786905</v>
      </c>
      <c r="M200" s="1">
        <v>7.9342616072850994E-2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1</v>
      </c>
      <c r="J201" s="1">
        <v>0.18607715723469351</v>
      </c>
      <c r="K201" s="1">
        <v>0.18185750079969984</v>
      </c>
      <c r="L201" s="1">
        <v>0.56402602736776386</v>
      </c>
      <c r="M201" s="1">
        <v>6.8039314597842876E-2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0.23172738908795659</v>
      </c>
      <c r="K202" s="1">
        <v>0.16876637063272884</v>
      </c>
      <c r="L202" s="1">
        <v>0.53662188581311687</v>
      </c>
      <c r="M202" s="1">
        <v>6.288435446619775E-2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1.0000000000000002</v>
      </c>
      <c r="J203" s="1">
        <v>0.16811948487415815</v>
      </c>
      <c r="K203" s="1">
        <v>0.1291263283298103</v>
      </c>
      <c r="L203" s="1">
        <v>0.6547996384146525</v>
      </c>
      <c r="M203" s="1">
        <v>4.7954548381379157E-2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0.31613955902610097</v>
      </c>
      <c r="K204" s="1">
        <v>0.30674194467837818</v>
      </c>
      <c r="L204" s="1">
        <v>0.26208246215939807</v>
      </c>
      <c r="M204" s="1">
        <v>0.11503603413612272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1</v>
      </c>
      <c r="J205" s="1">
        <v>0.20680859664609941</v>
      </c>
      <c r="K205" s="1">
        <v>0.21206767363722295</v>
      </c>
      <c r="L205" s="1">
        <v>0.50223004076858968</v>
      </c>
      <c r="M205" s="1">
        <v>7.8893688948088056E-2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1</v>
      </c>
      <c r="J206" s="1">
        <v>0.30229477263615123</v>
      </c>
      <c r="K206" s="1">
        <v>0.28103276632649071</v>
      </c>
      <c r="L206" s="1">
        <v>0.31173915914664124</v>
      </c>
      <c r="M206" s="1">
        <v>0.10493330189071683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0.18721445662263211</v>
      </c>
      <c r="K207" s="1">
        <v>0.17731507322871778</v>
      </c>
      <c r="L207" s="1">
        <v>0.56984292896027733</v>
      </c>
      <c r="M207" s="1">
        <v>6.5627541188372801E-2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1</v>
      </c>
      <c r="J208" s="1">
        <v>0.3091494833106273</v>
      </c>
      <c r="K208" s="1">
        <v>0.31668235290990882</v>
      </c>
      <c r="L208" s="1">
        <v>0.2565923510526642</v>
      </c>
      <c r="M208" s="1">
        <v>0.11757581272679965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1</v>
      </c>
      <c r="J209" s="1">
        <v>0.18897424319001876</v>
      </c>
      <c r="K209" s="1">
        <v>0.21118340980360509</v>
      </c>
      <c r="L209" s="1">
        <v>0.52084499122384076</v>
      </c>
      <c r="M209" s="1">
        <v>7.89973557825355E-2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1.0000000000000002</v>
      </c>
      <c r="J210" s="1">
        <v>0.29169251449312961</v>
      </c>
      <c r="K210" s="1">
        <v>0.27190245532437657</v>
      </c>
      <c r="L210" s="1">
        <v>0.33490244709021433</v>
      </c>
      <c r="M210" s="1">
        <v>0.10150258309227961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1</v>
      </c>
      <c r="J211" s="1">
        <v>0.19742101223503161</v>
      </c>
      <c r="K211" s="1">
        <v>0.18511221924768395</v>
      </c>
      <c r="L211" s="1">
        <v>0.54824172124531945</v>
      </c>
      <c r="M211" s="1">
        <v>6.9225047271965046E-2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1</v>
      </c>
      <c r="J212" s="1">
        <v>0.27237389659022659</v>
      </c>
      <c r="K212" s="1">
        <v>0.24513935493334713</v>
      </c>
      <c r="L212" s="1">
        <v>0.39039644982741362</v>
      </c>
      <c r="M212" s="1">
        <v>9.2090298649012678E-2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1.0000000000000002</v>
      </c>
      <c r="J213" s="1">
        <v>0.18074825465713945</v>
      </c>
      <c r="K213" s="1">
        <v>0.15888878880036073</v>
      </c>
      <c r="L213" s="1">
        <v>0.60123575518677086</v>
      </c>
      <c r="M213" s="1">
        <v>5.9127201355729027E-2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0.99999999999999989</v>
      </c>
      <c r="J214" s="1">
        <v>0.28958693545344311</v>
      </c>
      <c r="K214" s="1">
        <v>0.30711638482807807</v>
      </c>
      <c r="L214" s="1">
        <v>0.28969281173842132</v>
      </c>
      <c r="M214" s="1">
        <v>0.11360386798005742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1</v>
      </c>
      <c r="J215" s="1">
        <v>0.15826610505876826</v>
      </c>
      <c r="K215" s="1">
        <v>0.15405145091778669</v>
      </c>
      <c r="L215" s="1">
        <v>0.63031881870183704</v>
      </c>
      <c r="M215" s="1">
        <v>5.7363625321607964E-2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0.29402097651642856</v>
      </c>
      <c r="K216" s="1">
        <v>0.28191003794729763</v>
      </c>
      <c r="L216" s="1">
        <v>0.31810748055793403</v>
      </c>
      <c r="M216" s="1">
        <v>0.10596150497833981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1</v>
      </c>
      <c r="J217" s="1">
        <v>0.19454585573539163</v>
      </c>
      <c r="K217" s="1">
        <v>0.16904980069468128</v>
      </c>
      <c r="L217" s="1">
        <v>0.57241280652020432</v>
      </c>
      <c r="M217" s="1">
        <v>6.3991537049722838E-2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1.0000000000000002</v>
      </c>
      <c r="J218" s="1">
        <v>8.6651152520168501E-2</v>
      </c>
      <c r="K218" s="1">
        <v>0.16648164083621828</v>
      </c>
      <c r="L218" s="1">
        <v>0.68479447537996629</v>
      </c>
      <c r="M218" s="1">
        <v>6.207273126364702E-2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</v>
      </c>
      <c r="J219" s="1">
        <v>5.8230834763293056E-2</v>
      </c>
      <c r="K219" s="1">
        <v>0.10994281313164159</v>
      </c>
      <c r="L219" s="1">
        <v>0.79092935925801156</v>
      </c>
      <c r="M219" s="1">
        <v>4.0896992847053809E-2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1</v>
      </c>
      <c r="J220" s="1">
        <v>9.4540294784038525E-2</v>
      </c>
      <c r="K220" s="1">
        <v>0.18377027539915264</v>
      </c>
      <c r="L220" s="1">
        <v>0.65294298744695656</v>
      </c>
      <c r="M220" s="1">
        <v>6.8746442369852293E-2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6.4752101819735439E-2</v>
      </c>
      <c r="K221" s="1">
        <v>0.12606791858400243</v>
      </c>
      <c r="L221" s="1">
        <v>0.76217573004632833</v>
      </c>
      <c r="M221" s="1">
        <v>4.700424954993386E-2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1</v>
      </c>
      <c r="J222" s="1">
        <v>0.10248816768727322</v>
      </c>
      <c r="K222" s="1">
        <v>0.1979261421553789</v>
      </c>
      <c r="L222" s="1">
        <v>0.62582077544472425</v>
      </c>
      <c r="M222" s="1">
        <v>7.3764914712623655E-2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1</v>
      </c>
      <c r="J223" s="1">
        <v>6.9127311682486273E-2</v>
      </c>
      <c r="K223" s="1">
        <v>0.13278168311354582</v>
      </c>
      <c r="L223" s="1">
        <v>0.74858368681297272</v>
      </c>
      <c r="M223" s="1">
        <v>4.9507318390995272E-2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1</v>
      </c>
      <c r="J224" s="1">
        <v>8.328744238608797E-2</v>
      </c>
      <c r="K224" s="1">
        <v>0.16738656208699493</v>
      </c>
      <c r="L224" s="1">
        <v>0.68684583681906797</v>
      </c>
      <c r="M224" s="1">
        <v>6.2480158707849162E-2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1</v>
      </c>
      <c r="J225" s="1">
        <v>6.0147567190801297E-2</v>
      </c>
      <c r="K225" s="1">
        <v>0.12126184706816985</v>
      </c>
      <c r="L225" s="1">
        <v>0.7733372779947697</v>
      </c>
      <c r="M225" s="1">
        <v>4.5253307746259144E-2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7.7287279068368367E-2</v>
      </c>
      <c r="K226" s="1">
        <v>0.16235525110201512</v>
      </c>
      <c r="L226" s="1">
        <v>0.6994472612067818</v>
      </c>
      <c r="M226" s="1">
        <v>6.091020862283468E-2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1</v>
      </c>
      <c r="J227" s="1">
        <v>5.4710415117937602E-2</v>
      </c>
      <c r="K227" s="1">
        <v>0.11503929717412795</v>
      </c>
      <c r="L227" s="1">
        <v>0.78732781748785352</v>
      </c>
      <c r="M227" s="1">
        <v>4.292247022008102E-2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0.99999999999999989</v>
      </c>
      <c r="J228" s="1">
        <v>8.6214657638115491E-2</v>
      </c>
      <c r="K228" s="1">
        <v>0.16907878267027787</v>
      </c>
      <c r="L228" s="1">
        <v>0.68137687551799586</v>
      </c>
      <c r="M228" s="1">
        <v>6.3329684173610748E-2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0.99999999999999989</v>
      </c>
      <c r="J229" s="1">
        <v>6.2192017645169295E-2</v>
      </c>
      <c r="K229" s="1">
        <v>0.12337938642583901</v>
      </c>
      <c r="L229" s="1">
        <v>0.76850392253640065</v>
      </c>
      <c r="M229" s="1">
        <v>4.5924673392591008E-2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0.99999999999999989</v>
      </c>
      <c r="J230" s="1">
        <v>0.11212361787543082</v>
      </c>
      <c r="K230" s="1">
        <v>0.22124544753250938</v>
      </c>
      <c r="L230" s="1">
        <v>0.58405009515001616</v>
      </c>
      <c r="M230" s="1">
        <v>8.2580839442043558E-2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7.0233093771127977E-2</v>
      </c>
      <c r="K231" s="1">
        <v>0.13788898659522134</v>
      </c>
      <c r="L231" s="1">
        <v>0.74033685377974801</v>
      </c>
      <c r="M231" s="1">
        <v>5.1541065853902709E-2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1.0000000000000002</v>
      </c>
      <c r="J232" s="1">
        <v>9.6269047856699472E-2</v>
      </c>
      <c r="K232" s="1">
        <v>0.17974197546356679</v>
      </c>
      <c r="L232" s="1">
        <v>0.6567085330285074</v>
      </c>
      <c r="M232" s="1">
        <v>6.7280443651226568E-2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1.0000000000000002</v>
      </c>
      <c r="J233" s="1">
        <v>6.4815858083400027E-2</v>
      </c>
      <c r="K233" s="1">
        <v>0.12070797655749142</v>
      </c>
      <c r="L233" s="1">
        <v>0.76946042184938179</v>
      </c>
      <c r="M233" s="1">
        <v>4.5015743509726883E-2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1</v>
      </c>
      <c r="J234" s="1">
        <v>9.0366726184940599E-2</v>
      </c>
      <c r="K234" s="1">
        <v>0.17204091860966633</v>
      </c>
      <c r="L234" s="1">
        <v>0.67384623404078614</v>
      </c>
      <c r="M234" s="1">
        <v>6.374612116460697E-2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1</v>
      </c>
      <c r="J235" s="1">
        <v>6.036370665123944E-2</v>
      </c>
      <c r="K235" s="1">
        <v>0.11302438905315523</v>
      </c>
      <c r="L235" s="1">
        <v>0.78476866806682755</v>
      </c>
      <c r="M235" s="1">
        <v>4.1843236228777697E-2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0.99999999999999989</v>
      </c>
      <c r="J236" s="1">
        <v>0.12350836896049273</v>
      </c>
      <c r="K236" s="1">
        <v>0.17506396021385096</v>
      </c>
      <c r="L236" s="1">
        <v>0.63584978488719934</v>
      </c>
      <c r="M236" s="1">
        <v>6.5577885938456967E-2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1.0000000000000002</v>
      </c>
      <c r="J237" s="1">
        <v>8.5600363446239891E-2</v>
      </c>
      <c r="K237" s="1">
        <v>0.12196333436602887</v>
      </c>
      <c r="L237" s="1">
        <v>0.747094088733949</v>
      </c>
      <c r="M237" s="1">
        <v>4.5342213453782344E-2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1</v>
      </c>
      <c r="J238" s="1">
        <v>9.7821617451344142E-2</v>
      </c>
      <c r="K238" s="1">
        <v>0.13664238321842542</v>
      </c>
      <c r="L238" s="1">
        <v>0.71494324319923142</v>
      </c>
      <c r="M238" s="1">
        <v>5.059275613099895E-2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1</v>
      </c>
      <c r="J239" s="1">
        <v>7.2909946283159874E-2</v>
      </c>
      <c r="K239" s="1">
        <v>0.10375857927255284</v>
      </c>
      <c r="L239" s="1">
        <v>0.78454050370434891</v>
      </c>
      <c r="M239" s="1">
        <v>3.8790970739938341E-2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1</v>
      </c>
      <c r="J240" s="1">
        <v>0.10598054208812817</v>
      </c>
      <c r="K240" s="1">
        <v>0.15992342386613417</v>
      </c>
      <c r="L240" s="1">
        <v>0.67426287516990191</v>
      </c>
      <c r="M240" s="1">
        <v>5.9833158875835693E-2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1.0000000000000002</v>
      </c>
      <c r="J241" s="1">
        <v>7.9829644873045447E-2</v>
      </c>
      <c r="K241" s="1">
        <v>0.12289005011916281</v>
      </c>
      <c r="L241" s="1">
        <v>0.75090085135720774</v>
      </c>
      <c r="M241" s="1">
        <v>4.6379453650584115E-2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0.99999999999999989</v>
      </c>
      <c r="J242" s="1">
        <v>0.12588522482353817</v>
      </c>
      <c r="K242" s="1">
        <v>0.1782564955295094</v>
      </c>
      <c r="L242" s="1">
        <v>0.6290205453679576</v>
      </c>
      <c r="M242" s="1">
        <v>6.6837734278994726E-2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1</v>
      </c>
      <c r="J243" s="1">
        <v>8.3957352360337106E-2</v>
      </c>
      <c r="K243" s="1">
        <v>0.11742395836346814</v>
      </c>
      <c r="L243" s="1">
        <v>0.75479692507279539</v>
      </c>
      <c r="M243" s="1">
        <v>4.3821764203399401E-2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0.11830535837079009</v>
      </c>
      <c r="K244" s="1">
        <v>0.18543226406169844</v>
      </c>
      <c r="L244" s="1">
        <v>0.62673902458065078</v>
      </c>
      <c r="M244" s="1">
        <v>6.9523352986860742E-2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1</v>
      </c>
      <c r="J245" s="1">
        <v>7.5787146060243005E-2</v>
      </c>
      <c r="K245" s="1">
        <v>0.11572183505071869</v>
      </c>
      <c r="L245" s="1">
        <v>0.76517899080889462</v>
      </c>
      <c r="M245" s="1">
        <v>4.3312028080143644E-2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1</v>
      </c>
      <c r="J246" s="1">
        <v>0.10679760062384809</v>
      </c>
      <c r="K246" s="1">
        <v>0.15497320732888872</v>
      </c>
      <c r="L246" s="1">
        <v>0.68009562271124091</v>
      </c>
      <c r="M246" s="1">
        <v>5.8133569336022269E-2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0.99999999999999989</v>
      </c>
      <c r="J247" s="1">
        <v>7.5694268151139249E-2</v>
      </c>
      <c r="K247" s="1">
        <v>0.1114716114540828</v>
      </c>
      <c r="L247" s="1">
        <v>0.7711616363524052</v>
      </c>
      <c r="M247" s="1">
        <v>4.1672484042372657E-2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1</v>
      </c>
      <c r="J248" s="1">
        <v>8.9669428724833411E-2</v>
      </c>
      <c r="K248" s="1">
        <v>0.11742948466481412</v>
      </c>
      <c r="L248" s="1">
        <v>0.74924000747014896</v>
      </c>
      <c r="M248" s="1">
        <v>4.3661079140203521E-2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1</v>
      </c>
      <c r="J249" s="1">
        <v>6.6744879716744185E-2</v>
      </c>
      <c r="K249" s="1">
        <v>8.9663053902147807E-2</v>
      </c>
      <c r="L249" s="1">
        <v>0.8103310303752892</v>
      </c>
      <c r="M249" s="1">
        <v>3.3261036005818777E-2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1.0000000000000002</v>
      </c>
      <c r="J250" s="1">
        <v>0.10067822666114479</v>
      </c>
      <c r="K250" s="1">
        <v>0.14025131120640183</v>
      </c>
      <c r="L250" s="1">
        <v>0.70695342884275414</v>
      </c>
      <c r="M250" s="1">
        <v>5.2117033289699403E-2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0.99999999999999989</v>
      </c>
      <c r="J251" s="1">
        <v>7.3719682695945907E-2</v>
      </c>
      <c r="K251" s="1">
        <v>0.10327070954007669</v>
      </c>
      <c r="L251" s="1">
        <v>0.78476477994974903</v>
      </c>
      <c r="M251" s="1">
        <v>3.8244827814228374E-2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1.0000000000000002</v>
      </c>
      <c r="J252" s="1">
        <v>9.6458169652364145E-2</v>
      </c>
      <c r="K252" s="1">
        <v>0.12918724910810425</v>
      </c>
      <c r="L252" s="1">
        <v>0.72633817633322306</v>
      </c>
      <c r="M252" s="1">
        <v>4.8016404906308693E-2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0.99999999999999989</v>
      </c>
      <c r="J253" s="1">
        <v>7.1751033467382735E-2</v>
      </c>
      <c r="K253" s="1">
        <v>9.7881468200956695E-2</v>
      </c>
      <c r="L253" s="1">
        <v>0.79347309249552567</v>
      </c>
      <c r="M253" s="1">
        <v>3.6894405836134819E-2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</v>
      </c>
      <c r="J254" s="1">
        <v>0.12870231088454195</v>
      </c>
      <c r="K254" s="1">
        <v>0.13487439782671645</v>
      </c>
      <c r="L254" s="1">
        <v>0.68592380354082627</v>
      </c>
      <c r="M254" s="1">
        <v>5.0499487747915343E-2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9.53489985118781E-2</v>
      </c>
      <c r="K255" s="1">
        <v>0.10100803015175969</v>
      </c>
      <c r="L255" s="1">
        <v>0.76580633960758582</v>
      </c>
      <c r="M255" s="1">
        <v>3.7836631728776465E-2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0.99999999999999989</v>
      </c>
      <c r="J256" s="1">
        <v>0.13429325766130976</v>
      </c>
      <c r="K256" s="1">
        <v>0.160616092440794</v>
      </c>
      <c r="L256" s="1">
        <v>0.64502346649532261</v>
      </c>
      <c r="M256" s="1">
        <v>6.0067183402573512E-2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0.99999999999999989</v>
      </c>
      <c r="J257" s="1">
        <v>9.5653699482977347E-2</v>
      </c>
      <c r="K257" s="1">
        <v>0.11554084466579596</v>
      </c>
      <c r="L257" s="1">
        <v>0.74555523249855116</v>
      </c>
      <c r="M257" s="1">
        <v>4.3250223352675317E-2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0.99999999999999989</v>
      </c>
      <c r="J258" s="1">
        <v>0.13674706420893687</v>
      </c>
      <c r="K258" s="1">
        <v>0.15441099685701701</v>
      </c>
      <c r="L258" s="1">
        <v>0.65116543275955741</v>
      </c>
      <c r="M258" s="1">
        <v>5.7676506174488648E-2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1</v>
      </c>
      <c r="J259" s="1">
        <v>0.10108705622184519</v>
      </c>
      <c r="K259" s="1">
        <v>0.11698480913781024</v>
      </c>
      <c r="L259" s="1">
        <v>0.73812169228816904</v>
      </c>
      <c r="M259" s="1">
        <v>4.380644235217563E-2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1.0000000000000002</v>
      </c>
      <c r="J260" s="1">
        <v>0.14475346536478881</v>
      </c>
      <c r="K260" s="1">
        <v>0.17530545246785414</v>
      </c>
      <c r="L260" s="1">
        <v>0.61433838171048583</v>
      </c>
      <c r="M260" s="1">
        <v>6.560270045687136E-2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0.99999999999999989</v>
      </c>
      <c r="J261" s="1">
        <v>0.10198193522737128</v>
      </c>
      <c r="K261" s="1">
        <v>0.12362082444041352</v>
      </c>
      <c r="L261" s="1">
        <v>0.72818514138472801</v>
      </c>
      <c r="M261" s="1">
        <v>4.6212098947487117E-2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0.13436520167652327</v>
      </c>
      <c r="K262" s="1">
        <v>0.15240550461946725</v>
      </c>
      <c r="L262" s="1">
        <v>0.65666828320686887</v>
      </c>
      <c r="M262" s="1">
        <v>5.6561010497140629E-2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8.7583044945306165E-2</v>
      </c>
      <c r="K263" s="1">
        <v>9.3238201454534431E-2</v>
      </c>
      <c r="L263" s="1">
        <v>0.78421260430136241</v>
      </c>
      <c r="M263" s="1">
        <v>3.4966149298796947E-2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1</v>
      </c>
      <c r="J264" s="1">
        <v>0.13847309256530999</v>
      </c>
      <c r="K264" s="1">
        <v>0.16342469537695045</v>
      </c>
      <c r="L264" s="1">
        <v>0.63718908743304536</v>
      </c>
      <c r="M264" s="1">
        <v>6.0913124624694198E-2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0.99999999999999989</v>
      </c>
      <c r="J265" s="1">
        <v>9.4918838473628656E-2</v>
      </c>
      <c r="K265" s="1">
        <v>0.10771364526765263</v>
      </c>
      <c r="L265" s="1">
        <v>0.75706008385633017</v>
      </c>
      <c r="M265" s="1">
        <v>4.0307432402388467E-2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</v>
      </c>
      <c r="J266" s="1">
        <v>0.13358692979647724</v>
      </c>
      <c r="K266" s="1">
        <v>0.14636333313647829</v>
      </c>
      <c r="L266" s="1">
        <v>0.66515155745014654</v>
      </c>
      <c r="M266" s="1">
        <v>5.4898179616897948E-2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1</v>
      </c>
      <c r="J267" s="1">
        <v>9.1685281128761037E-2</v>
      </c>
      <c r="K267" s="1">
        <v>9.7996142057349342E-2</v>
      </c>
      <c r="L267" s="1">
        <v>0.77349068997718617</v>
      </c>
      <c r="M267" s="1">
        <v>3.6827886836703405E-2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0.99999999999999978</v>
      </c>
      <c r="J268" s="1">
        <v>0.13137957436044537</v>
      </c>
      <c r="K268" s="1">
        <v>0.15592020104894691</v>
      </c>
      <c r="L268" s="1">
        <v>0.65381459063263891</v>
      </c>
      <c r="M268" s="1">
        <v>5.8885633957968642E-2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8.2919780245364866E-2</v>
      </c>
      <c r="K269" s="1">
        <v>8.8019535583123309E-2</v>
      </c>
      <c r="L269" s="1">
        <v>0.79617184634482041</v>
      </c>
      <c r="M269" s="1">
        <v>3.2888837826691421E-2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0.99999999999999989</v>
      </c>
      <c r="J270" s="1">
        <v>0.15101590114670724</v>
      </c>
      <c r="K270" s="1">
        <v>0.15879111628522743</v>
      </c>
      <c r="L270" s="1">
        <v>0.63106779832676851</v>
      </c>
      <c r="M270" s="1">
        <v>5.9125184241296661E-2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1</v>
      </c>
      <c r="J271" s="1">
        <v>0.10553558580583962</v>
      </c>
      <c r="K271" s="1">
        <v>0.10937443179563268</v>
      </c>
      <c r="L271" s="1">
        <v>0.7446740296167369</v>
      </c>
      <c r="M271" s="1">
        <v>4.0415952781790734E-2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1</v>
      </c>
      <c r="J272" s="1">
        <v>5.0846884918782073E-2</v>
      </c>
      <c r="K272" s="1">
        <v>0.10256353024713814</v>
      </c>
      <c r="L272" s="1">
        <v>0.80851712593644387</v>
      </c>
      <c r="M272" s="1">
        <v>3.8072458897635927E-2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3.622226850766444E-2</v>
      </c>
      <c r="K273" s="1">
        <v>7.2096084175845648E-2</v>
      </c>
      <c r="L273" s="1">
        <v>0.86471938926274983</v>
      </c>
      <c r="M273" s="1">
        <v>2.6962258053740171E-2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1</v>
      </c>
      <c r="J274" s="1">
        <v>4.3892323664111554E-2</v>
      </c>
      <c r="K274" s="1">
        <v>8.9359526482437071E-2</v>
      </c>
      <c r="L274" s="1">
        <v>0.83356895065828118</v>
      </c>
      <c r="M274" s="1">
        <v>3.3179199195170178E-2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0.99999999999999989</v>
      </c>
      <c r="J275" s="1">
        <v>3.2700929414624214E-2</v>
      </c>
      <c r="K275" s="1">
        <v>6.7023579160027796E-2</v>
      </c>
      <c r="L275" s="1">
        <v>0.87518264828839964</v>
      </c>
      <c r="M275" s="1">
        <v>2.509284313694829E-2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5.1301588307850476E-2</v>
      </c>
      <c r="K276" s="1">
        <v>0.10057499848921701</v>
      </c>
      <c r="L276" s="1">
        <v>0.8105902513863622</v>
      </c>
      <c r="M276" s="1">
        <v>3.7533161816570293E-2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0.99999999999999978</v>
      </c>
      <c r="J277" s="1">
        <v>3.5879111446610469E-2</v>
      </c>
      <c r="K277" s="1">
        <v>6.9055379988129412E-2</v>
      </c>
      <c r="L277" s="1">
        <v>0.86936054056959577</v>
      </c>
      <c r="M277" s="1">
        <v>2.5704967995664171E-2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1</v>
      </c>
      <c r="J278" s="1">
        <v>5.3953408377982334E-2</v>
      </c>
      <c r="K278" s="1">
        <v>0.10708187130220162</v>
      </c>
      <c r="L278" s="1">
        <v>0.7991424851347787</v>
      </c>
      <c r="M278" s="1">
        <v>3.982223518503733E-2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1.0000000000000002</v>
      </c>
      <c r="J279" s="1">
        <v>3.852341326244707E-2</v>
      </c>
      <c r="K279" s="1">
        <v>7.5921709073047045E-2</v>
      </c>
      <c r="L279" s="1">
        <v>0.85709670110091674</v>
      </c>
      <c r="M279" s="1">
        <v>2.8458176563589309E-2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4.5647114403911088E-2</v>
      </c>
      <c r="K280" s="1">
        <v>9.3994736607694473E-2</v>
      </c>
      <c r="L280" s="1">
        <v>0.82512238095251589</v>
      </c>
      <c r="M280" s="1">
        <v>3.5235768035878669E-2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3.5073898316045259E-2</v>
      </c>
      <c r="K281" s="1">
        <v>7.346859583594173E-2</v>
      </c>
      <c r="L281" s="1">
        <v>0.86422579216539863</v>
      </c>
      <c r="M281" s="1">
        <v>2.723171368261431E-2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1</v>
      </c>
      <c r="J282" s="1">
        <v>5.1567749007322999E-2</v>
      </c>
      <c r="K282" s="1">
        <v>9.8532775391245636E-2</v>
      </c>
      <c r="L282" s="1">
        <v>0.81306027678184922</v>
      </c>
      <c r="M282" s="1">
        <v>3.6839198819582239E-2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1</v>
      </c>
      <c r="J283" s="1">
        <v>4.046492669437507E-2</v>
      </c>
      <c r="K283" s="1">
        <v>7.971005628667463E-2</v>
      </c>
      <c r="L283" s="1">
        <v>0.85010563791354932</v>
      </c>
      <c r="M283" s="1">
        <v>2.971937910540107E-2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1</v>
      </c>
      <c r="J284" s="1">
        <v>4.8902169227838882E-2</v>
      </c>
      <c r="K284" s="1">
        <v>0.10270321509996735</v>
      </c>
      <c r="L284" s="1">
        <v>0.80998900544162977</v>
      </c>
      <c r="M284" s="1">
        <v>3.8405610230564033E-2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3.5327514060235828E-2</v>
      </c>
      <c r="K285" s="1">
        <v>7.4209474741336004E-2</v>
      </c>
      <c r="L285" s="1">
        <v>0.8626650720140796</v>
      </c>
      <c r="M285" s="1">
        <v>2.7797939184348544E-2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5.2758224302653881E-2</v>
      </c>
      <c r="K286" s="1">
        <v>0.11504087097564464</v>
      </c>
      <c r="L286" s="1">
        <v>0.78937843399467866</v>
      </c>
      <c r="M286" s="1">
        <v>4.2822470727022791E-2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1</v>
      </c>
      <c r="J287" s="1">
        <v>3.8282802170035539E-2</v>
      </c>
      <c r="K287" s="1">
        <v>8.3275178207455294E-2</v>
      </c>
      <c r="L287" s="1">
        <v>0.84725693916439104</v>
      </c>
      <c r="M287" s="1">
        <v>3.1185080458118276E-2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0.99999999999999978</v>
      </c>
      <c r="J288" s="1">
        <v>4.8954071745673892E-2</v>
      </c>
      <c r="K288" s="1">
        <v>9.9154821746357882E-2</v>
      </c>
      <c r="L288" s="1">
        <v>0.81486702135848132</v>
      </c>
      <c r="M288" s="1">
        <v>3.7024085149486734E-2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1</v>
      </c>
      <c r="J289" s="1">
        <v>3.4975186517129477E-2</v>
      </c>
      <c r="K289" s="1">
        <v>7.0203189111132519E-2</v>
      </c>
      <c r="L289" s="1">
        <v>0.8686864133572163</v>
      </c>
      <c r="M289" s="1">
        <v>2.6135211014521688E-2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1</v>
      </c>
      <c r="J290" s="1">
        <v>7.001925726272748E-2</v>
      </c>
      <c r="K290" s="1">
        <v>0.10200689754308916</v>
      </c>
      <c r="L290" s="1">
        <v>0.79004085288052139</v>
      </c>
      <c r="M290" s="1">
        <v>3.7932992313662005E-2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1</v>
      </c>
      <c r="J291" s="1">
        <v>4.9069569506195163E-2</v>
      </c>
      <c r="K291" s="1">
        <v>6.989459298949556E-2</v>
      </c>
      <c r="L291" s="1">
        <v>0.85488303868364779</v>
      </c>
      <c r="M291" s="1">
        <v>2.615279882066144E-2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1</v>
      </c>
      <c r="J292" s="1">
        <v>6.6461382913519995E-2</v>
      </c>
      <c r="K292" s="1">
        <v>8.9843954549561664E-2</v>
      </c>
      <c r="L292" s="1">
        <v>0.81028625909807239</v>
      </c>
      <c r="M292" s="1">
        <v>3.3408403438846046E-2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1</v>
      </c>
      <c r="J293" s="1">
        <v>4.9458610775399495E-2</v>
      </c>
      <c r="K293" s="1">
        <v>6.6067376536924849E-2</v>
      </c>
      <c r="L293" s="1">
        <v>0.85990338525181398</v>
      </c>
      <c r="M293" s="1">
        <v>2.4570627435861681E-2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6.14617032599237E-2</v>
      </c>
      <c r="K294" s="1">
        <v>8.8971148849188456E-2</v>
      </c>
      <c r="L294" s="1">
        <v>0.81629741800414002</v>
      </c>
      <c r="M294" s="1">
        <v>3.3269729886747805E-2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1</v>
      </c>
      <c r="J295" s="1">
        <v>4.5980565747268755E-2</v>
      </c>
      <c r="K295" s="1">
        <v>6.696770795591056E-2</v>
      </c>
      <c r="L295" s="1">
        <v>0.86214431968399208</v>
      </c>
      <c r="M295" s="1">
        <v>2.490740661282868E-2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7.046877841178871E-2</v>
      </c>
      <c r="K296" s="1">
        <v>0.10195056523807831</v>
      </c>
      <c r="L296" s="1">
        <v>0.78973431781923142</v>
      </c>
      <c r="M296" s="1">
        <v>3.7846338530901594E-2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0.99999999999999978</v>
      </c>
      <c r="J297" s="1">
        <v>5.3123421043047681E-2</v>
      </c>
      <c r="K297" s="1">
        <v>7.8218698902096914E-2</v>
      </c>
      <c r="L297" s="1">
        <v>0.83949243449813959</v>
      </c>
      <c r="M297" s="1">
        <v>2.9165445556715661E-2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0.99999999999999989</v>
      </c>
      <c r="J298" s="1">
        <v>6.8001437521740024E-2</v>
      </c>
      <c r="K298" s="1">
        <v>9.4561136308993682E-2</v>
      </c>
      <c r="L298" s="1">
        <v>0.80187668376901455</v>
      </c>
      <c r="M298" s="1">
        <v>3.5560742400251637E-2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1.0000000000000002</v>
      </c>
      <c r="J299" s="1">
        <v>5.2659032972849067E-2</v>
      </c>
      <c r="K299" s="1">
        <v>7.5574238550477596E-2</v>
      </c>
      <c r="L299" s="1">
        <v>0.84344860571152014</v>
      </c>
      <c r="M299" s="1">
        <v>2.8318122765153379E-2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0.99999999999999989</v>
      </c>
      <c r="J300" s="1">
        <v>6.7349485498751638E-2</v>
      </c>
      <c r="K300" s="1">
        <v>9.4358731918555011E-2</v>
      </c>
      <c r="L300" s="1">
        <v>0.80334979645027327</v>
      </c>
      <c r="M300" s="1">
        <v>3.4941986132419986E-2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4.9602466798680585E-2</v>
      </c>
      <c r="K301" s="1">
        <v>6.8915152184769721E-2</v>
      </c>
      <c r="L301" s="1">
        <v>0.85589598518296484</v>
      </c>
      <c r="M301" s="1">
        <v>2.5586395833584939E-2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1</v>
      </c>
      <c r="J302" s="1">
        <v>7.2292741611024808E-2</v>
      </c>
      <c r="K302" s="1">
        <v>0.10394209764774329</v>
      </c>
      <c r="L302" s="1">
        <v>0.78479269875602775</v>
      </c>
      <c r="M302" s="1">
        <v>3.8972461985204189E-2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1</v>
      </c>
      <c r="J303" s="1">
        <v>5.4029438689074179E-2</v>
      </c>
      <c r="K303" s="1">
        <v>7.8736006029104771E-2</v>
      </c>
      <c r="L303" s="1">
        <v>0.83787019576271771</v>
      </c>
      <c r="M303" s="1">
        <v>2.936435951910334E-2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1.0000000000000002</v>
      </c>
      <c r="J304" s="1">
        <v>6.7170911236201239E-2</v>
      </c>
      <c r="K304" s="1">
        <v>9.9458030590761554E-2</v>
      </c>
      <c r="L304" s="1">
        <v>0.79615185525685361</v>
      </c>
      <c r="M304" s="1">
        <v>3.721920291618365E-2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1</v>
      </c>
      <c r="J305" s="1">
        <v>4.9593570589358774E-2</v>
      </c>
      <c r="K305" s="1">
        <v>7.3830995044222136E-2</v>
      </c>
      <c r="L305" s="1">
        <v>0.8491159845357612</v>
      </c>
      <c r="M305" s="1">
        <v>2.7459449830657821E-2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0.99999999999999989</v>
      </c>
      <c r="J306" s="1">
        <v>6.2275941664994644E-2</v>
      </c>
      <c r="K306" s="1">
        <v>9.8727798782548032E-2</v>
      </c>
      <c r="L306" s="1">
        <v>0.802287721434785</v>
      </c>
      <c r="M306" s="1">
        <v>3.6708538117672287E-2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</v>
      </c>
      <c r="J307" s="1">
        <v>4.4988376208470758E-2</v>
      </c>
      <c r="K307" s="1">
        <v>7.0322932927484497E-2</v>
      </c>
      <c r="L307" s="1">
        <v>0.85850532955951797</v>
      </c>
      <c r="M307" s="1">
        <v>2.6183361304526913E-2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0.99999999999999989</v>
      </c>
      <c r="J308" s="1">
        <v>7.4739922917520255E-2</v>
      </c>
      <c r="K308" s="1">
        <v>8.9200064820464289E-2</v>
      </c>
      <c r="L308" s="1">
        <v>0.80261300681815251</v>
      </c>
      <c r="M308" s="1">
        <v>3.3447005443862768E-2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1</v>
      </c>
      <c r="J309" s="1">
        <v>5.6350285093780136E-2</v>
      </c>
      <c r="K309" s="1">
        <v>6.8010914978956491E-2</v>
      </c>
      <c r="L309" s="1">
        <v>0.85032024033476428</v>
      </c>
      <c r="M309" s="1">
        <v>2.5318559592499131E-2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0.99999999999999989</v>
      </c>
      <c r="J310" s="1">
        <v>7.9314865238917953E-2</v>
      </c>
      <c r="K310" s="1">
        <v>9.6930372671124407E-2</v>
      </c>
      <c r="L310" s="1">
        <v>0.78761236469006712</v>
      </c>
      <c r="M310" s="1">
        <v>3.6142397399890384E-2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6.2471662108861806E-2</v>
      </c>
      <c r="K311" s="1">
        <v>7.9324052753458857E-2</v>
      </c>
      <c r="L311" s="1">
        <v>0.8285107772199003</v>
      </c>
      <c r="M311" s="1">
        <v>2.9693507917779065E-2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1</v>
      </c>
      <c r="J312" s="1">
        <v>8.4737638740227481E-2</v>
      </c>
      <c r="K312" s="1">
        <v>0.10130852256778666</v>
      </c>
      <c r="L312" s="1">
        <v>0.77621081707877038</v>
      </c>
      <c r="M312" s="1">
        <v>3.7743021613215466E-2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1</v>
      </c>
      <c r="J313" s="1">
        <v>6.2290011521967774E-2</v>
      </c>
      <c r="K313" s="1">
        <v>7.4753120707033216E-2</v>
      </c>
      <c r="L313" s="1">
        <v>0.83489416841606834</v>
      </c>
      <c r="M313" s="1">
        <v>2.8062699354930644E-2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0.99999999999999989</v>
      </c>
      <c r="J314" s="1">
        <v>8.4152284656410475E-2</v>
      </c>
      <c r="K314" s="1">
        <v>9.3878583861733422E-2</v>
      </c>
      <c r="L314" s="1">
        <v>0.78716088767079562</v>
      </c>
      <c r="M314" s="1">
        <v>3.4808243811060409E-2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6.0987288160262353E-2</v>
      </c>
      <c r="K315" s="1">
        <v>6.7567656859128938E-2</v>
      </c>
      <c r="L315" s="1">
        <v>0.84636121713765222</v>
      </c>
      <c r="M315" s="1">
        <v>2.5083837842956581E-2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1.0000000000000002</v>
      </c>
      <c r="J316" s="1">
        <v>8.241085756837567E-2</v>
      </c>
      <c r="K316" s="1">
        <v>0.10417607262915944</v>
      </c>
      <c r="L316" s="1">
        <v>0.77438499176579834</v>
      </c>
      <c r="M316" s="1">
        <v>3.9028078036666809E-2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1.0000000000000002</v>
      </c>
      <c r="J317" s="1">
        <v>5.9501094496071695E-2</v>
      </c>
      <c r="K317" s="1">
        <v>7.4537448170516288E-2</v>
      </c>
      <c r="L317" s="1">
        <v>0.83801406001516432</v>
      </c>
      <c r="M317" s="1">
        <v>2.7947397318247809E-2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7.9905427768874715E-2</v>
      </c>
      <c r="K318" s="1">
        <v>9.31598524965149E-2</v>
      </c>
      <c r="L318" s="1">
        <v>0.79236808277672721</v>
      </c>
      <c r="M318" s="1">
        <v>3.4566636957883173E-2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0.99999999999999989</v>
      </c>
      <c r="J319" s="1">
        <v>6.0561445806930042E-2</v>
      </c>
      <c r="K319" s="1">
        <v>7.0404807850790493E-2</v>
      </c>
      <c r="L319" s="1">
        <v>0.84294499368915587</v>
      </c>
      <c r="M319" s="1">
        <v>2.6088752653123454E-2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1</v>
      </c>
      <c r="J320" s="1">
        <v>8.3726526437310947E-2</v>
      </c>
      <c r="K320" s="1">
        <v>0.10215774429163657</v>
      </c>
      <c r="L320" s="1">
        <v>0.77589556732766218</v>
      </c>
      <c r="M320" s="1">
        <v>3.8220161943390257E-2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1</v>
      </c>
      <c r="J321" s="1">
        <v>6.0674918402977451E-2</v>
      </c>
      <c r="K321" s="1">
        <v>7.3971806826529721E-2</v>
      </c>
      <c r="L321" s="1">
        <v>0.83786757056811478</v>
      </c>
      <c r="M321" s="1">
        <v>2.748570420237802E-2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1.0000000000000002</v>
      </c>
      <c r="J322" s="1">
        <v>8.5635674242274862E-2</v>
      </c>
      <c r="K322" s="1">
        <v>0.10391944919671722</v>
      </c>
      <c r="L322" s="1">
        <v>0.77181079210691861</v>
      </c>
      <c r="M322" s="1">
        <v>3.8634084454089522E-2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1</v>
      </c>
      <c r="J323" s="1">
        <v>6.2784486009351728E-2</v>
      </c>
      <c r="K323" s="1">
        <v>7.7272748855678683E-2</v>
      </c>
      <c r="L323" s="1">
        <v>0.8312144137846067</v>
      </c>
      <c r="M323" s="1">
        <v>2.8728351350362922E-2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1.0000000000000002</v>
      </c>
      <c r="J324" s="1">
        <v>7.5801150513970489E-2</v>
      </c>
      <c r="K324" s="1">
        <v>8.6102128766471497E-2</v>
      </c>
      <c r="L324" s="1">
        <v>0.8060176029218481</v>
      </c>
      <c r="M324" s="1">
        <v>3.2079117797710034E-2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1</v>
      </c>
      <c r="J325" s="1">
        <v>5.6709302964186636E-2</v>
      </c>
      <c r="K325" s="1">
        <v>6.4658635314698926E-2</v>
      </c>
      <c r="L325" s="1">
        <v>0.85459487664738698</v>
      </c>
      <c r="M325" s="1">
        <v>2.4037185073727509E-2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1</v>
      </c>
      <c r="J326" s="1">
        <v>0.24357861831175703</v>
      </c>
      <c r="K326" s="1">
        <v>0.41152468128668968</v>
      </c>
      <c r="L326" s="1">
        <v>0.19361514644627784</v>
      </c>
      <c r="M326" s="1">
        <v>0.15128155395527554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</v>
      </c>
      <c r="J327" s="1">
        <v>0.14189822774688732</v>
      </c>
      <c r="K327" s="1">
        <v>0.23856864751795134</v>
      </c>
      <c r="L327" s="1">
        <v>0.53177822868316083</v>
      </c>
      <c r="M327" s="1">
        <v>8.7754896052000597E-2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1</v>
      </c>
      <c r="J328" s="1">
        <v>0.19674677287948153</v>
      </c>
      <c r="K328" s="1">
        <v>0.31845118418518981</v>
      </c>
      <c r="L328" s="1">
        <v>0.36508592653854322</v>
      </c>
      <c r="M328" s="1">
        <v>0.11971611639678549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1</v>
      </c>
      <c r="J329" s="1">
        <v>0.10783417078095406</v>
      </c>
      <c r="K329" s="1">
        <v>0.16473572795542371</v>
      </c>
      <c r="L329" s="1">
        <v>0.6655919304705511</v>
      </c>
      <c r="M329" s="1">
        <v>6.1838170793071148E-2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0.99999999999999989</v>
      </c>
      <c r="J330" s="1">
        <v>0.23060139871507779</v>
      </c>
      <c r="K330" s="1">
        <v>0.40955775448063741</v>
      </c>
      <c r="L330" s="1">
        <v>0.20729295832037509</v>
      </c>
      <c r="M330" s="1">
        <v>0.15254788848390965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0.14006557131953384</v>
      </c>
      <c r="K331" s="1">
        <v>0.24860449520033004</v>
      </c>
      <c r="L331" s="1">
        <v>0.51874976675174045</v>
      </c>
      <c r="M331" s="1">
        <v>9.2580166728395641E-2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1</v>
      </c>
      <c r="J332" s="1">
        <v>0.22454697701913429</v>
      </c>
      <c r="K332" s="1">
        <v>0.41874336132858936</v>
      </c>
      <c r="L332" s="1">
        <v>0.20021181254857492</v>
      </c>
      <c r="M332" s="1">
        <v>0.1564978491037014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0.12681346538264007</v>
      </c>
      <c r="K333" s="1">
        <v>0.23556262250895427</v>
      </c>
      <c r="L333" s="1">
        <v>0.55029765527746866</v>
      </c>
      <c r="M333" s="1">
        <v>8.7326256830937032E-2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0.99999999999999978</v>
      </c>
      <c r="J334" s="1">
        <v>0.21495002384516254</v>
      </c>
      <c r="K334" s="1">
        <v>0.37209890795207756</v>
      </c>
      <c r="L334" s="1">
        <v>0.27407634531464709</v>
      </c>
      <c r="M334" s="1">
        <v>0.1388747228881127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0.99999999999999989</v>
      </c>
      <c r="J335" s="1">
        <v>0.11644837893270604</v>
      </c>
      <c r="K335" s="1">
        <v>0.19398411638495894</v>
      </c>
      <c r="L335" s="1">
        <v>0.61670502403568972</v>
      </c>
      <c r="M335" s="1">
        <v>7.2862480646645272E-2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0.22324522233659261</v>
      </c>
      <c r="K336" s="1">
        <v>0.39062143935250826</v>
      </c>
      <c r="L336" s="1">
        <v>0.23965508648618336</v>
      </c>
      <c r="M336" s="1">
        <v>0.14647825182471572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0.99999999999999989</v>
      </c>
      <c r="J337" s="1">
        <v>0.1371699870507011</v>
      </c>
      <c r="K337" s="1">
        <v>0.2397717523212238</v>
      </c>
      <c r="L337" s="1">
        <v>0.53323858696615101</v>
      </c>
      <c r="M337" s="1">
        <v>8.9819673661924032E-2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0.21807714556698748</v>
      </c>
      <c r="K338" s="1">
        <v>0.39944691168498303</v>
      </c>
      <c r="L338" s="1">
        <v>0.23231402598039461</v>
      </c>
      <c r="M338" s="1">
        <v>0.15016191676763491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0.99999999999999989</v>
      </c>
      <c r="J339" s="1">
        <v>0.12903518241695047</v>
      </c>
      <c r="K339" s="1">
        <v>0.23591986273559498</v>
      </c>
      <c r="L339" s="1">
        <v>0.54690228100602489</v>
      </c>
      <c r="M339" s="1">
        <v>8.814267384142957E-2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1</v>
      </c>
      <c r="J340" s="1">
        <v>0.13227326429885861</v>
      </c>
      <c r="K340" s="1">
        <v>0.22859376760192338</v>
      </c>
      <c r="L340" s="1">
        <v>0.55302383295272528</v>
      </c>
      <c r="M340" s="1">
        <v>8.6109135146492821E-2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0.99999999999999989</v>
      </c>
      <c r="J341" s="1">
        <v>9.3709894767816687E-2</v>
      </c>
      <c r="K341" s="1">
        <v>0.16154991147900802</v>
      </c>
      <c r="L341" s="1">
        <v>0.68440289467451432</v>
      </c>
      <c r="M341" s="1">
        <v>6.033729907866095E-2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1</v>
      </c>
      <c r="J342" s="1">
        <v>0.22939947167710495</v>
      </c>
      <c r="K342" s="1">
        <v>0.41941296014753032</v>
      </c>
      <c r="L342" s="1">
        <v>0.1960597576288437</v>
      </c>
      <c r="M342" s="1">
        <v>0.15512781054652108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1</v>
      </c>
      <c r="J343" s="1">
        <v>0.13404637025983021</v>
      </c>
      <c r="K343" s="1">
        <v>0.24342509705522977</v>
      </c>
      <c r="L343" s="1">
        <v>0.53283493902322332</v>
      </c>
      <c r="M343" s="1">
        <v>8.9693593661716808E-2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0.99999999999999989</v>
      </c>
      <c r="J344" s="1">
        <v>0.27022461830951078</v>
      </c>
      <c r="K344" s="1">
        <v>0.3262513090517809</v>
      </c>
      <c r="L344" s="1">
        <v>0.28220050287697496</v>
      </c>
      <c r="M344" s="1">
        <v>0.12132356976173327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1</v>
      </c>
      <c r="J345" s="1">
        <v>0.16483192969105748</v>
      </c>
      <c r="K345" s="1">
        <v>0.19212015948384897</v>
      </c>
      <c r="L345" s="1">
        <v>0.57151847857851212</v>
      </c>
      <c r="M345" s="1">
        <v>7.1529432246581412E-2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1</v>
      </c>
      <c r="J346" s="1">
        <v>0.29199672983318481</v>
      </c>
      <c r="K346" s="1">
        <v>0.3797907406019867</v>
      </c>
      <c r="L346" s="1">
        <v>0.1862418080840007</v>
      </c>
      <c r="M346" s="1">
        <v>0.14197072148082782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1</v>
      </c>
      <c r="J347" s="1">
        <v>0.17599682861089608</v>
      </c>
      <c r="K347" s="1">
        <v>0.23103803759850924</v>
      </c>
      <c r="L347" s="1">
        <v>0.50650707301746878</v>
      </c>
      <c r="M347" s="1">
        <v>8.6458060773125928E-2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1</v>
      </c>
      <c r="J348" s="1">
        <v>0.20853961538538285</v>
      </c>
      <c r="K348" s="1">
        <v>0.23304841613044641</v>
      </c>
      <c r="L348" s="1">
        <v>0.47174119391556335</v>
      </c>
      <c r="M348" s="1">
        <v>8.6670774568607334E-2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</v>
      </c>
      <c r="J349" s="1">
        <v>0.1560547824758457</v>
      </c>
      <c r="K349" s="1">
        <v>0.18610114621457352</v>
      </c>
      <c r="L349" s="1">
        <v>0.58868015426600451</v>
      </c>
      <c r="M349" s="1">
        <v>6.9163917043576301E-2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1</v>
      </c>
      <c r="J350" s="1">
        <v>0.25754846707907003</v>
      </c>
      <c r="K350" s="1">
        <v>0.30193714575105773</v>
      </c>
      <c r="L350" s="1">
        <v>0.32738571274604134</v>
      </c>
      <c r="M350" s="1">
        <v>0.11312867442383087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0.99999999999999989</v>
      </c>
      <c r="J351" s="1">
        <v>0.15592052424630609</v>
      </c>
      <c r="K351" s="1">
        <v>0.17271510917014479</v>
      </c>
      <c r="L351" s="1">
        <v>0.60638599722995445</v>
      </c>
      <c r="M351" s="1">
        <v>6.4978369353594578E-2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1</v>
      </c>
      <c r="J352" s="1">
        <v>0.22580581665422833</v>
      </c>
      <c r="K352" s="1">
        <v>0.2527356389056582</v>
      </c>
      <c r="L352" s="1">
        <v>0.42666490161355203</v>
      </c>
      <c r="M352" s="1">
        <v>9.4793642826561553E-2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1.0000000000000002</v>
      </c>
      <c r="J353" s="1">
        <v>0.15516357130562716</v>
      </c>
      <c r="K353" s="1">
        <v>0.17694780394860696</v>
      </c>
      <c r="L353" s="1">
        <v>0.60079177721320698</v>
      </c>
      <c r="M353" s="1">
        <v>6.7096847532559123E-2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1</v>
      </c>
      <c r="J354" s="1">
        <v>0.30512046029788842</v>
      </c>
      <c r="K354" s="1">
        <v>0.3777092790642792</v>
      </c>
      <c r="L354" s="1">
        <v>0.17678153944061226</v>
      </c>
      <c r="M354" s="1">
        <v>0.14038872119722012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1.0000000000000002</v>
      </c>
      <c r="J355" s="1">
        <v>0.16767734262202177</v>
      </c>
      <c r="K355" s="1">
        <v>0.21980640542543567</v>
      </c>
      <c r="L355" s="1">
        <v>0.53046152796753709</v>
      </c>
      <c r="M355" s="1">
        <v>8.2054723985005615E-2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1</v>
      </c>
      <c r="J356" s="1">
        <v>0.29059223436290738</v>
      </c>
      <c r="K356" s="1">
        <v>0.37918555500284523</v>
      </c>
      <c r="L356" s="1">
        <v>0.18918150749440116</v>
      </c>
      <c r="M356" s="1">
        <v>0.14104070313984612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0.16469169739681178</v>
      </c>
      <c r="K357" s="1">
        <v>0.22447523161604688</v>
      </c>
      <c r="L357" s="1">
        <v>0.52731146195488676</v>
      </c>
      <c r="M357" s="1">
        <v>8.3521609032254529E-2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1</v>
      </c>
      <c r="J358" s="1">
        <v>0.23893753846412319</v>
      </c>
      <c r="K358" s="1">
        <v>0.29105091806547917</v>
      </c>
      <c r="L358" s="1">
        <v>0.36081992374801874</v>
      </c>
      <c r="M358" s="1">
        <v>0.10919161972237892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1.0000000000000002</v>
      </c>
      <c r="J359" s="1">
        <v>0.15269905123215755</v>
      </c>
      <c r="K359" s="1">
        <v>0.18472327189964488</v>
      </c>
      <c r="L359" s="1">
        <v>0.59365371837892511</v>
      </c>
      <c r="M359" s="1">
        <v>6.8923958489272658E-2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0.29217543807508689</v>
      </c>
      <c r="K360" s="1">
        <v>0.36026811377755313</v>
      </c>
      <c r="L360" s="1">
        <v>0.21381548689337654</v>
      </c>
      <c r="M360" s="1">
        <v>0.13374096125398352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</v>
      </c>
      <c r="J361" s="1">
        <v>0.16997115640958377</v>
      </c>
      <c r="K361" s="1">
        <v>0.20085679049830665</v>
      </c>
      <c r="L361" s="1">
        <v>0.55443864579344493</v>
      </c>
      <c r="M361" s="1">
        <v>7.4733407298664664E-2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1.0000000000000002</v>
      </c>
      <c r="J362" s="1">
        <v>0.30156368859463795</v>
      </c>
      <c r="K362" s="1">
        <v>0.28483162589972122</v>
      </c>
      <c r="L362" s="1">
        <v>0.30854140324668328</v>
      </c>
      <c r="M362" s="1">
        <v>0.10506328225895764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1.0000000000000002</v>
      </c>
      <c r="J363" s="1">
        <v>0.18348910312163233</v>
      </c>
      <c r="K363" s="1">
        <v>0.1617880156808103</v>
      </c>
      <c r="L363" s="1">
        <v>0.59491350545165145</v>
      </c>
      <c r="M363" s="1">
        <v>5.9809375745906092E-2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1</v>
      </c>
      <c r="J364" s="1">
        <v>0.29158815827229045</v>
      </c>
      <c r="K364" s="1">
        <v>0.27296932566005067</v>
      </c>
      <c r="L364" s="1">
        <v>0.33433295884770908</v>
      </c>
      <c r="M364" s="1">
        <v>0.10110955721994988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1</v>
      </c>
      <c r="J365" s="1">
        <v>0.18571158242436656</v>
      </c>
      <c r="K365" s="1">
        <v>0.16999601087857749</v>
      </c>
      <c r="L365" s="1">
        <v>0.58035522773802717</v>
      </c>
      <c r="M365" s="1">
        <v>6.3937178959028895E-2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1.0000000000000002</v>
      </c>
      <c r="J366" s="1">
        <v>0.27800974122592709</v>
      </c>
      <c r="K366" s="1">
        <v>0.25721071602640733</v>
      </c>
      <c r="L366" s="1">
        <v>0.36976516423300693</v>
      </c>
      <c r="M366" s="1">
        <v>9.5014378514658868E-2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</v>
      </c>
      <c r="J367" s="1">
        <v>0.18996480318429079</v>
      </c>
      <c r="K367" s="1">
        <v>0.16381871752788382</v>
      </c>
      <c r="L367" s="1">
        <v>0.58506246407133644</v>
      </c>
      <c r="M367" s="1">
        <v>6.1154015216488958E-2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</v>
      </c>
      <c r="J368" s="1">
        <v>0.24397867733276651</v>
      </c>
      <c r="K368" s="1">
        <v>0.24391747776714798</v>
      </c>
      <c r="L368" s="1">
        <v>0.4213974214120414</v>
      </c>
      <c r="M368" s="1">
        <v>9.0706423488044169E-2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1</v>
      </c>
      <c r="J369" s="1">
        <v>0.18529271525444152</v>
      </c>
      <c r="K369" s="1">
        <v>0.18492173525688749</v>
      </c>
      <c r="L369" s="1">
        <v>0.5608386351286393</v>
      </c>
      <c r="M369" s="1">
        <v>6.8946914360031683E-2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0.99999999999999978</v>
      </c>
      <c r="J370" s="1">
        <v>0.26982667935905047</v>
      </c>
      <c r="K370" s="1">
        <v>0.23228640512475654</v>
      </c>
      <c r="L370" s="1">
        <v>0.41163919804779442</v>
      </c>
      <c r="M370" s="1">
        <v>8.6247717468398405E-2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1</v>
      </c>
      <c r="J371" s="1">
        <v>0.14323697821547846</v>
      </c>
      <c r="K371" s="1">
        <v>0.11687105720436744</v>
      </c>
      <c r="L371" s="1">
        <v>0.69610185065701669</v>
      </c>
      <c r="M371" s="1">
        <v>4.379011392313744E-2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0.24439197510881297</v>
      </c>
      <c r="K372" s="1">
        <v>0.21816900403578032</v>
      </c>
      <c r="L372" s="1">
        <v>0.45627462931473273</v>
      </c>
      <c r="M372" s="1">
        <v>8.1164391540673952E-2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1</v>
      </c>
      <c r="J373" s="1">
        <v>0.16926946632298934</v>
      </c>
      <c r="K373" s="1">
        <v>0.13773323873621862</v>
      </c>
      <c r="L373" s="1">
        <v>0.64151352337709178</v>
      </c>
      <c r="M373" s="1">
        <v>5.1483771563700285E-2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1</v>
      </c>
      <c r="J374" s="1">
        <v>0.25477805781971657</v>
      </c>
      <c r="K374" s="1">
        <v>0.20634631784886051</v>
      </c>
      <c r="L374" s="1">
        <v>0.46204495895262865</v>
      </c>
      <c r="M374" s="1">
        <v>7.6830665378794238E-2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1</v>
      </c>
      <c r="J375" s="1">
        <v>0.17139651435793224</v>
      </c>
      <c r="K375" s="1">
        <v>0.15159174044466453</v>
      </c>
      <c r="L375" s="1">
        <v>0.62113641390696372</v>
      </c>
      <c r="M375" s="1">
        <v>5.5875331290439562E-2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0.28285266451840452</v>
      </c>
      <c r="K376" s="1">
        <v>0.26991457982395406</v>
      </c>
      <c r="L376" s="1">
        <v>0.34642103827293119</v>
      </c>
      <c r="M376" s="1">
        <v>0.10081171738471033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1</v>
      </c>
      <c r="J377" s="1">
        <v>0.1770979214967055</v>
      </c>
      <c r="K377" s="1">
        <v>0.20365704992994213</v>
      </c>
      <c r="L377" s="1">
        <v>0.54256043973553669</v>
      </c>
      <c r="M377" s="1">
        <v>7.6684588837815648E-2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0.99999999999999989</v>
      </c>
      <c r="J378" s="1">
        <v>0.26817809753971605</v>
      </c>
      <c r="K378" s="1">
        <v>0.22952647317308955</v>
      </c>
      <c r="L378" s="1">
        <v>0.41685023228721585</v>
      </c>
      <c r="M378" s="1">
        <v>8.5445196999978448E-2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1</v>
      </c>
      <c r="J379" s="1">
        <v>0.18428392954921391</v>
      </c>
      <c r="K379" s="1">
        <v>0.16014478109137001</v>
      </c>
      <c r="L379" s="1">
        <v>0.59610655953836289</v>
      </c>
      <c r="M379" s="1">
        <v>5.9464729821053261E-2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1</v>
      </c>
      <c r="J380" s="1">
        <v>7.9077784916303032E-2</v>
      </c>
      <c r="K380" s="1">
        <v>0.1553921024870295</v>
      </c>
      <c r="L380" s="1">
        <v>0.70734065463882811</v>
      </c>
      <c r="M380" s="1">
        <v>5.8189457957839405E-2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1.0000000000000002</v>
      </c>
      <c r="J381" s="1">
        <v>5.6402043308810816E-2</v>
      </c>
      <c r="K381" s="1">
        <v>0.11271941324461006</v>
      </c>
      <c r="L381" s="1">
        <v>0.78874583141171994</v>
      </c>
      <c r="M381" s="1">
        <v>4.2132712034859313E-2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1.0000000000000002</v>
      </c>
      <c r="J382" s="1">
        <v>9.056440890534892E-2</v>
      </c>
      <c r="K382" s="1">
        <v>0.19211164041972448</v>
      </c>
      <c r="L382" s="1">
        <v>0.64572479175604391</v>
      </c>
      <c r="M382" s="1">
        <v>7.1599158918882883E-2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1</v>
      </c>
      <c r="J383" s="1">
        <v>5.9443669776319166E-2</v>
      </c>
      <c r="K383" s="1">
        <v>0.12494159995082159</v>
      </c>
      <c r="L383" s="1">
        <v>0.76929133725453935</v>
      </c>
      <c r="M383" s="1">
        <v>4.6323393018319954E-2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0.99999999999999978</v>
      </c>
      <c r="J384" s="1">
        <v>9.8829230976807653E-2</v>
      </c>
      <c r="K384" s="1">
        <v>0.19010225550166926</v>
      </c>
      <c r="L384" s="1">
        <v>0.64002491003033635</v>
      </c>
      <c r="M384" s="1">
        <v>7.1043603491186547E-2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0.99999999999999989</v>
      </c>
      <c r="J385" s="1">
        <v>6.6433931059050016E-2</v>
      </c>
      <c r="K385" s="1">
        <v>0.12561589210093735</v>
      </c>
      <c r="L385" s="1">
        <v>0.76092664225293849</v>
      </c>
      <c r="M385" s="1">
        <v>4.7023534587074131E-2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1</v>
      </c>
      <c r="J386" s="1">
        <v>7.678714000695723E-2</v>
      </c>
      <c r="K386" s="1">
        <v>0.15429379893628456</v>
      </c>
      <c r="L386" s="1">
        <v>0.71134506403541453</v>
      </c>
      <c r="M386" s="1">
        <v>5.7573997021343692E-2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1</v>
      </c>
      <c r="J387" s="1">
        <v>5.3922130142545599E-2</v>
      </c>
      <c r="K387" s="1">
        <v>0.10769124707028008</v>
      </c>
      <c r="L387" s="1">
        <v>0.79811787578131099</v>
      </c>
      <c r="M387" s="1">
        <v>4.0268747005863373E-2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1</v>
      </c>
      <c r="J388" s="1">
        <v>0.10232099652207809</v>
      </c>
      <c r="K388" s="1">
        <v>0.21674602896230058</v>
      </c>
      <c r="L388" s="1">
        <v>0.600222426338899</v>
      </c>
      <c r="M388" s="1">
        <v>8.0710548176722297E-2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1</v>
      </c>
      <c r="J389" s="1">
        <v>6.3439563920324821E-2</v>
      </c>
      <c r="K389" s="1">
        <v>0.13196416022883589</v>
      </c>
      <c r="L389" s="1">
        <v>0.75533487370998775</v>
      </c>
      <c r="M389" s="1">
        <v>4.9261402140851458E-2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8.8826627008753406E-2</v>
      </c>
      <c r="K390" s="1">
        <v>0.16874374881140966</v>
      </c>
      <c r="L390" s="1">
        <v>0.67955677510534518</v>
      </c>
      <c r="M390" s="1">
        <v>6.2872849074491741E-2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1</v>
      </c>
      <c r="J391" s="1">
        <v>6.0517683191508617E-2</v>
      </c>
      <c r="K391" s="1">
        <v>0.11423030739700574</v>
      </c>
      <c r="L391" s="1">
        <v>0.78240270492511788</v>
      </c>
      <c r="M391" s="1">
        <v>4.284930448636786E-2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</v>
      </c>
      <c r="J392" s="1">
        <v>9.8171980310035573E-2</v>
      </c>
      <c r="K392" s="1">
        <v>0.18510760756317388</v>
      </c>
      <c r="L392" s="1">
        <v>0.64793125990099154</v>
      </c>
      <c r="M392" s="1">
        <v>6.8789152225799122E-2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0.99999999999999989</v>
      </c>
      <c r="J393" s="1">
        <v>6.5447078519796892E-2</v>
      </c>
      <c r="K393" s="1">
        <v>0.12244332162543162</v>
      </c>
      <c r="L393" s="1">
        <v>0.76661322440445157</v>
      </c>
      <c r="M393" s="1">
        <v>4.5496375450319801E-2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0.99999999999999989</v>
      </c>
      <c r="J394" s="1">
        <v>9.027406406804489E-2</v>
      </c>
      <c r="K394" s="1">
        <v>0.16484096095333062</v>
      </c>
      <c r="L394" s="1">
        <v>0.68291300179358239</v>
      </c>
      <c r="M394" s="1">
        <v>6.1971973185041961E-2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1</v>
      </c>
      <c r="J395" s="1">
        <v>6.3254706109660802E-2</v>
      </c>
      <c r="K395" s="1">
        <v>0.11474661023379776</v>
      </c>
      <c r="L395" s="1">
        <v>0.77892367590963107</v>
      </c>
      <c r="M395" s="1">
        <v>4.3075007746910386E-2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0.99999999999999989</v>
      </c>
      <c r="J396" s="1">
        <v>8.5132972948828586E-2</v>
      </c>
      <c r="K396" s="1">
        <v>0.16827648478915874</v>
      </c>
      <c r="L396" s="1">
        <v>0.68383692878196234</v>
      </c>
      <c r="M396" s="1">
        <v>6.2753613480050291E-2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1.0000000000000002</v>
      </c>
      <c r="J397" s="1">
        <v>6.0004179972735321E-2</v>
      </c>
      <c r="K397" s="1">
        <v>0.11850377541757039</v>
      </c>
      <c r="L397" s="1">
        <v>0.77725905700457842</v>
      </c>
      <c r="M397" s="1">
        <v>4.4232987605115973E-2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8.7727237830579702E-2</v>
      </c>
      <c r="K398" s="1">
        <v>0.11140760074099464</v>
      </c>
      <c r="L398" s="1">
        <v>0.75942182503499023</v>
      </c>
      <c r="M398" s="1">
        <v>4.1443336393435455E-2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1</v>
      </c>
      <c r="J399" s="1">
        <v>7.0991733870977569E-2</v>
      </c>
      <c r="K399" s="1">
        <v>9.6093113254293108E-2</v>
      </c>
      <c r="L399" s="1">
        <v>0.79697353951109717</v>
      </c>
      <c r="M399" s="1">
        <v>3.5941613363632177E-2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0.10628368184231114</v>
      </c>
      <c r="K400" s="1">
        <v>0.16105230490610453</v>
      </c>
      <c r="L400" s="1">
        <v>0.67229778386035877</v>
      </c>
      <c r="M400" s="1">
        <v>6.0366229391225559E-2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1</v>
      </c>
      <c r="J401" s="1">
        <v>7.487896358955165E-2</v>
      </c>
      <c r="K401" s="1">
        <v>0.11311833805783536</v>
      </c>
      <c r="L401" s="1">
        <v>0.76937478874689746</v>
      </c>
      <c r="M401" s="1">
        <v>4.2627909605715587E-2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0.10029776697724131</v>
      </c>
      <c r="K402" s="1">
        <v>0.13722394564407056</v>
      </c>
      <c r="L402" s="1">
        <v>0.71129653543188753</v>
      </c>
      <c r="M402" s="1">
        <v>5.1181751946800608E-2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1</v>
      </c>
      <c r="J403" s="1">
        <v>7.1880294053081301E-2</v>
      </c>
      <c r="K403" s="1">
        <v>9.8307926086705993E-2</v>
      </c>
      <c r="L403" s="1">
        <v>0.79319321371705542</v>
      </c>
      <c r="M403" s="1">
        <v>3.6618566143157269E-2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1</v>
      </c>
      <c r="J404" s="1">
        <v>0.11135890374200494</v>
      </c>
      <c r="K404" s="1">
        <v>0.1694089124364018</v>
      </c>
      <c r="L404" s="1">
        <v>0.65586850390203666</v>
      </c>
      <c r="M404" s="1">
        <v>6.3363679919556576E-2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1</v>
      </c>
      <c r="J405" s="1">
        <v>7.4533258089588383E-2</v>
      </c>
      <c r="K405" s="1">
        <v>0.11213901656493444</v>
      </c>
      <c r="L405" s="1">
        <v>0.7716126371257872</v>
      </c>
      <c r="M405" s="1">
        <v>4.1715088219690041E-2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1</v>
      </c>
      <c r="J406" s="1">
        <v>0.12615670912924917</v>
      </c>
      <c r="K406" s="1">
        <v>0.18493126306722674</v>
      </c>
      <c r="L406" s="1">
        <v>0.62005555220961972</v>
      </c>
      <c r="M406" s="1">
        <v>6.8856475593904426E-2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1.0000000000000002</v>
      </c>
      <c r="J407" s="1">
        <v>7.9711900981459638E-2</v>
      </c>
      <c r="K407" s="1">
        <v>0.11173644940487332</v>
      </c>
      <c r="L407" s="1">
        <v>0.76656668653165816</v>
      </c>
      <c r="M407" s="1">
        <v>4.1984963082008948E-2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1.0000000000000002</v>
      </c>
      <c r="J408" s="1">
        <v>0.11504111955075902</v>
      </c>
      <c r="K408" s="1">
        <v>0.1557168550141188</v>
      </c>
      <c r="L408" s="1">
        <v>0.67107243974677599</v>
      </c>
      <c r="M408" s="1">
        <v>5.8169585688346334E-2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1</v>
      </c>
      <c r="J409" s="1">
        <v>7.9079223147250133E-2</v>
      </c>
      <c r="K409" s="1">
        <v>0.10546418790463453</v>
      </c>
      <c r="L409" s="1">
        <v>0.77567443356441113</v>
      </c>
      <c r="M409" s="1">
        <v>3.97821553837042E-2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1.0000000000000002</v>
      </c>
      <c r="J410" s="1">
        <v>0.11386384075767096</v>
      </c>
      <c r="K410" s="1">
        <v>0.1676174656513259</v>
      </c>
      <c r="L410" s="1">
        <v>0.65596062929597099</v>
      </c>
      <c r="M410" s="1">
        <v>6.2558064295032245E-2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1</v>
      </c>
      <c r="J411" s="1">
        <v>7.8663291932543178E-2</v>
      </c>
      <c r="K411" s="1">
        <v>0.11528129435977078</v>
      </c>
      <c r="L411" s="1">
        <v>0.76295571788340988</v>
      </c>
      <c r="M411" s="1">
        <v>4.3099695824276148E-2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1</v>
      </c>
      <c r="J412" s="1">
        <v>0.11052091596349432</v>
      </c>
      <c r="K412" s="1">
        <v>0.15158281013427632</v>
      </c>
      <c r="L412" s="1">
        <v>0.6809756900241638</v>
      </c>
      <c r="M412" s="1">
        <v>5.6920583878065624E-2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1</v>
      </c>
      <c r="J413" s="1">
        <v>6.7691733673121132E-2</v>
      </c>
      <c r="K413" s="1">
        <v>8.4567997567025932E-2</v>
      </c>
      <c r="L413" s="1">
        <v>0.81589364897568717</v>
      </c>
      <c r="M413" s="1">
        <v>3.1846619784165787E-2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0.99999999999999989</v>
      </c>
      <c r="J414" s="1">
        <v>0.12253403647943271</v>
      </c>
      <c r="K414" s="1">
        <v>0.1832512098459306</v>
      </c>
      <c r="L414" s="1">
        <v>0.62542313891883439</v>
      </c>
      <c r="M414" s="1">
        <v>6.8791614755802227E-2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1.0000000000000002</v>
      </c>
      <c r="J415" s="1">
        <v>8.1325724418361167E-2</v>
      </c>
      <c r="K415" s="1">
        <v>0.11835803690033937</v>
      </c>
      <c r="L415" s="1">
        <v>0.75596808873050891</v>
      </c>
      <c r="M415" s="1">
        <v>4.4348149950790741E-2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1</v>
      </c>
      <c r="J416" s="1">
        <v>0.13820333403729315</v>
      </c>
      <c r="K416" s="1">
        <v>0.15155812928271967</v>
      </c>
      <c r="L416" s="1">
        <v>0.65391077971140343</v>
      </c>
      <c r="M416" s="1">
        <v>5.6327756968583741E-2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1.0000000000000002</v>
      </c>
      <c r="J417" s="1">
        <v>0.1011991557428723</v>
      </c>
      <c r="K417" s="1">
        <v>0.1143098044412971</v>
      </c>
      <c r="L417" s="1">
        <v>0.74187141510944665</v>
      </c>
      <c r="M417" s="1">
        <v>4.261962470638412E-2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</v>
      </c>
      <c r="J418" s="1">
        <v>0.14721882293595992</v>
      </c>
      <c r="K418" s="1">
        <v>0.16847264061966011</v>
      </c>
      <c r="L418" s="1">
        <v>0.62169939976507893</v>
      </c>
      <c r="M418" s="1">
        <v>6.2609136679301E-2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1</v>
      </c>
      <c r="J419" s="1">
        <v>0.10372815437747995</v>
      </c>
      <c r="K419" s="1">
        <v>0.11991298166117892</v>
      </c>
      <c r="L419" s="1">
        <v>0.73177894115150899</v>
      </c>
      <c r="M419" s="1">
        <v>4.4579922809832126E-2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0.14873670324589203</v>
      </c>
      <c r="K420" s="1">
        <v>0.17625401743957314</v>
      </c>
      <c r="L420" s="1">
        <v>0.60949241620957451</v>
      </c>
      <c r="M420" s="1">
        <v>6.5516863104960354E-2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0.10068020071492918</v>
      </c>
      <c r="K421" s="1">
        <v>0.11288254233495119</v>
      </c>
      <c r="L421" s="1">
        <v>0.74403226081067997</v>
      </c>
      <c r="M421" s="1">
        <v>4.240499613943971E-2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0.14082891844401924</v>
      </c>
      <c r="K422" s="1">
        <v>0.15483142567080016</v>
      </c>
      <c r="L422" s="1">
        <v>0.64646826268628776</v>
      </c>
      <c r="M422" s="1">
        <v>5.7871393198892819E-2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1</v>
      </c>
      <c r="J423" s="1">
        <v>9.5670075720224471E-2</v>
      </c>
      <c r="K423" s="1">
        <v>0.10416357718251817</v>
      </c>
      <c r="L423" s="1">
        <v>0.76104421897987973</v>
      </c>
      <c r="M423" s="1">
        <v>3.9122128117377759E-2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0.99999999999999989</v>
      </c>
      <c r="J424" s="1">
        <v>0.12387424225179636</v>
      </c>
      <c r="K424" s="1">
        <v>0.14248803010278119</v>
      </c>
      <c r="L424" s="1">
        <v>0.68041132844485486</v>
      </c>
      <c r="M424" s="1">
        <v>5.3226399200567445E-2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0.99999999999999989</v>
      </c>
      <c r="J425" s="1">
        <v>9.1124142009092995E-2</v>
      </c>
      <c r="K425" s="1">
        <v>0.10583062482936968</v>
      </c>
      <c r="L425" s="1">
        <v>0.76357093700945067</v>
      </c>
      <c r="M425" s="1">
        <v>3.9474296152086558E-2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1.0000000000000002</v>
      </c>
      <c r="J426" s="1">
        <v>0.13747370732035299</v>
      </c>
      <c r="K426" s="1">
        <v>0.15173432657302252</v>
      </c>
      <c r="L426" s="1">
        <v>0.65387632781601579</v>
      </c>
      <c r="M426" s="1">
        <v>5.6915638290608771E-2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0.99999999999999989</v>
      </c>
      <c r="J427" s="1">
        <v>9.6218944821731656E-2</v>
      </c>
      <c r="K427" s="1">
        <v>0.10445550555758512</v>
      </c>
      <c r="L427" s="1">
        <v>0.76044046494281825</v>
      </c>
      <c r="M427" s="1">
        <v>3.8885084677864924E-2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1</v>
      </c>
      <c r="J428" s="1">
        <v>0.13861651867610184</v>
      </c>
      <c r="K428" s="1">
        <v>0.16739853770636803</v>
      </c>
      <c r="L428" s="1">
        <v>0.63117933284977401</v>
      </c>
      <c r="M428" s="1">
        <v>6.2805610767756093E-2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8.9140397501000723E-2</v>
      </c>
      <c r="K429" s="1">
        <v>0.1003430222954102</v>
      </c>
      <c r="L429" s="1">
        <v>0.77278475347911824</v>
      </c>
      <c r="M429" s="1">
        <v>3.7731826724470806E-2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0.11882509781713199</v>
      </c>
      <c r="K430" s="1">
        <v>0.12764928890482713</v>
      </c>
      <c r="L430" s="1">
        <v>0.70603801762806717</v>
      </c>
      <c r="M430" s="1">
        <v>4.7487595649973686E-2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0.99999999999999989</v>
      </c>
      <c r="J431" s="1">
        <v>9.230705366685002E-2</v>
      </c>
      <c r="K431" s="1">
        <v>0.10505374673490513</v>
      </c>
      <c r="L431" s="1">
        <v>0.76328356021682975</v>
      </c>
      <c r="M431" s="1">
        <v>3.9355639381415078E-2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1</v>
      </c>
      <c r="J432" s="1">
        <v>0.12247743182919578</v>
      </c>
      <c r="K432" s="1">
        <v>0.14239015845226563</v>
      </c>
      <c r="L432" s="1">
        <v>0.68154360118046498</v>
      </c>
      <c r="M432" s="1">
        <v>5.3588808538073664E-2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1</v>
      </c>
      <c r="J433" s="1">
        <v>8.7918189667620369E-2</v>
      </c>
      <c r="K433" s="1">
        <v>0.10279518517972314</v>
      </c>
      <c r="L433" s="1">
        <v>0.77092371096574475</v>
      </c>
      <c r="M433" s="1">
        <v>3.8362914186911783E-2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</v>
      </c>
      <c r="J434" s="1">
        <v>5.0963568679927698E-2</v>
      </c>
      <c r="K434" s="1">
        <v>9.9611158159007021E-2</v>
      </c>
      <c r="L434" s="1">
        <v>0.81238538594874354</v>
      </c>
      <c r="M434" s="1">
        <v>3.7039887212321806E-2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3.6300660375544525E-2</v>
      </c>
      <c r="K435" s="1">
        <v>6.9992904241043055E-2</v>
      </c>
      <c r="L435" s="1">
        <v>0.86740155131958452</v>
      </c>
      <c r="M435" s="1">
        <v>2.6304884063827909E-2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0.99999999999999989</v>
      </c>
      <c r="J436" s="1">
        <v>4.9409702735992912E-2</v>
      </c>
      <c r="K436" s="1">
        <v>0.1055700624011056</v>
      </c>
      <c r="L436" s="1">
        <v>0.80553050109922075</v>
      </c>
      <c r="M436" s="1">
        <v>3.9489733763680576E-2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0.99999999999999989</v>
      </c>
      <c r="J437" s="1">
        <v>3.5003278471044313E-2</v>
      </c>
      <c r="K437" s="1">
        <v>7.4128814680003804E-2</v>
      </c>
      <c r="L437" s="1">
        <v>0.86331625896607023</v>
      </c>
      <c r="M437" s="1">
        <v>2.7551647882881596E-2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5.5166818897153226E-2</v>
      </c>
      <c r="K438" s="1">
        <v>0.10966129613533937</v>
      </c>
      <c r="L438" s="1">
        <v>0.79432136544292609</v>
      </c>
      <c r="M438" s="1">
        <v>4.0850519524581283E-2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0.99999999999999989</v>
      </c>
      <c r="J439" s="1">
        <v>3.9312785765679398E-2</v>
      </c>
      <c r="K439" s="1">
        <v>7.7693911853983916E-2</v>
      </c>
      <c r="L439" s="1">
        <v>0.85381794838338954</v>
      </c>
      <c r="M439" s="1">
        <v>2.9175353996947068E-2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0.99999999999999989</v>
      </c>
      <c r="J440" s="1">
        <v>4.7626832099575092E-2</v>
      </c>
      <c r="K440" s="1">
        <v>0.10033900781175659</v>
      </c>
      <c r="L440" s="1">
        <v>0.81465855161366185</v>
      </c>
      <c r="M440" s="1">
        <v>3.7375608475006407E-2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1.0000000000000002</v>
      </c>
      <c r="J441" s="1">
        <v>3.4997563264069519E-2</v>
      </c>
      <c r="K441" s="1">
        <v>7.4083460202924126E-2</v>
      </c>
      <c r="L441" s="1">
        <v>0.86322911214961351</v>
      </c>
      <c r="M441" s="1">
        <v>2.7689864383392951E-2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</v>
      </c>
      <c r="J442" s="1">
        <v>5.7380246388079731E-2</v>
      </c>
      <c r="K442" s="1">
        <v>0.11406613824000883</v>
      </c>
      <c r="L442" s="1">
        <v>0.78632534105433227</v>
      </c>
      <c r="M442" s="1">
        <v>4.222827431757914E-2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0.99999999999999989</v>
      </c>
      <c r="J443" s="1">
        <v>3.8014315149742163E-2</v>
      </c>
      <c r="K443" s="1">
        <v>7.3475037018594383E-2</v>
      </c>
      <c r="L443" s="1">
        <v>0.86112302977981736</v>
      </c>
      <c r="M443" s="1">
        <v>2.7387618051846009E-2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1</v>
      </c>
      <c r="J444" s="1">
        <v>5.100098413308559E-2</v>
      </c>
      <c r="K444" s="1">
        <v>9.7084489261400397E-2</v>
      </c>
      <c r="L444" s="1">
        <v>0.81576461328712846</v>
      </c>
      <c r="M444" s="1">
        <v>3.6149913318385588E-2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0.99999999999999989</v>
      </c>
      <c r="J445" s="1">
        <v>3.7147878980917773E-2</v>
      </c>
      <c r="K445" s="1">
        <v>7.0836330835958611E-2</v>
      </c>
      <c r="L445" s="1">
        <v>0.86556494313756971</v>
      </c>
      <c r="M445" s="1">
        <v>2.6450847045553755E-2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1.0000000000000002</v>
      </c>
      <c r="J446" s="1">
        <v>5.6635208079256878E-2</v>
      </c>
      <c r="K446" s="1">
        <v>0.11521725966618024</v>
      </c>
      <c r="L446" s="1">
        <v>0.78525629974134104</v>
      </c>
      <c r="M446" s="1">
        <v>4.2891232513221939E-2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</v>
      </c>
      <c r="J447" s="1">
        <v>4.1333296717623765E-2</v>
      </c>
      <c r="K447" s="1">
        <v>8.4227660212465985E-2</v>
      </c>
      <c r="L447" s="1">
        <v>0.84303437111460766</v>
      </c>
      <c r="M447" s="1">
        <v>3.1404671955302624E-2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1</v>
      </c>
      <c r="J448" s="1">
        <v>5.3435160876744298E-2</v>
      </c>
      <c r="K448" s="1">
        <v>0.10322993999009777</v>
      </c>
      <c r="L448" s="1">
        <v>0.80467063497689495</v>
      </c>
      <c r="M448" s="1">
        <v>3.8664264156263069E-2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0.99999999999999989</v>
      </c>
      <c r="J449" s="1">
        <v>4.0084725102370211E-2</v>
      </c>
      <c r="K449" s="1">
        <v>7.823282526212455E-2</v>
      </c>
      <c r="L449" s="1">
        <v>0.8524300066577063</v>
      </c>
      <c r="M449" s="1">
        <v>2.925244297779887E-2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1</v>
      </c>
      <c r="J450" s="1">
        <v>5.1562662296334813E-2</v>
      </c>
      <c r="K450" s="1">
        <v>0.10195384628558632</v>
      </c>
      <c r="L450" s="1">
        <v>0.80852455343600027</v>
      </c>
      <c r="M450" s="1">
        <v>3.7958937982078597E-2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1</v>
      </c>
      <c r="J451" s="1">
        <v>3.7397288709334717E-2</v>
      </c>
      <c r="K451" s="1">
        <v>7.3873122723861276E-2</v>
      </c>
      <c r="L451" s="1">
        <v>0.8611240860829168</v>
      </c>
      <c r="M451" s="1">
        <v>2.7605502483887219E-2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1</v>
      </c>
      <c r="J452" s="1">
        <v>6.371247290915534E-2</v>
      </c>
      <c r="K452" s="1">
        <v>8.9362099093356226E-2</v>
      </c>
      <c r="L452" s="1">
        <v>0.8134918013281367</v>
      </c>
      <c r="M452" s="1">
        <v>3.3433626669351811E-2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0.99999999999999989</v>
      </c>
      <c r="J453" s="1">
        <v>4.6757550676729737E-2</v>
      </c>
      <c r="K453" s="1">
        <v>6.4978569682262219E-2</v>
      </c>
      <c r="L453" s="1">
        <v>0.86413340885028678</v>
      </c>
      <c r="M453" s="1">
        <v>2.4130470790721212E-2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0.99999999999999989</v>
      </c>
      <c r="J454" s="1">
        <v>6.9089435553710027E-2</v>
      </c>
      <c r="K454" s="1">
        <v>0.10490979060303204</v>
      </c>
      <c r="L454" s="1">
        <v>0.78682797741954369</v>
      </c>
      <c r="M454" s="1">
        <v>3.9172796423714219E-2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5.096362641637131E-2</v>
      </c>
      <c r="K455" s="1">
        <v>7.7568211234530934E-2</v>
      </c>
      <c r="L455" s="1">
        <v>0.84258656858013981</v>
      </c>
      <c r="M455" s="1">
        <v>2.8881593768957953E-2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0.99999999999999989</v>
      </c>
      <c r="J456" s="1">
        <v>6.8421431061518156E-2</v>
      </c>
      <c r="K456" s="1">
        <v>0.10524767682328916</v>
      </c>
      <c r="L456" s="1">
        <v>0.78719697142988854</v>
      </c>
      <c r="M456" s="1">
        <v>3.9133920685303955E-2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5.0262372553488727E-2</v>
      </c>
      <c r="K457" s="1">
        <v>7.8377484331807704E-2</v>
      </c>
      <c r="L457" s="1">
        <v>0.84189978749827155</v>
      </c>
      <c r="M457" s="1">
        <v>2.9460355616432028E-2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1</v>
      </c>
      <c r="J458" s="1">
        <v>6.0200405905640103E-2</v>
      </c>
      <c r="K458" s="1">
        <v>8.6381868697741795E-2</v>
      </c>
      <c r="L458" s="1">
        <v>0.82117242764378384</v>
      </c>
      <c r="M458" s="1">
        <v>3.2245297752834301E-2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1.0000000000000002</v>
      </c>
      <c r="J459" s="1">
        <v>4.4324795068205539E-2</v>
      </c>
      <c r="K459" s="1">
        <v>6.2250776538706865E-2</v>
      </c>
      <c r="L459" s="1">
        <v>0.87025009300370582</v>
      </c>
      <c r="M459" s="1">
        <v>2.317433538938192E-2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1.0000000000000002</v>
      </c>
      <c r="J460" s="1">
        <v>6.0726832585133617E-2</v>
      </c>
      <c r="K460" s="1">
        <v>8.8889297514320897E-2</v>
      </c>
      <c r="L460" s="1">
        <v>0.81684815644419428</v>
      </c>
      <c r="M460" s="1">
        <v>3.353571345635132E-2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1</v>
      </c>
      <c r="J461" s="1">
        <v>4.2053367264285636E-2</v>
      </c>
      <c r="K461" s="1">
        <v>5.8778783895286867E-2</v>
      </c>
      <c r="L461" s="1">
        <v>0.87718116061517559</v>
      </c>
      <c r="M461" s="1">
        <v>2.1986688225251943E-2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6.6194507529917346E-2</v>
      </c>
      <c r="K462" s="1">
        <v>0.10643565984855623</v>
      </c>
      <c r="L462" s="1">
        <v>0.78757612935387233</v>
      </c>
      <c r="M462" s="1">
        <v>3.9793703267654093E-2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4.8458026471037571E-2</v>
      </c>
      <c r="K463" s="1">
        <v>7.792997498320553E-2</v>
      </c>
      <c r="L463" s="1">
        <v>0.84461468113749127</v>
      </c>
      <c r="M463" s="1">
        <v>2.8997317408265555E-2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1.0000000000000002</v>
      </c>
      <c r="J464" s="1">
        <v>6.9082538940033966E-2</v>
      </c>
      <c r="K464" s="1">
        <v>9.9447861768683241E-2</v>
      </c>
      <c r="L464" s="1">
        <v>0.79422499678648661</v>
      </c>
      <c r="M464" s="1">
        <v>3.7244602504796324E-2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4.8048590461874603E-2</v>
      </c>
      <c r="K465" s="1">
        <v>6.6828096972227247E-2</v>
      </c>
      <c r="L465" s="1">
        <v>0.86016246624250847</v>
      </c>
      <c r="M465" s="1">
        <v>2.4960846323389702E-2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1</v>
      </c>
      <c r="J466" s="1">
        <v>6.4026590134718592E-2</v>
      </c>
      <c r="K466" s="1">
        <v>0.10038747645174385</v>
      </c>
      <c r="L466" s="1">
        <v>0.79852788688924647</v>
      </c>
      <c r="M466" s="1">
        <v>3.705804652429108E-2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</v>
      </c>
      <c r="J467" s="1">
        <v>4.6567579358382655E-2</v>
      </c>
      <c r="K467" s="1">
        <v>7.227561140805315E-2</v>
      </c>
      <c r="L467" s="1">
        <v>0.85394683682242023</v>
      </c>
      <c r="M467" s="1">
        <v>2.7209972411143982E-2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6.4273295234899011E-2</v>
      </c>
      <c r="K468" s="1">
        <v>9.8941557597390609E-2</v>
      </c>
      <c r="L468" s="1">
        <v>0.79967003600575925</v>
      </c>
      <c r="M468" s="1">
        <v>3.7115111161951118E-2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</v>
      </c>
      <c r="J469" s="1">
        <v>4.5903861894474263E-2</v>
      </c>
      <c r="K469" s="1">
        <v>7.0099019879353436E-2</v>
      </c>
      <c r="L469" s="1">
        <v>0.85797271722136215</v>
      </c>
      <c r="M469" s="1">
        <v>2.602440100481021E-2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0.99999999999999978</v>
      </c>
      <c r="J470" s="1">
        <v>8.5800244131510217E-2</v>
      </c>
      <c r="K470" s="1">
        <v>9.9630985926231083E-2</v>
      </c>
      <c r="L470" s="1">
        <v>0.77721295968274517</v>
      </c>
      <c r="M470" s="1">
        <v>3.7355810259513324E-2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1</v>
      </c>
      <c r="J471" s="1">
        <v>6.5886373979481452E-2</v>
      </c>
      <c r="K471" s="1">
        <v>7.7864889375361859E-2</v>
      </c>
      <c r="L471" s="1">
        <v>0.82712954294295904</v>
      </c>
      <c r="M471" s="1">
        <v>2.9119193702197649E-2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1</v>
      </c>
      <c r="J472" s="1">
        <v>7.6995305849360707E-2</v>
      </c>
      <c r="K472" s="1">
        <v>9.1325334300465702E-2</v>
      </c>
      <c r="L472" s="1">
        <v>0.79767658111072626</v>
      </c>
      <c r="M472" s="1">
        <v>3.4002778739447424E-2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1</v>
      </c>
      <c r="J473" s="1">
        <v>5.7223809250561627E-2</v>
      </c>
      <c r="K473" s="1">
        <v>6.7512503399905846E-2</v>
      </c>
      <c r="L473" s="1">
        <v>0.84990243523111797</v>
      </c>
      <c r="M473" s="1">
        <v>2.5361252118414526E-2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1</v>
      </c>
      <c r="J474" s="1">
        <v>7.1494222058857831E-2</v>
      </c>
      <c r="K474" s="1">
        <v>7.8324645482000119E-2</v>
      </c>
      <c r="L474" s="1">
        <v>0.82105601226913749</v>
      </c>
      <c r="M474" s="1">
        <v>2.9125120190004537E-2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1</v>
      </c>
      <c r="J475" s="1">
        <v>5.4017954715014187E-2</v>
      </c>
      <c r="K475" s="1">
        <v>6.0166839573726483E-2</v>
      </c>
      <c r="L475" s="1">
        <v>0.86332366402138061</v>
      </c>
      <c r="M475" s="1">
        <v>2.2491541689878845E-2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1</v>
      </c>
      <c r="J476" s="1">
        <v>8.3736205650811968E-2</v>
      </c>
      <c r="K476" s="1">
        <v>0.10211352210956343</v>
      </c>
      <c r="L476" s="1">
        <v>0.77594857202853662</v>
      </c>
      <c r="M476" s="1">
        <v>3.8201700211087909E-2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1</v>
      </c>
      <c r="J477" s="1">
        <v>6.1975822091292709E-2</v>
      </c>
      <c r="K477" s="1">
        <v>7.5335220721193488E-2</v>
      </c>
      <c r="L477" s="1">
        <v>0.83465905938962992</v>
      </c>
      <c r="M477" s="1">
        <v>2.8029897797883879E-2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</v>
      </c>
      <c r="J478" s="1">
        <v>8.0216063870653456E-2</v>
      </c>
      <c r="K478" s="1">
        <v>9.2539301233921969E-2</v>
      </c>
      <c r="L478" s="1">
        <v>0.79260721411565171</v>
      </c>
      <c r="M478" s="1">
        <v>3.4637420779772859E-2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1</v>
      </c>
      <c r="J479" s="1">
        <v>5.7737454174536205E-2</v>
      </c>
      <c r="K479" s="1">
        <v>6.3738329489767015E-2</v>
      </c>
      <c r="L479" s="1">
        <v>0.85474329933163573</v>
      </c>
      <c r="M479" s="1">
        <v>2.3780917004061129E-2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</v>
      </c>
      <c r="J480" s="1">
        <v>8.5882633911589443E-2</v>
      </c>
      <c r="K480" s="1">
        <v>9.7204791561246492E-2</v>
      </c>
      <c r="L480" s="1">
        <v>0.78062952096851412</v>
      </c>
      <c r="M480" s="1">
        <v>3.6283053558649886E-2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0.99999999999999989</v>
      </c>
      <c r="J481" s="1">
        <v>6.5622526446133533E-2</v>
      </c>
      <c r="K481" s="1">
        <v>7.7843498933329688E-2</v>
      </c>
      <c r="L481" s="1">
        <v>0.827405438018182</v>
      </c>
      <c r="M481" s="1">
        <v>2.9128536602354729E-2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0.99999999999999989</v>
      </c>
      <c r="J482" s="1">
        <v>7.6813775514419189E-2</v>
      </c>
      <c r="K482" s="1">
        <v>8.8604066610309049E-2</v>
      </c>
      <c r="L482" s="1">
        <v>0.80147047666766702</v>
      </c>
      <c r="M482" s="1">
        <v>3.3111681207604673E-2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1.0000000000000002</v>
      </c>
      <c r="J483" s="1">
        <v>5.7138113398786369E-2</v>
      </c>
      <c r="K483" s="1">
        <v>6.6998736969333755E-2</v>
      </c>
      <c r="L483" s="1">
        <v>0.85078169824839733</v>
      </c>
      <c r="M483" s="1">
        <v>2.508145138348266E-2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0.99999999999999989</v>
      </c>
      <c r="J484" s="1">
        <v>7.8243273321582929E-2</v>
      </c>
      <c r="K484" s="1">
        <v>9.6017775768966779E-2</v>
      </c>
      <c r="L484" s="1">
        <v>0.7897092973206894</v>
      </c>
      <c r="M484" s="1">
        <v>3.6029653588760806E-2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1</v>
      </c>
      <c r="J485" s="1">
        <v>5.7836169398057732E-2</v>
      </c>
      <c r="K485" s="1">
        <v>6.9594629194943913E-2</v>
      </c>
      <c r="L485" s="1">
        <v>0.84645400876536747</v>
      </c>
      <c r="M485" s="1">
        <v>2.6115192641630904E-2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0.99999999999999989</v>
      </c>
      <c r="J486" s="1">
        <v>8.1050002351416767E-2</v>
      </c>
      <c r="K486" s="1">
        <v>9.6535035103074776E-2</v>
      </c>
      <c r="L486" s="1">
        <v>0.78612538444242597</v>
      </c>
      <c r="M486" s="1">
        <v>3.62895781030824E-2</v>
      </c>
      <c r="N486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9673-9A75-4BB6-9C3A-C7FD3354AF06}">
  <dimension ref="A1:DE290"/>
  <sheetViews>
    <sheetView zoomScale="55" zoomScaleNormal="55" workbookViewId="0">
      <selection activeCell="H10" sqref="H10"/>
    </sheetView>
  </sheetViews>
  <sheetFormatPr defaultRowHeight="14.4" x14ac:dyDescent="0.3"/>
  <sheetData>
    <row r="1" spans="1:109" x14ac:dyDescent="0.3">
      <c r="A1" s="4"/>
      <c r="B1" s="4"/>
      <c r="C1" s="3" t="s">
        <v>23</v>
      </c>
      <c r="D1" s="3" t="s">
        <v>21</v>
      </c>
      <c r="E1" s="3" t="s">
        <v>22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23</v>
      </c>
      <c r="U1" s="3" t="s">
        <v>24</v>
      </c>
      <c r="V1" s="3" t="s">
        <v>22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23</v>
      </c>
      <c r="AL1" s="3" t="s">
        <v>21</v>
      </c>
      <c r="AM1" s="3" t="s">
        <v>22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 t="s">
        <v>23</v>
      </c>
      <c r="BB1" s="3" t="s">
        <v>24</v>
      </c>
      <c r="BC1" s="3" t="s">
        <v>22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 t="s">
        <v>21</v>
      </c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 t="s">
        <v>24</v>
      </c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1"/>
      <c r="CY1" s="1"/>
      <c r="CZ1" s="4"/>
      <c r="DA1" s="4"/>
      <c r="DB1" s="4"/>
      <c r="DC1" s="4"/>
      <c r="DD1" s="4"/>
      <c r="DE1" s="4"/>
    </row>
    <row r="2" spans="1:109" x14ac:dyDescent="0.3">
      <c r="A2" s="4"/>
      <c r="B2" s="4"/>
      <c r="C2" s="3"/>
      <c r="D2" s="3"/>
      <c r="E2" s="3"/>
      <c r="F2" s="3" t="s">
        <v>25</v>
      </c>
      <c r="G2" s="3"/>
      <c r="H2" s="3"/>
      <c r="I2" s="3"/>
      <c r="J2" s="3" t="s">
        <v>26</v>
      </c>
      <c r="K2" s="3"/>
      <c r="L2" s="3"/>
      <c r="M2" s="3"/>
      <c r="N2" s="3" t="s">
        <v>27</v>
      </c>
      <c r="O2" s="3"/>
      <c r="P2" s="3"/>
      <c r="Q2" s="3"/>
      <c r="R2" s="3"/>
      <c r="S2" s="3"/>
      <c r="T2" s="3"/>
      <c r="U2" s="3"/>
      <c r="V2" s="3"/>
      <c r="W2" s="3" t="s">
        <v>25</v>
      </c>
      <c r="X2" s="3"/>
      <c r="Y2" s="3"/>
      <c r="Z2" s="3"/>
      <c r="AA2" s="3" t="s">
        <v>26</v>
      </c>
      <c r="AB2" s="3"/>
      <c r="AC2" s="3"/>
      <c r="AD2" s="3"/>
      <c r="AE2" s="3" t="s">
        <v>27</v>
      </c>
      <c r="AF2" s="3"/>
      <c r="AG2" s="3"/>
      <c r="AH2" s="3"/>
      <c r="AI2" s="3"/>
      <c r="AJ2" s="3"/>
      <c r="AK2" s="3"/>
      <c r="AL2" s="3"/>
      <c r="AM2" s="3"/>
      <c r="AN2" s="3" t="s">
        <v>25</v>
      </c>
      <c r="AO2" s="3"/>
      <c r="AP2" s="3"/>
      <c r="AQ2" s="3"/>
      <c r="AR2" s="3" t="s">
        <v>26</v>
      </c>
      <c r="AS2" s="3"/>
      <c r="AT2" s="3"/>
      <c r="AU2" s="3"/>
      <c r="AV2" s="3" t="s">
        <v>27</v>
      </c>
      <c r="AW2" s="3"/>
      <c r="AX2" s="3"/>
      <c r="AY2" s="3"/>
      <c r="AZ2" s="3"/>
      <c r="BA2" s="3"/>
      <c r="BB2" s="3"/>
      <c r="BC2" s="3"/>
      <c r="BD2" s="3" t="s">
        <v>25</v>
      </c>
      <c r="BE2" s="3"/>
      <c r="BF2" s="3"/>
      <c r="BG2" s="3"/>
      <c r="BH2" s="3" t="s">
        <v>26</v>
      </c>
      <c r="BI2" s="3"/>
      <c r="BJ2" s="3"/>
      <c r="BK2" s="3"/>
      <c r="BL2" s="3" t="s">
        <v>27</v>
      </c>
      <c r="BM2" s="3"/>
      <c r="BN2" s="3"/>
      <c r="BO2" s="3"/>
      <c r="BP2" s="3"/>
      <c r="BQ2" s="3"/>
      <c r="BR2" s="3"/>
      <c r="BS2" s="3"/>
      <c r="BT2" s="3"/>
      <c r="BU2" s="3"/>
      <c r="BV2" s="3" t="s">
        <v>25</v>
      </c>
      <c r="BW2" s="3"/>
      <c r="BX2" s="3"/>
      <c r="BY2" s="3"/>
      <c r="BZ2" s="3" t="s">
        <v>26</v>
      </c>
      <c r="CA2" s="3"/>
      <c r="CB2" s="3"/>
      <c r="CC2" s="3"/>
      <c r="CD2" s="3" t="s">
        <v>27</v>
      </c>
      <c r="CE2" s="3"/>
      <c r="CF2" s="3"/>
      <c r="CG2" s="3"/>
      <c r="CH2" s="3"/>
      <c r="CI2" s="3"/>
      <c r="CJ2" s="3"/>
      <c r="CK2" s="3"/>
      <c r="CL2" s="3" t="s">
        <v>25</v>
      </c>
      <c r="CM2" s="3"/>
      <c r="CN2" s="3"/>
      <c r="CO2" s="3"/>
      <c r="CP2" s="3" t="s">
        <v>26</v>
      </c>
      <c r="CQ2" s="3"/>
      <c r="CR2" s="3"/>
      <c r="CS2" s="3"/>
      <c r="CT2" s="3" t="s">
        <v>27</v>
      </c>
      <c r="CU2" s="3"/>
      <c r="CV2" s="3"/>
      <c r="CW2" s="3"/>
      <c r="CX2" s="1"/>
      <c r="CY2" s="1"/>
      <c r="CZ2" s="4"/>
      <c r="DA2" s="4"/>
      <c r="DB2" s="4"/>
      <c r="DC2" s="4"/>
      <c r="DD2" s="4"/>
      <c r="DE2" s="4"/>
    </row>
    <row r="3" spans="1:109" x14ac:dyDescent="0.3">
      <c r="A3" s="4"/>
      <c r="B3" s="4"/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31</v>
      </c>
      <c r="O3" s="3" t="s">
        <v>32</v>
      </c>
      <c r="P3" s="3" t="s">
        <v>33</v>
      </c>
      <c r="Q3" s="3" t="s">
        <v>34</v>
      </c>
      <c r="R3" s="3" t="s">
        <v>35</v>
      </c>
      <c r="S3" s="3"/>
      <c r="T3" s="3" t="s">
        <v>28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3" t="s">
        <v>31</v>
      </c>
      <c r="AB3" s="3" t="s">
        <v>32</v>
      </c>
      <c r="AC3" s="3" t="s">
        <v>33</v>
      </c>
      <c r="AD3" s="3" t="s">
        <v>34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/>
      <c r="AK3" s="3" t="s">
        <v>28</v>
      </c>
      <c r="AL3" s="3" t="s">
        <v>29</v>
      </c>
      <c r="AM3" s="3" t="s">
        <v>30</v>
      </c>
      <c r="AN3" s="3" t="s">
        <v>31</v>
      </c>
      <c r="AO3" s="3" t="s">
        <v>32</v>
      </c>
      <c r="AP3" s="3" t="s">
        <v>33</v>
      </c>
      <c r="AQ3" s="3" t="s">
        <v>34</v>
      </c>
      <c r="AR3" s="3" t="s">
        <v>31</v>
      </c>
      <c r="AS3" s="3" t="s">
        <v>32</v>
      </c>
      <c r="AT3" s="3" t="s">
        <v>33</v>
      </c>
      <c r="AU3" s="3" t="s">
        <v>34</v>
      </c>
      <c r="AV3" s="3" t="s">
        <v>31</v>
      </c>
      <c r="AW3" s="3" t="s">
        <v>32</v>
      </c>
      <c r="AX3" s="3" t="s">
        <v>33</v>
      </c>
      <c r="AY3" s="3" t="s">
        <v>34</v>
      </c>
      <c r="AZ3" s="3"/>
      <c r="BA3" s="3" t="s">
        <v>28</v>
      </c>
      <c r="BB3" s="3" t="s">
        <v>29</v>
      </c>
      <c r="BC3" s="3" t="s">
        <v>30</v>
      </c>
      <c r="BD3" s="3" t="s">
        <v>31</v>
      </c>
      <c r="BE3" s="3" t="s">
        <v>32</v>
      </c>
      <c r="BF3" s="3" t="s">
        <v>33</v>
      </c>
      <c r="BG3" s="3" t="s">
        <v>34</v>
      </c>
      <c r="BH3" s="3" t="s">
        <v>31</v>
      </c>
      <c r="BI3" s="3" t="s">
        <v>32</v>
      </c>
      <c r="BJ3" s="3" t="s">
        <v>33</v>
      </c>
      <c r="BK3" s="3" t="s">
        <v>34</v>
      </c>
      <c r="BL3" s="3" t="s">
        <v>31</v>
      </c>
      <c r="BM3" s="3" t="s">
        <v>32</v>
      </c>
      <c r="BN3" s="3" t="s">
        <v>33</v>
      </c>
      <c r="BO3" s="3" t="s">
        <v>34</v>
      </c>
      <c r="BP3" s="3"/>
      <c r="BQ3" s="3"/>
      <c r="BR3" s="3"/>
      <c r="BS3" s="3" t="s">
        <v>28</v>
      </c>
      <c r="BT3" s="3" t="s">
        <v>29</v>
      </c>
      <c r="BU3" s="3" t="s">
        <v>30</v>
      </c>
      <c r="BV3" s="3" t="s">
        <v>31</v>
      </c>
      <c r="BW3" s="3" t="s">
        <v>32</v>
      </c>
      <c r="BX3" s="3" t="s">
        <v>33</v>
      </c>
      <c r="BY3" s="3" t="s">
        <v>34</v>
      </c>
      <c r="BZ3" s="3" t="s">
        <v>31</v>
      </c>
      <c r="CA3" s="3" t="s">
        <v>32</v>
      </c>
      <c r="CB3" s="3" t="s">
        <v>33</v>
      </c>
      <c r="CC3" s="3" t="s">
        <v>34</v>
      </c>
      <c r="CD3" s="3" t="s">
        <v>31</v>
      </c>
      <c r="CE3" s="3" t="s">
        <v>32</v>
      </c>
      <c r="CF3" s="3" t="s">
        <v>33</v>
      </c>
      <c r="CG3" s="3" t="s">
        <v>34</v>
      </c>
      <c r="CH3" s="3"/>
      <c r="CI3" s="3" t="s">
        <v>28</v>
      </c>
      <c r="CJ3" s="3" t="s">
        <v>29</v>
      </c>
      <c r="CK3" s="3" t="s">
        <v>30</v>
      </c>
      <c r="CL3" s="3" t="s">
        <v>31</v>
      </c>
      <c r="CM3" s="3" t="s">
        <v>32</v>
      </c>
      <c r="CN3" s="3" t="s">
        <v>33</v>
      </c>
      <c r="CO3" s="3" t="s">
        <v>34</v>
      </c>
      <c r="CP3" s="3" t="s">
        <v>31</v>
      </c>
      <c r="CQ3" s="3" t="s">
        <v>32</v>
      </c>
      <c r="CR3" s="3" t="s">
        <v>33</v>
      </c>
      <c r="CS3" s="3" t="s">
        <v>34</v>
      </c>
      <c r="CT3" s="3" t="s">
        <v>31</v>
      </c>
      <c r="CU3" s="3" t="s">
        <v>32</v>
      </c>
      <c r="CV3" s="3" t="s">
        <v>33</v>
      </c>
      <c r="CW3" s="3" t="s">
        <v>34</v>
      </c>
      <c r="CX3" s="1"/>
      <c r="CY3" s="1"/>
      <c r="CZ3" s="4"/>
      <c r="DA3" s="4"/>
      <c r="DB3" s="4"/>
      <c r="DC3" s="4"/>
      <c r="DD3" s="4"/>
      <c r="DE3" s="4"/>
    </row>
    <row r="4" spans="1:109" x14ac:dyDescent="0.3">
      <c r="A4" s="5" t="s">
        <v>36</v>
      </c>
      <c r="B4" s="4"/>
      <c r="C4" s="3">
        <v>3</v>
      </c>
      <c r="D4" s="3">
        <v>3</v>
      </c>
      <c r="E4" s="3">
        <v>4</v>
      </c>
      <c r="F4" s="3">
        <v>203277.50567411186</v>
      </c>
      <c r="G4" s="3">
        <v>110545.70130011006</v>
      </c>
      <c r="H4" s="3">
        <v>191323.06192493025</v>
      </c>
      <c r="I4" s="3">
        <v>113884.52974912863</v>
      </c>
      <c r="J4" s="3">
        <v>206396.39341862034</v>
      </c>
      <c r="K4" s="3">
        <v>130010.26246778667</v>
      </c>
      <c r="L4" s="3">
        <v>193308.10257381594</v>
      </c>
      <c r="M4" s="3">
        <v>108170.98374347267</v>
      </c>
      <c r="N4" s="3">
        <v>193977.35606373916</v>
      </c>
      <c r="O4" s="3">
        <v>217126.73180809771</v>
      </c>
      <c r="P4" s="3">
        <v>194148.42434750084</v>
      </c>
      <c r="Q4" s="3">
        <v>219370.95943439269</v>
      </c>
      <c r="R4" s="3">
        <f t="shared" ref="R4:R30" si="0">MIN(F4:Q4,F36:Q36,F68:Q68)</f>
        <v>108170.98374347267</v>
      </c>
      <c r="S4" s="3"/>
      <c r="T4" s="3">
        <v>3</v>
      </c>
      <c r="U4" s="3">
        <v>3</v>
      </c>
      <c r="V4" s="3">
        <v>4</v>
      </c>
      <c r="W4" s="3">
        <v>336599.15953987394</v>
      </c>
      <c r="X4" s="3">
        <v>113430.27106302626</v>
      </c>
      <c r="Y4" s="3">
        <v>329978.76208887313</v>
      </c>
      <c r="Z4" s="3">
        <v>127446.87501146615</v>
      </c>
      <c r="AA4" s="3">
        <v>333821.31993304775</v>
      </c>
      <c r="AB4" s="3">
        <v>109928.24130898538</v>
      </c>
      <c r="AC4" s="3">
        <v>330475.61655813834</v>
      </c>
      <c r="AD4" s="3">
        <v>120914.35790113118</v>
      </c>
      <c r="AE4" s="3">
        <v>331997.6068256757</v>
      </c>
      <c r="AF4" s="3">
        <v>219077.43876777726</v>
      </c>
      <c r="AG4" s="3">
        <v>332211.05079658236</v>
      </c>
      <c r="AH4" s="3">
        <v>218094.29587533246</v>
      </c>
      <c r="AI4" s="3">
        <f t="shared" ref="AI4:AI30" si="1">MIN(W4:AH4,W36:AH36,W68:AH68)</f>
        <v>109928.24130898538</v>
      </c>
      <c r="AJ4" s="3"/>
      <c r="AK4" s="3">
        <v>3</v>
      </c>
      <c r="AL4" s="3">
        <v>3</v>
      </c>
      <c r="AM4" s="3">
        <v>4</v>
      </c>
      <c r="AN4" s="3">
        <f t="shared" ref="AN4:AU19" si="2">(F4-$R4)/$R4</f>
        <v>0.87922397152441711</v>
      </c>
      <c r="AO4" s="3">
        <f t="shared" si="2"/>
        <v>2.1953369327480935E-2</v>
      </c>
      <c r="AP4" s="3">
        <f t="shared" si="2"/>
        <v>0.76870964193736668</v>
      </c>
      <c r="AQ4" s="3">
        <f t="shared" si="2"/>
        <v>5.2819580703875581E-2</v>
      </c>
      <c r="AR4" s="3">
        <f t="shared" si="2"/>
        <v>0.90805691393256716</v>
      </c>
      <c r="AS4" s="3">
        <f t="shared" si="2"/>
        <v>0.20189590561648052</v>
      </c>
      <c r="AT4" s="3">
        <f t="shared" si="2"/>
        <v>0.78706059503208203</v>
      </c>
      <c r="AU4" s="3">
        <f t="shared" si="2"/>
        <v>0</v>
      </c>
      <c r="AV4" s="3">
        <v>0.7799093353022778</v>
      </c>
      <c r="AW4" s="3">
        <v>0.89807135326242626</v>
      </c>
      <c r="AX4" s="3">
        <v>0.79334747579627274</v>
      </c>
      <c r="AY4" s="3">
        <v>0.90885700740824626</v>
      </c>
      <c r="AZ4" s="3"/>
      <c r="BA4" s="3">
        <v>3</v>
      </c>
      <c r="BB4" s="3">
        <v>3</v>
      </c>
      <c r="BC4" s="3">
        <v>4</v>
      </c>
      <c r="BD4" s="3">
        <f t="shared" ref="BD4:BK30" si="3">(W4-$AI4)/$AI4</f>
        <v>2.0619898538516943</v>
      </c>
      <c r="BE4" s="3">
        <f t="shared" si="3"/>
        <v>3.1857416368532662E-2</v>
      </c>
      <c r="BF4" s="3">
        <f t="shared" si="3"/>
        <v>2.0017651347788927</v>
      </c>
      <c r="BG4" s="3">
        <f t="shared" si="3"/>
        <v>0.15936426794311703</v>
      </c>
      <c r="BH4" s="3">
        <f t="shared" si="3"/>
        <v>2.0367202818677463</v>
      </c>
      <c r="BI4" s="3">
        <f t="shared" si="3"/>
        <v>0</v>
      </c>
      <c r="BJ4" s="3">
        <f t="shared" si="3"/>
        <v>2.0062849420945454</v>
      </c>
      <c r="BK4" s="3">
        <f t="shared" si="3"/>
        <v>9.9938982570148799E-2</v>
      </c>
      <c r="BL4" s="3">
        <v>1.9354787392077462</v>
      </c>
      <c r="BM4" s="3">
        <v>0.87757066104981385</v>
      </c>
      <c r="BN4" s="3">
        <v>1.9490628333171278</v>
      </c>
      <c r="BO4" s="3">
        <v>0.87693405871724595</v>
      </c>
      <c r="BP4" s="3"/>
      <c r="BQ4" s="3"/>
      <c r="BR4" s="3"/>
      <c r="BS4" s="3">
        <v>3</v>
      </c>
      <c r="BT4" s="3">
        <v>3</v>
      </c>
      <c r="BU4" s="3">
        <v>4</v>
      </c>
      <c r="BV4" s="6">
        <f t="shared" ref="BV4:CG25" si="4">AVERAGE(AN4,AN36,AN68,AN100,AN132,AN164,AN196,AN228,AN260)</f>
        <v>0.74821167264517396</v>
      </c>
      <c r="BW4" s="6">
        <f t="shared" si="4"/>
        <v>0.3804332306646605</v>
      </c>
      <c r="BX4" s="6">
        <f t="shared" si="4"/>
        <v>0.6898603433749585</v>
      </c>
      <c r="BY4" s="6">
        <f t="shared" si="4"/>
        <v>0.39628431787227275</v>
      </c>
      <c r="BZ4" s="6">
        <f t="shared" si="4"/>
        <v>0.72313117732038479</v>
      </c>
      <c r="CA4" s="6">
        <f t="shared" si="4"/>
        <v>0.42580804142598871</v>
      </c>
      <c r="CB4" s="6">
        <f t="shared" si="4"/>
        <v>0.69868676066105684</v>
      </c>
      <c r="CC4" s="6">
        <f t="shared" si="4"/>
        <v>0.39631023426583067</v>
      </c>
      <c r="CD4" s="6">
        <f t="shared" si="4"/>
        <v>0.69332143223035325</v>
      </c>
      <c r="CE4" s="6">
        <f t="shared" si="4"/>
        <v>1.0997867029703534</v>
      </c>
      <c r="CF4" s="6">
        <f t="shared" si="4"/>
        <v>0.77289289984294252</v>
      </c>
      <c r="CG4" s="6">
        <f t="shared" si="4"/>
        <v>1.1034125193049571</v>
      </c>
      <c r="CH4" s="3"/>
      <c r="CI4" s="3">
        <v>3</v>
      </c>
      <c r="CJ4" s="3">
        <v>3</v>
      </c>
      <c r="CK4" s="3">
        <v>4</v>
      </c>
      <c r="CL4" s="6">
        <f t="shared" ref="CL4:CW25" si="5">AVERAGE(BD4,BD36,BD68,BD100,BD132,BD164,BD196,BD228,BD260)</f>
        <v>0.99821030144447165</v>
      </c>
      <c r="CM4" s="6">
        <f t="shared" si="5"/>
        <v>0.26164742822938358</v>
      </c>
      <c r="CN4" s="6">
        <f t="shared" si="5"/>
        <v>0.97457457209282816</v>
      </c>
      <c r="CO4" s="6">
        <f t="shared" si="5"/>
        <v>0.29188224692500953</v>
      </c>
      <c r="CP4" s="6">
        <f t="shared" si="5"/>
        <v>0.99167343612918757</v>
      </c>
      <c r="CQ4" s="6">
        <f t="shared" si="5"/>
        <v>0.22629071528057773</v>
      </c>
      <c r="CR4" s="6">
        <f t="shared" si="5"/>
        <v>0.98546578233220927</v>
      </c>
      <c r="CS4" s="6">
        <f t="shared" si="5"/>
        <v>0.25549445959099909</v>
      </c>
      <c r="CT4" s="6">
        <f t="shared" si="5"/>
        <v>0.9844590787862475</v>
      </c>
      <c r="CU4" s="6">
        <f t="shared" si="5"/>
        <v>0.69561805030650614</v>
      </c>
      <c r="CV4" s="6">
        <f t="shared" si="5"/>
        <v>1.0404262496265462</v>
      </c>
      <c r="CW4" s="6">
        <f t="shared" si="5"/>
        <v>0.69229482646354346</v>
      </c>
      <c r="CX4" s="1"/>
      <c r="CY4" s="1"/>
      <c r="CZ4" s="4"/>
      <c r="DA4" s="4"/>
      <c r="DB4" s="4"/>
      <c r="DC4" s="4"/>
      <c r="DD4" s="4"/>
      <c r="DE4" s="4"/>
    </row>
    <row r="5" spans="1:109" x14ac:dyDescent="0.3">
      <c r="A5" s="5" t="s">
        <v>37</v>
      </c>
      <c r="B5" s="4"/>
      <c r="C5" s="1">
        <v>3</v>
      </c>
      <c r="D5" s="1">
        <v>3</v>
      </c>
      <c r="E5" s="1">
        <v>8</v>
      </c>
      <c r="F5" s="1">
        <v>283489.29776992882</v>
      </c>
      <c r="G5" s="1">
        <v>108973.29820305167</v>
      </c>
      <c r="H5" s="1">
        <v>211191.20496117583</v>
      </c>
      <c r="I5" s="1">
        <v>108738.82336119475</v>
      </c>
      <c r="J5" s="1">
        <v>293662.60157714435</v>
      </c>
      <c r="K5" s="1">
        <v>108230.76080199552</v>
      </c>
      <c r="L5" s="1">
        <v>203879.82348784391</v>
      </c>
      <c r="M5" s="1">
        <v>102222.49360697568</v>
      </c>
      <c r="N5" s="1">
        <v>214045.22927212593</v>
      </c>
      <c r="O5" s="1">
        <v>214986.07014731455</v>
      </c>
      <c r="P5" s="1">
        <v>222438.56151319933</v>
      </c>
      <c r="Q5" s="1">
        <v>214709.37593872612</v>
      </c>
      <c r="R5" s="1">
        <f t="shared" si="0"/>
        <v>102222.49360697568</v>
      </c>
      <c r="S5" s="1"/>
      <c r="T5" s="1">
        <v>3</v>
      </c>
      <c r="U5" s="1">
        <v>3</v>
      </c>
      <c r="V5" s="1">
        <v>8</v>
      </c>
      <c r="W5" s="1">
        <v>436031.74702776916</v>
      </c>
      <c r="X5" s="1">
        <v>119034.95335432423</v>
      </c>
      <c r="Y5" s="1">
        <v>347648.18981574738</v>
      </c>
      <c r="Z5" s="1">
        <v>112026.66916780552</v>
      </c>
      <c r="AA5" s="1">
        <v>457160.54561277991</v>
      </c>
      <c r="AB5" s="1">
        <v>116235.9164322193</v>
      </c>
      <c r="AC5" s="1">
        <v>335871.32918657997</v>
      </c>
      <c r="AD5" s="1">
        <v>109311.94169676246</v>
      </c>
      <c r="AE5" s="1">
        <v>350813.17820368957</v>
      </c>
      <c r="AF5" s="1">
        <v>214788.32469827426</v>
      </c>
      <c r="AG5" s="1">
        <v>358226.22804289451</v>
      </c>
      <c r="AH5" s="1">
        <v>214616.51661944229</v>
      </c>
      <c r="AI5" s="1">
        <f t="shared" si="1"/>
        <v>109311.94169676246</v>
      </c>
      <c r="AJ5" s="1"/>
      <c r="AK5" s="1">
        <v>3</v>
      </c>
      <c r="AL5" s="1">
        <v>3</v>
      </c>
      <c r="AM5" s="1">
        <v>8</v>
      </c>
      <c r="AN5" s="1">
        <f t="shared" si="2"/>
        <v>1.7732575069033873</v>
      </c>
      <c r="AO5" s="1">
        <f t="shared" si="2"/>
        <v>6.6040304417063406E-2</v>
      </c>
      <c r="AP5" s="1">
        <f t="shared" si="2"/>
        <v>1.0659954331887291</v>
      </c>
      <c r="AQ5" s="1">
        <f t="shared" si="2"/>
        <v>6.3746534879818226E-2</v>
      </c>
      <c r="AR5" s="1">
        <f t="shared" si="2"/>
        <v>1.8727786929774599</v>
      </c>
      <c r="AS5" s="1">
        <f t="shared" si="2"/>
        <v>5.8776370865304704E-2</v>
      </c>
      <c r="AT5" s="1">
        <f t="shared" si="2"/>
        <v>0.99447123909654966</v>
      </c>
      <c r="AU5" s="1">
        <f t="shared" si="2"/>
        <v>0</v>
      </c>
      <c r="AV5" s="1">
        <v>1.0821715945324097</v>
      </c>
      <c r="AW5" s="1">
        <v>1.0561704227079947</v>
      </c>
      <c r="AX5" s="1">
        <v>1.1597137984786687</v>
      </c>
      <c r="AY5" s="1">
        <v>1.0513792740983143</v>
      </c>
      <c r="AZ5" s="1"/>
      <c r="BA5" s="1">
        <v>3</v>
      </c>
      <c r="BB5" s="1">
        <v>3</v>
      </c>
      <c r="BC5" s="1">
        <v>8</v>
      </c>
      <c r="BD5" s="1">
        <f t="shared" si="3"/>
        <v>2.9888756915264212</v>
      </c>
      <c r="BE5" s="1">
        <f t="shared" si="3"/>
        <v>8.8947387692864879E-2</v>
      </c>
      <c r="BF5" s="1">
        <f t="shared" si="3"/>
        <v>2.1803313015895669</v>
      </c>
      <c r="BG5" s="1">
        <f t="shared" si="3"/>
        <v>2.4834683465543711E-2</v>
      </c>
      <c r="BH5" s="1">
        <f t="shared" si="3"/>
        <v>3.1821647161018261</v>
      </c>
      <c r="BI5" s="1">
        <f t="shared" si="3"/>
        <v>6.3341430295551227E-2</v>
      </c>
      <c r="BJ5" s="1">
        <f t="shared" si="3"/>
        <v>2.0725950337457744</v>
      </c>
      <c r="BK5" s="1">
        <f t="shared" si="3"/>
        <v>0</v>
      </c>
      <c r="BL5" s="1">
        <v>2.164887581509491</v>
      </c>
      <c r="BM5" s="1">
        <v>0.9249302033634047</v>
      </c>
      <c r="BN5" s="1">
        <v>2.1822641731060854</v>
      </c>
      <c r="BO5" s="1">
        <v>0.9164401470571768</v>
      </c>
      <c r="BP5" s="1"/>
      <c r="BQ5" s="1"/>
      <c r="BR5" s="1"/>
      <c r="BS5" s="1">
        <v>3</v>
      </c>
      <c r="BT5" s="1">
        <v>3</v>
      </c>
      <c r="BU5" s="1">
        <v>8</v>
      </c>
      <c r="BV5" s="7">
        <f t="shared" si="4"/>
        <v>1.1289911730152351</v>
      </c>
      <c r="BW5" s="7">
        <f t="shared" si="4"/>
        <v>0.29329029492099029</v>
      </c>
      <c r="BX5" s="7">
        <f t="shared" si="4"/>
        <v>0.86272505976962688</v>
      </c>
      <c r="BY5" s="7">
        <f t="shared" si="4"/>
        <v>0.30241242476643371</v>
      </c>
      <c r="BZ5" s="7">
        <f t="shared" si="4"/>
        <v>1.114133251335208</v>
      </c>
      <c r="CA5" s="7">
        <f t="shared" si="4"/>
        <v>0.30321642140787619</v>
      </c>
      <c r="CB5" s="7">
        <f t="shared" si="4"/>
        <v>0.83326544282193593</v>
      </c>
      <c r="CC5" s="7">
        <f t="shared" si="4"/>
        <v>0.26779304403636905</v>
      </c>
      <c r="CD5" s="7">
        <f t="shared" si="4"/>
        <v>0.87000846636068607</v>
      </c>
      <c r="CE5" s="7">
        <f t="shared" si="4"/>
        <v>1.0976629182661357</v>
      </c>
      <c r="CF5" s="7">
        <f t="shared" si="4"/>
        <v>1.0022722750276225</v>
      </c>
      <c r="CG5" s="7">
        <f t="shared" si="4"/>
        <v>1.0917039570091664</v>
      </c>
      <c r="CH5" s="1"/>
      <c r="CI5" s="1">
        <v>3</v>
      </c>
      <c r="CJ5" s="1">
        <v>3</v>
      </c>
      <c r="CK5" s="1">
        <v>8</v>
      </c>
      <c r="CL5" s="7">
        <f t="shared" si="5"/>
        <v>1.3179469871177176</v>
      </c>
      <c r="CM5" s="7">
        <f t="shared" si="5"/>
        <v>0.1821083053940894</v>
      </c>
      <c r="CN5" s="7">
        <f t="shared" si="5"/>
        <v>1.1314124061254551</v>
      </c>
      <c r="CO5" s="7">
        <f t="shared" si="5"/>
        <v>0.21195317539508668</v>
      </c>
      <c r="CP5" s="7">
        <f t="shared" si="5"/>
        <v>1.3487904674502351</v>
      </c>
      <c r="CQ5" s="7">
        <f t="shared" si="5"/>
        <v>0.20245374480653389</v>
      </c>
      <c r="CR5" s="7">
        <f t="shared" si="5"/>
        <v>1.1207164011275494</v>
      </c>
      <c r="CS5" s="7">
        <f t="shared" si="5"/>
        <v>0.17277503524951954</v>
      </c>
      <c r="CT5" s="7">
        <f t="shared" si="5"/>
        <v>1.1391324259595255</v>
      </c>
      <c r="CU5" s="7">
        <f t="shared" si="5"/>
        <v>0.7211204065575425</v>
      </c>
      <c r="CV5" s="7">
        <f t="shared" si="5"/>
        <v>1.2227134370004511</v>
      </c>
      <c r="CW5" s="7">
        <f t="shared" si="5"/>
        <v>0.71816314323264918</v>
      </c>
      <c r="CX5" s="1"/>
      <c r="CY5" s="1"/>
      <c r="CZ5" s="4"/>
      <c r="DA5" s="4"/>
      <c r="DB5" s="4"/>
      <c r="DC5" s="4"/>
      <c r="DD5" s="4"/>
      <c r="DE5" s="4"/>
    </row>
    <row r="6" spans="1:109" x14ac:dyDescent="0.3">
      <c r="A6" s="5" t="s">
        <v>38</v>
      </c>
      <c r="B6" s="4"/>
      <c r="C6" s="1">
        <v>3</v>
      </c>
      <c r="D6" s="1">
        <v>3</v>
      </c>
      <c r="E6" s="1">
        <v>12</v>
      </c>
      <c r="F6" s="1">
        <v>344458.23330772872</v>
      </c>
      <c r="G6" s="1">
        <v>113533.44558572939</v>
      </c>
      <c r="H6" s="1">
        <v>273764.0446740911</v>
      </c>
      <c r="I6" s="1">
        <v>105476.57957751642</v>
      </c>
      <c r="J6" s="1">
        <v>350160.63297424943</v>
      </c>
      <c r="K6" s="1">
        <v>114599.09401444822</v>
      </c>
      <c r="L6" s="1">
        <v>248454.05564564734</v>
      </c>
      <c r="M6" s="1">
        <v>109164.62303680334</v>
      </c>
      <c r="N6" s="1">
        <v>239346.49093592862</v>
      </c>
      <c r="O6" s="1">
        <v>219005.34000174727</v>
      </c>
      <c r="P6" s="1">
        <v>268036.26127720374</v>
      </c>
      <c r="Q6" s="1">
        <v>216520.4659569553</v>
      </c>
      <c r="R6" s="1">
        <f t="shared" si="0"/>
        <v>105476.57957751642</v>
      </c>
      <c r="S6" s="1"/>
      <c r="T6" s="1">
        <v>3</v>
      </c>
      <c r="U6" s="1">
        <v>3</v>
      </c>
      <c r="V6" s="1">
        <v>12</v>
      </c>
      <c r="W6" s="1">
        <v>458347.88530085405</v>
      </c>
      <c r="X6" s="1">
        <v>119144.21281628088</v>
      </c>
      <c r="Y6" s="1">
        <v>402034.16218984895</v>
      </c>
      <c r="Z6" s="1">
        <v>113806.41475494101</v>
      </c>
      <c r="AA6" s="1">
        <v>492628.12073055311</v>
      </c>
      <c r="AB6" s="1">
        <v>121227.28016670604</v>
      </c>
      <c r="AC6" s="1">
        <v>394549.95415921236</v>
      </c>
      <c r="AD6" s="1">
        <v>116638.47887040002</v>
      </c>
      <c r="AE6" s="1">
        <v>379246.01719741529</v>
      </c>
      <c r="AF6" s="1">
        <v>219805.20693018459</v>
      </c>
      <c r="AG6" s="1">
        <v>397486.94147653371</v>
      </c>
      <c r="AH6" s="1">
        <v>219516.6698219903</v>
      </c>
      <c r="AI6" s="1">
        <f t="shared" si="1"/>
        <v>113806.41475494101</v>
      </c>
      <c r="AJ6" s="1"/>
      <c r="AK6" s="1">
        <v>3</v>
      </c>
      <c r="AL6" s="1">
        <v>3</v>
      </c>
      <c r="AM6" s="1">
        <v>12</v>
      </c>
      <c r="AN6" s="1">
        <f t="shared" si="2"/>
        <v>2.2657319253946882</v>
      </c>
      <c r="AO6" s="1">
        <f t="shared" si="2"/>
        <v>7.6385355312852746E-2</v>
      </c>
      <c r="AP6" s="1">
        <f t="shared" si="2"/>
        <v>1.5954960406437673</v>
      </c>
      <c r="AQ6" s="1">
        <f t="shared" si="2"/>
        <v>0</v>
      </c>
      <c r="AR6" s="1">
        <f t="shared" si="2"/>
        <v>2.319795108798639</v>
      </c>
      <c r="AS6" s="1">
        <f t="shared" si="2"/>
        <v>8.6488531136217961E-2</v>
      </c>
      <c r="AT6" s="1">
        <f t="shared" si="2"/>
        <v>1.3555376619228965</v>
      </c>
      <c r="AU6" s="1">
        <f t="shared" si="2"/>
        <v>3.496552006198235E-2</v>
      </c>
      <c r="AV6" s="1">
        <v>1.2539954132790665</v>
      </c>
      <c r="AW6" s="1">
        <v>1.0104446499904494</v>
      </c>
      <c r="AX6" s="1">
        <v>1.7009443242034552</v>
      </c>
      <c r="AY6" s="1">
        <v>1.0022623222542408</v>
      </c>
      <c r="AZ6" s="1"/>
      <c r="BA6" s="1">
        <v>3</v>
      </c>
      <c r="BB6" s="1">
        <v>3</v>
      </c>
      <c r="BC6" s="1">
        <v>12</v>
      </c>
      <c r="BD6" s="1">
        <f t="shared" si="3"/>
        <v>3.027434536865194</v>
      </c>
      <c r="BE6" s="1">
        <f t="shared" si="3"/>
        <v>4.6902435797083426E-2</v>
      </c>
      <c r="BF6" s="1">
        <f t="shared" si="3"/>
        <v>2.5326142472333202</v>
      </c>
      <c r="BG6" s="1">
        <f t="shared" si="3"/>
        <v>0</v>
      </c>
      <c r="BH6" s="1">
        <f t="shared" si="3"/>
        <v>3.328649855030823</v>
      </c>
      <c r="BI6" s="1">
        <f t="shared" si="3"/>
        <v>6.5206038058086224E-2</v>
      </c>
      <c r="BJ6" s="1">
        <f t="shared" si="3"/>
        <v>2.4668516270264336</v>
      </c>
      <c r="BK6" s="1">
        <f t="shared" si="3"/>
        <v>2.4884925173658153E-2</v>
      </c>
      <c r="BL6" s="1">
        <v>2.2377578562674216</v>
      </c>
      <c r="BM6" s="1">
        <v>0.86995913764793598</v>
      </c>
      <c r="BN6" s="1">
        <v>2.5540778627782963</v>
      </c>
      <c r="BO6" s="1">
        <v>0.86672251206520723</v>
      </c>
      <c r="BP6" s="1"/>
      <c r="BQ6" s="1"/>
      <c r="BR6" s="1"/>
      <c r="BS6" s="1">
        <v>3</v>
      </c>
      <c r="BT6" s="1">
        <v>3</v>
      </c>
      <c r="BU6" s="1">
        <v>12</v>
      </c>
      <c r="BV6" s="7">
        <f t="shared" si="4"/>
        <v>1.430275762285101</v>
      </c>
      <c r="BW6" s="7">
        <f t="shared" si="4"/>
        <v>0.22841943476738522</v>
      </c>
      <c r="BX6" s="7">
        <f t="shared" si="4"/>
        <v>1.0619726043365409</v>
      </c>
      <c r="BY6" s="7">
        <f t="shared" si="4"/>
        <v>0.21084376259878135</v>
      </c>
      <c r="BZ6" s="7">
        <f t="shared" si="4"/>
        <v>1.4578050254776942</v>
      </c>
      <c r="CA6" s="7">
        <f t="shared" si="4"/>
        <v>0.21168859095437217</v>
      </c>
      <c r="CB6" s="7">
        <f t="shared" si="4"/>
        <v>1.1872921333427784</v>
      </c>
      <c r="CC6" s="7">
        <f t="shared" si="4"/>
        <v>0.20821097484530313</v>
      </c>
      <c r="CD6" s="7">
        <f t="shared" si="4"/>
        <v>1.028821675777065</v>
      </c>
      <c r="CE6" s="7">
        <f t="shared" si="4"/>
        <v>1.0155927633815083</v>
      </c>
      <c r="CF6" s="7">
        <f t="shared" si="4"/>
        <v>1.3023738445672639</v>
      </c>
      <c r="CG6" s="7">
        <f t="shared" si="4"/>
        <v>1.0212543302548569</v>
      </c>
      <c r="CH6" s="1"/>
      <c r="CI6" s="1">
        <v>3</v>
      </c>
      <c r="CJ6" s="1">
        <v>3</v>
      </c>
      <c r="CK6" s="1">
        <v>12</v>
      </c>
      <c r="CL6" s="7">
        <f t="shared" si="5"/>
        <v>1.5090711249486271</v>
      </c>
      <c r="CM6" s="7">
        <f t="shared" si="5"/>
        <v>0.14503618296867621</v>
      </c>
      <c r="CN6" s="7">
        <f t="shared" si="5"/>
        <v>1.3271056546261137</v>
      </c>
      <c r="CO6" s="7">
        <f t="shared" si="5"/>
        <v>0.15593169239435287</v>
      </c>
      <c r="CP6" s="7">
        <f t="shared" si="5"/>
        <v>1.5113854507186859</v>
      </c>
      <c r="CQ6" s="7">
        <f t="shared" si="5"/>
        <v>0.14927798924532631</v>
      </c>
      <c r="CR6" s="7">
        <f t="shared" si="5"/>
        <v>1.3768037557045503</v>
      </c>
      <c r="CS6" s="7">
        <f t="shared" si="5"/>
        <v>0.14951024590519371</v>
      </c>
      <c r="CT6" s="7">
        <f t="shared" si="5"/>
        <v>1.2273483405731007</v>
      </c>
      <c r="CU6" s="7">
        <f t="shared" si="5"/>
        <v>0.68074016101313051</v>
      </c>
      <c r="CV6" s="7">
        <f t="shared" si="5"/>
        <v>1.3971226945207942</v>
      </c>
      <c r="CW6" s="7">
        <f t="shared" si="5"/>
        <v>0.68318623027278336</v>
      </c>
      <c r="CX6" s="1"/>
      <c r="CY6" s="1"/>
      <c r="CZ6" s="4"/>
      <c r="DA6" s="4"/>
      <c r="DB6" s="4"/>
      <c r="DC6" s="4"/>
      <c r="DD6" s="4"/>
      <c r="DE6" s="4"/>
    </row>
    <row r="7" spans="1:109" x14ac:dyDescent="0.3">
      <c r="A7" s="5" t="s">
        <v>39</v>
      </c>
      <c r="B7" s="4"/>
      <c r="C7" s="1">
        <v>3</v>
      </c>
      <c r="D7" s="1">
        <v>6</v>
      </c>
      <c r="E7" s="1">
        <v>4</v>
      </c>
      <c r="F7" s="1">
        <v>532723.65841969452</v>
      </c>
      <c r="G7" s="1">
        <v>248953.24271766868</v>
      </c>
      <c r="H7" s="1">
        <v>529938.30903379526</v>
      </c>
      <c r="I7" s="1">
        <v>202195.65638581029</v>
      </c>
      <c r="J7" s="1">
        <v>525801.57540581841</v>
      </c>
      <c r="K7" s="1">
        <v>250458.43466729429</v>
      </c>
      <c r="L7" s="1">
        <v>554367.86153409176</v>
      </c>
      <c r="M7" s="1">
        <v>259555.11237086778</v>
      </c>
      <c r="N7" s="1">
        <v>565312.86480921332</v>
      </c>
      <c r="O7" s="1">
        <v>436361.34520261647</v>
      </c>
      <c r="P7" s="1">
        <v>575671.74025350087</v>
      </c>
      <c r="Q7" s="1">
        <v>435640.22849378333</v>
      </c>
      <c r="R7" s="1">
        <f t="shared" si="0"/>
        <v>202195.65638581029</v>
      </c>
      <c r="S7" s="1"/>
      <c r="T7" s="1">
        <v>3</v>
      </c>
      <c r="U7" s="1">
        <v>6</v>
      </c>
      <c r="V7" s="1">
        <v>4</v>
      </c>
      <c r="W7" s="1">
        <v>808817.77560691815</v>
      </c>
      <c r="X7" s="1">
        <v>236074.43083186107</v>
      </c>
      <c r="Y7" s="1">
        <v>786361.17669294425</v>
      </c>
      <c r="Z7" s="1">
        <v>220407.50774964693</v>
      </c>
      <c r="AA7" s="1">
        <v>799399.23284954263</v>
      </c>
      <c r="AB7" s="1">
        <v>251567.41734045141</v>
      </c>
      <c r="AC7" s="1">
        <v>822962.29948648426</v>
      </c>
      <c r="AD7" s="1">
        <v>261875.92506242348</v>
      </c>
      <c r="AE7" s="1">
        <v>838538.83223132801</v>
      </c>
      <c r="AF7" s="1">
        <v>434373.78705812158</v>
      </c>
      <c r="AG7" s="1">
        <v>847401.38561446208</v>
      </c>
      <c r="AH7" s="1">
        <v>433854.40488154447</v>
      </c>
      <c r="AI7" s="1">
        <f t="shared" si="1"/>
        <v>220407.50774964693</v>
      </c>
      <c r="AJ7" s="1"/>
      <c r="AK7" s="1">
        <v>3</v>
      </c>
      <c r="AL7" s="1">
        <v>6</v>
      </c>
      <c r="AM7" s="1">
        <v>4</v>
      </c>
      <c r="AN7" s="1">
        <f t="shared" si="2"/>
        <v>1.6346938798883124</v>
      </c>
      <c r="AO7" s="1">
        <f t="shared" si="2"/>
        <v>0.23124921260741657</v>
      </c>
      <c r="AP7" s="1">
        <f t="shared" si="2"/>
        <v>1.6209183644510048</v>
      </c>
      <c r="AQ7" s="1">
        <f t="shared" si="2"/>
        <v>0</v>
      </c>
      <c r="AR7" s="1">
        <f t="shared" si="2"/>
        <v>1.600459301670331</v>
      </c>
      <c r="AS7" s="1">
        <f t="shared" si="2"/>
        <v>0.23869344744673257</v>
      </c>
      <c r="AT7" s="1">
        <f t="shared" si="2"/>
        <v>1.741739716091133</v>
      </c>
      <c r="AU7" s="1">
        <f t="shared" si="2"/>
        <v>0.28368292875495649</v>
      </c>
      <c r="AV7" s="1">
        <v>1.8846640978834213</v>
      </c>
      <c r="AW7" s="1">
        <v>1.132762013094436</v>
      </c>
      <c r="AX7" s="1">
        <v>1.8802939440916759</v>
      </c>
      <c r="AY7" s="1">
        <v>1.1308551565764706</v>
      </c>
      <c r="AZ7" s="1"/>
      <c r="BA7" s="1">
        <v>3</v>
      </c>
      <c r="BB7" s="1">
        <v>6</v>
      </c>
      <c r="BC7" s="1">
        <v>4</v>
      </c>
      <c r="BD7" s="1">
        <f t="shared" si="3"/>
        <v>2.669647118035678</v>
      </c>
      <c r="BE7" s="1">
        <f t="shared" si="3"/>
        <v>7.1081621684183471E-2</v>
      </c>
      <c r="BF7" s="1">
        <f t="shared" si="3"/>
        <v>2.5677603940159064</v>
      </c>
      <c r="BG7" s="1">
        <f t="shared" si="3"/>
        <v>0</v>
      </c>
      <c r="BH7" s="1">
        <f t="shared" si="3"/>
        <v>2.6269147136201543</v>
      </c>
      <c r="BI7" s="1">
        <f t="shared" si="3"/>
        <v>0.14137408434470353</v>
      </c>
      <c r="BJ7" s="1">
        <f t="shared" si="3"/>
        <v>2.73382153760959</v>
      </c>
      <c r="BK7" s="1">
        <f t="shared" si="3"/>
        <v>0.18814430477513069</v>
      </c>
      <c r="BL7" s="1">
        <v>2.8431402031944906</v>
      </c>
      <c r="BM7" s="1">
        <v>0.94881371810223369</v>
      </c>
      <c r="BN7" s="1">
        <v>2.8674894318056565</v>
      </c>
      <c r="BO7" s="1">
        <v>0.94908237769064707</v>
      </c>
      <c r="BP7" s="1"/>
      <c r="BQ7" s="1"/>
      <c r="BR7" s="1"/>
      <c r="BS7" s="1">
        <v>3</v>
      </c>
      <c r="BT7" s="1">
        <v>6</v>
      </c>
      <c r="BU7" s="1">
        <v>4</v>
      </c>
      <c r="BV7" s="7">
        <f t="shared" si="4"/>
        <v>1.4963681063328798</v>
      </c>
      <c r="BW7" s="7">
        <f t="shared" si="4"/>
        <v>0.42889447916005907</v>
      </c>
      <c r="BX7" s="7">
        <f t="shared" si="4"/>
        <v>1.4632452886131149</v>
      </c>
      <c r="BY7" s="7">
        <f t="shared" si="4"/>
        <v>0.4312466866417321</v>
      </c>
      <c r="BZ7" s="7">
        <f t="shared" si="4"/>
        <v>1.5694287583700914</v>
      </c>
      <c r="CA7" s="7">
        <f t="shared" si="4"/>
        <v>0.47412839336740631</v>
      </c>
      <c r="CB7" s="7">
        <f t="shared" si="4"/>
        <v>1.5429803365532138</v>
      </c>
      <c r="CC7" s="7">
        <f t="shared" si="4"/>
        <v>0.48284868777154816</v>
      </c>
      <c r="CD7" s="7">
        <f t="shared" si="4"/>
        <v>1.6048574832501181</v>
      </c>
      <c r="CE7" s="7">
        <f t="shared" si="4"/>
        <v>1.1847418705897907</v>
      </c>
      <c r="CF7" s="7">
        <f t="shared" si="4"/>
        <v>1.6217349610820093</v>
      </c>
      <c r="CG7" s="7">
        <f t="shared" si="4"/>
        <v>1.1856516061606253</v>
      </c>
      <c r="CH7" s="1"/>
      <c r="CI7" s="1">
        <v>3</v>
      </c>
      <c r="CJ7" s="1">
        <v>6</v>
      </c>
      <c r="CK7" s="1">
        <v>4</v>
      </c>
      <c r="CL7" s="7">
        <f t="shared" si="5"/>
        <v>1.4972628532645891</v>
      </c>
      <c r="CM7" s="7">
        <f t="shared" si="5"/>
        <v>0.29261057909425398</v>
      </c>
      <c r="CN7" s="7">
        <f t="shared" si="5"/>
        <v>1.4882384858122857</v>
      </c>
      <c r="CO7" s="7">
        <f t="shared" si="5"/>
        <v>0.24087687580393213</v>
      </c>
      <c r="CP7" s="7">
        <f t="shared" si="5"/>
        <v>1.5386563766618815</v>
      </c>
      <c r="CQ7" s="7">
        <f t="shared" si="5"/>
        <v>0.29181425983938253</v>
      </c>
      <c r="CR7" s="7">
        <f t="shared" si="5"/>
        <v>1.5689663815301942</v>
      </c>
      <c r="CS7" s="7">
        <f t="shared" si="5"/>
        <v>0.27115156195369855</v>
      </c>
      <c r="CT7" s="7">
        <f t="shared" si="5"/>
        <v>1.5854994563644129</v>
      </c>
      <c r="CU7" s="7">
        <f t="shared" si="5"/>
        <v>0.73428892605695784</v>
      </c>
      <c r="CV7" s="7">
        <f t="shared" si="5"/>
        <v>1.6022402284806754</v>
      </c>
      <c r="CW7" s="7">
        <f t="shared" si="5"/>
        <v>0.73585065225908652</v>
      </c>
      <c r="CX7" s="1"/>
      <c r="CY7" s="1"/>
      <c r="CZ7" s="4"/>
      <c r="DA7" s="4"/>
      <c r="DB7" s="4"/>
      <c r="DC7" s="4"/>
      <c r="DD7" s="4"/>
      <c r="DE7" s="4"/>
    </row>
    <row r="8" spans="1:109" x14ac:dyDescent="0.3">
      <c r="A8" s="4"/>
      <c r="B8" s="4"/>
      <c r="C8" s="1">
        <v>3</v>
      </c>
      <c r="D8" s="1">
        <v>6</v>
      </c>
      <c r="E8" s="1">
        <v>8</v>
      </c>
      <c r="F8" s="1">
        <v>677225.03532724606</v>
      </c>
      <c r="G8" s="1">
        <v>205015.67387515918</v>
      </c>
      <c r="H8" s="1">
        <v>596559.05149829411</v>
      </c>
      <c r="I8" s="1">
        <v>205168.16944246434</v>
      </c>
      <c r="J8" s="1">
        <v>682294.83403072716</v>
      </c>
      <c r="K8" s="1">
        <v>206918.97025832042</v>
      </c>
      <c r="L8" s="1">
        <v>599120.30988147703</v>
      </c>
      <c r="M8" s="1">
        <v>200991.82629406694</v>
      </c>
      <c r="N8" s="1">
        <v>580685.81929751625</v>
      </c>
      <c r="O8" s="1">
        <v>417967.08447971405</v>
      </c>
      <c r="P8" s="1">
        <v>596059.22467403777</v>
      </c>
      <c r="Q8" s="1">
        <v>417732.11637589615</v>
      </c>
      <c r="R8" s="1">
        <f t="shared" si="0"/>
        <v>200991.82629406694</v>
      </c>
      <c r="S8" s="1"/>
      <c r="T8" s="1">
        <v>3</v>
      </c>
      <c r="U8" s="1">
        <v>6</v>
      </c>
      <c r="V8" s="1">
        <v>8</v>
      </c>
      <c r="W8" s="1">
        <v>918589.28661036631</v>
      </c>
      <c r="X8" s="1">
        <v>222879.57365215939</v>
      </c>
      <c r="Y8" s="1">
        <v>852466.47409251146</v>
      </c>
      <c r="Z8" s="1">
        <v>221442.59682922054</v>
      </c>
      <c r="AA8" s="1">
        <v>950002.77247372759</v>
      </c>
      <c r="AB8" s="1">
        <v>221956.03756754161</v>
      </c>
      <c r="AC8" s="1">
        <v>856630.58442270162</v>
      </c>
      <c r="AD8" s="1">
        <v>210765.92233820219</v>
      </c>
      <c r="AE8" s="1">
        <v>845444.18832913833</v>
      </c>
      <c r="AF8" s="1">
        <v>424194.11600941193</v>
      </c>
      <c r="AG8" s="1">
        <v>863421.89944610419</v>
      </c>
      <c r="AH8" s="1">
        <v>424316.49277251709</v>
      </c>
      <c r="AI8" s="1">
        <f t="shared" si="1"/>
        <v>210765.92233820219</v>
      </c>
      <c r="AJ8" s="1"/>
      <c r="AK8" s="1">
        <v>3</v>
      </c>
      <c r="AL8" s="1">
        <v>6</v>
      </c>
      <c r="AM8" s="1">
        <v>8</v>
      </c>
      <c r="AN8" s="1">
        <f t="shared" si="2"/>
        <v>2.3694158007023245</v>
      </c>
      <c r="AO8" s="1">
        <f t="shared" si="2"/>
        <v>2.0019956310089106E-2</v>
      </c>
      <c r="AP8" s="1">
        <f t="shared" si="2"/>
        <v>1.9680761775132138</v>
      </c>
      <c r="AQ8" s="1">
        <f t="shared" si="2"/>
        <v>2.077867157785351E-2</v>
      </c>
      <c r="AR8" s="1">
        <f t="shared" si="2"/>
        <v>2.3946397055593485</v>
      </c>
      <c r="AS8" s="1">
        <f t="shared" si="2"/>
        <v>2.9489477624734858E-2</v>
      </c>
      <c r="AT8" s="1">
        <f t="shared" si="2"/>
        <v>1.980819274734668</v>
      </c>
      <c r="AU8" s="1">
        <f t="shared" si="2"/>
        <v>0</v>
      </c>
      <c r="AV8" s="1">
        <v>1.9059990648346625</v>
      </c>
      <c r="AW8" s="1">
        <v>1.0475899317764406</v>
      </c>
      <c r="AX8" s="1">
        <v>1.9578338866425591</v>
      </c>
      <c r="AY8" s="1">
        <v>1.0480202045020504</v>
      </c>
      <c r="AZ8" s="1"/>
      <c r="BA8" s="1">
        <v>3</v>
      </c>
      <c r="BB8" s="1">
        <v>6</v>
      </c>
      <c r="BC8" s="1">
        <v>8</v>
      </c>
      <c r="BD8" s="1">
        <f t="shared" si="3"/>
        <v>3.3583387504948106</v>
      </c>
      <c r="BE8" s="1">
        <f t="shared" si="3"/>
        <v>5.7474430304341267E-2</v>
      </c>
      <c r="BF8" s="1">
        <f t="shared" si="3"/>
        <v>3.0446124526934422</v>
      </c>
      <c r="BG8" s="1">
        <f t="shared" si="3"/>
        <v>5.0656550036994083E-2</v>
      </c>
      <c r="BH8" s="1">
        <f t="shared" si="3"/>
        <v>3.5073831762485814</v>
      </c>
      <c r="BI8" s="1">
        <f t="shared" si="3"/>
        <v>5.3092620975906085E-2</v>
      </c>
      <c r="BJ8" s="1">
        <f t="shared" si="3"/>
        <v>3.0643694906623611</v>
      </c>
      <c r="BK8" s="1">
        <f t="shared" si="3"/>
        <v>0</v>
      </c>
      <c r="BL8" s="1">
        <v>2.9960631250465433</v>
      </c>
      <c r="BM8" s="1">
        <v>0.96134180253706958</v>
      </c>
      <c r="BN8" s="1">
        <v>3.0663604775615227</v>
      </c>
      <c r="BO8" s="1">
        <v>0.96295529589523154</v>
      </c>
      <c r="BP8" s="1"/>
      <c r="BQ8" s="1"/>
      <c r="BR8" s="1"/>
      <c r="BS8" s="1">
        <v>3</v>
      </c>
      <c r="BT8" s="1">
        <v>6</v>
      </c>
      <c r="BU8" s="1">
        <v>8</v>
      </c>
      <c r="BV8" s="7">
        <f t="shared" si="4"/>
        <v>1.8379402568008827</v>
      </c>
      <c r="BW8" s="7">
        <f t="shared" si="4"/>
        <v>0.27357574644712962</v>
      </c>
      <c r="BX8" s="7">
        <f t="shared" si="4"/>
        <v>1.7340449882592268</v>
      </c>
      <c r="BY8" s="7">
        <f t="shared" si="4"/>
        <v>0.27159825130437532</v>
      </c>
      <c r="BZ8" s="7">
        <f t="shared" si="4"/>
        <v>1.9179100080136553</v>
      </c>
      <c r="CA8" s="7">
        <f t="shared" si="4"/>
        <v>0.2434151941167238</v>
      </c>
      <c r="CB8" s="7">
        <f t="shared" si="4"/>
        <v>1.8231478705134139</v>
      </c>
      <c r="CC8" s="7">
        <f t="shared" si="4"/>
        <v>0.29006021359235573</v>
      </c>
      <c r="CD8" s="7">
        <f t="shared" si="4"/>
        <v>1.7484877588476755</v>
      </c>
      <c r="CE8" s="7">
        <f t="shared" si="4"/>
        <v>1.2587080485014188</v>
      </c>
      <c r="CF8" s="7">
        <f t="shared" si="4"/>
        <v>1.8555275427656943</v>
      </c>
      <c r="CG8" s="7">
        <f t="shared" si="4"/>
        <v>1.2613362947274753</v>
      </c>
      <c r="CH8" s="1"/>
      <c r="CI8" s="1">
        <v>3</v>
      </c>
      <c r="CJ8" s="1">
        <v>6</v>
      </c>
      <c r="CK8" s="1">
        <v>8</v>
      </c>
      <c r="CL8" s="7">
        <f t="shared" si="5"/>
        <v>1.7402937059255332</v>
      </c>
      <c r="CM8" s="7">
        <f t="shared" si="5"/>
        <v>0.15060861531042946</v>
      </c>
      <c r="CN8" s="7">
        <f t="shared" si="5"/>
        <v>1.6570099195037726</v>
      </c>
      <c r="CO8" s="7">
        <f t="shared" si="5"/>
        <v>0.17591147246535435</v>
      </c>
      <c r="CP8" s="7">
        <f t="shared" si="5"/>
        <v>1.7895141801893695</v>
      </c>
      <c r="CQ8" s="7">
        <f t="shared" si="5"/>
        <v>0.1720522777250533</v>
      </c>
      <c r="CR8" s="7">
        <f t="shared" si="5"/>
        <v>1.7035132730264715</v>
      </c>
      <c r="CS8" s="7">
        <f t="shared" si="5"/>
        <v>0.15721972931809566</v>
      </c>
      <c r="CT8" s="7">
        <f t="shared" si="5"/>
        <v>1.7077994262845069</v>
      </c>
      <c r="CU8" s="7">
        <f t="shared" si="5"/>
        <v>0.78330747417898394</v>
      </c>
      <c r="CV8" s="7">
        <f t="shared" si="5"/>
        <v>1.7988253877961198</v>
      </c>
      <c r="CW8" s="7">
        <f t="shared" si="5"/>
        <v>0.7842855452290165</v>
      </c>
      <c r="CX8" s="1"/>
      <c r="CY8" s="1"/>
      <c r="CZ8" s="4"/>
      <c r="DA8" s="4"/>
      <c r="DB8" s="4"/>
      <c r="DC8" s="4"/>
      <c r="DD8" s="4"/>
      <c r="DE8" s="4"/>
    </row>
    <row r="9" spans="1:109" x14ac:dyDescent="0.3">
      <c r="A9" s="4"/>
      <c r="B9" s="4"/>
      <c r="C9" s="1">
        <v>3</v>
      </c>
      <c r="D9" s="1">
        <v>6</v>
      </c>
      <c r="E9" s="1">
        <v>12</v>
      </c>
      <c r="F9" s="1">
        <v>770254.07284819603</v>
      </c>
      <c r="G9" s="1">
        <v>205705.2681411026</v>
      </c>
      <c r="H9" s="1">
        <v>600589.83787689824</v>
      </c>
      <c r="I9" s="1">
        <v>197972.17197815684</v>
      </c>
      <c r="J9" s="1">
        <v>775928.3422447897</v>
      </c>
      <c r="K9" s="1">
        <v>205711.45753259416</v>
      </c>
      <c r="L9" s="1">
        <v>631034.93384984415</v>
      </c>
      <c r="M9" s="1">
        <v>191027.18957856129</v>
      </c>
      <c r="N9" s="1">
        <v>564408.38610046497</v>
      </c>
      <c r="O9" s="1">
        <v>431545.18558393448</v>
      </c>
      <c r="P9" s="1">
        <v>584605.90288840258</v>
      </c>
      <c r="Q9" s="1">
        <v>431654.41667393071</v>
      </c>
      <c r="R9" s="1">
        <f t="shared" si="0"/>
        <v>191027.18957856129</v>
      </c>
      <c r="S9" s="1"/>
      <c r="T9" s="1">
        <v>3</v>
      </c>
      <c r="U9" s="1">
        <v>6</v>
      </c>
      <c r="V9" s="1">
        <v>12</v>
      </c>
      <c r="W9" s="1">
        <v>1033985.0197008417</v>
      </c>
      <c r="X9" s="1">
        <v>216452.53377552604</v>
      </c>
      <c r="Y9" s="1">
        <v>861070.43490809866</v>
      </c>
      <c r="Z9" s="1">
        <v>203677.10257507296</v>
      </c>
      <c r="AA9" s="1">
        <v>1021902.4435697568</v>
      </c>
      <c r="AB9" s="1">
        <v>219637.66565552188</v>
      </c>
      <c r="AC9" s="1">
        <v>899348.98002528027</v>
      </c>
      <c r="AD9" s="1">
        <v>203409.36644941897</v>
      </c>
      <c r="AE9" s="1">
        <v>822479.63464568113</v>
      </c>
      <c r="AF9" s="1">
        <v>433842.27875079995</v>
      </c>
      <c r="AG9" s="1">
        <v>875784.86427101679</v>
      </c>
      <c r="AH9" s="1">
        <v>434202.82876914321</v>
      </c>
      <c r="AI9" s="1">
        <f t="shared" si="1"/>
        <v>203409.36644941897</v>
      </c>
      <c r="AJ9" s="1"/>
      <c r="AK9" s="1">
        <v>3</v>
      </c>
      <c r="AL9" s="1">
        <v>6</v>
      </c>
      <c r="AM9" s="1">
        <v>12</v>
      </c>
      <c r="AN9" s="1">
        <f t="shared" si="2"/>
        <v>3.0321698421439827</v>
      </c>
      <c r="AO9" s="1">
        <f t="shared" si="2"/>
        <v>7.6837640730221007E-2</v>
      </c>
      <c r="AP9" s="1">
        <f t="shared" si="2"/>
        <v>2.144001852311717</v>
      </c>
      <c r="AQ9" s="1">
        <f t="shared" si="2"/>
        <v>3.6355988982078279E-2</v>
      </c>
      <c r="AR9" s="1">
        <f t="shared" si="2"/>
        <v>3.0618738304040409</v>
      </c>
      <c r="AS9" s="1">
        <f t="shared" si="2"/>
        <v>7.6870041308930312E-2</v>
      </c>
      <c r="AT9" s="1">
        <f t="shared" si="2"/>
        <v>2.3033775728052919</v>
      </c>
      <c r="AU9" s="1">
        <f t="shared" si="2"/>
        <v>0</v>
      </c>
      <c r="AV9" s="1">
        <v>2.0688404612608751</v>
      </c>
      <c r="AW9" s="1">
        <v>1.2484777450029314</v>
      </c>
      <c r="AX9" s="1">
        <v>2.2726925328176972</v>
      </c>
      <c r="AY9" s="1">
        <v>1.2456986878989988</v>
      </c>
      <c r="AZ9" s="1"/>
      <c r="BA9" s="1">
        <v>3</v>
      </c>
      <c r="BB9" s="1">
        <v>6</v>
      </c>
      <c r="BC9" s="1">
        <v>12</v>
      </c>
      <c r="BD9" s="1">
        <f t="shared" si="3"/>
        <v>4.0832714232850185</v>
      </c>
      <c r="BE9" s="1">
        <f t="shared" si="3"/>
        <v>6.412274692055768E-2</v>
      </c>
      <c r="BF9" s="1">
        <f t="shared" si="3"/>
        <v>3.233189699856903</v>
      </c>
      <c r="BG9" s="1">
        <f t="shared" si="3"/>
        <v>1.3162428570887119E-3</v>
      </c>
      <c r="BH9" s="1">
        <f t="shared" si="3"/>
        <v>4.0238711294736245</v>
      </c>
      <c r="BI9" s="1">
        <f t="shared" si="3"/>
        <v>7.978147461630454E-2</v>
      </c>
      <c r="BJ9" s="1">
        <f t="shared" si="3"/>
        <v>3.4213744712140284</v>
      </c>
      <c r="BK9" s="1">
        <f t="shared" si="3"/>
        <v>0</v>
      </c>
      <c r="BL9" s="1">
        <v>3.1728119353958779</v>
      </c>
      <c r="BM9" s="1">
        <v>1.1172494652781095</v>
      </c>
      <c r="BN9" s="1">
        <v>3.3248718308258529</v>
      </c>
      <c r="BO9" s="1">
        <v>1.1180178026966132</v>
      </c>
      <c r="BP9" s="1"/>
      <c r="BQ9" s="1"/>
      <c r="BR9" s="1"/>
      <c r="BS9" s="1">
        <v>3</v>
      </c>
      <c r="BT9" s="1">
        <v>6</v>
      </c>
      <c r="BU9" s="1">
        <v>12</v>
      </c>
      <c r="BV9" s="7">
        <f t="shared" si="4"/>
        <v>4.4164933171787455</v>
      </c>
      <c r="BW9" s="7">
        <f t="shared" si="4"/>
        <v>1.0036910484605637</v>
      </c>
      <c r="BX9" s="7">
        <f t="shared" si="4"/>
        <v>3.1268201102353044</v>
      </c>
      <c r="BY9" s="7">
        <f t="shared" si="4"/>
        <v>1.1023595528323638</v>
      </c>
      <c r="BZ9" s="7">
        <f t="shared" si="4"/>
        <v>4.528607626979281</v>
      </c>
      <c r="CA9" s="7">
        <f t="shared" si="4"/>
        <v>0.98010538184426643</v>
      </c>
      <c r="CB9" s="7">
        <f t="shared" si="4"/>
        <v>4.1044420205771068</v>
      </c>
      <c r="CC9" s="7">
        <f t="shared" si="4"/>
        <v>0.9995042575882207</v>
      </c>
      <c r="CD9" s="7">
        <f t="shared" si="4"/>
        <v>3.9182480984525867</v>
      </c>
      <c r="CE9" s="7">
        <f t="shared" si="4"/>
        <v>2.8837948437984093</v>
      </c>
      <c r="CF9" s="7">
        <f t="shared" si="4"/>
        <v>4.0217907393854722</v>
      </c>
      <c r="CG9" s="7">
        <f t="shared" si="4"/>
        <v>2.8751726733382075</v>
      </c>
      <c r="CH9" s="1"/>
      <c r="CI9" s="1">
        <v>3</v>
      </c>
      <c r="CJ9" s="1">
        <v>6</v>
      </c>
      <c r="CK9" s="1">
        <v>12</v>
      </c>
      <c r="CL9" s="7">
        <f t="shared" si="5"/>
        <v>2.1687542832211562</v>
      </c>
      <c r="CM9" s="7">
        <f t="shared" si="5"/>
        <v>0.23854113987959724</v>
      </c>
      <c r="CN9" s="7">
        <f t="shared" si="5"/>
        <v>1.9000897867619555</v>
      </c>
      <c r="CO9" s="7">
        <f t="shared" si="5"/>
        <v>0.11894880720610408</v>
      </c>
      <c r="CP9" s="7">
        <f t="shared" si="5"/>
        <v>2.12671190618018</v>
      </c>
      <c r="CQ9" s="7">
        <f t="shared" si="5"/>
        <v>0.14621948702631687</v>
      </c>
      <c r="CR9" s="7">
        <f t="shared" si="5"/>
        <v>1.9401846169422017</v>
      </c>
      <c r="CS9" s="7">
        <f t="shared" si="5"/>
        <v>0.14793929640822895</v>
      </c>
      <c r="CT9" s="7">
        <f t="shared" si="5"/>
        <v>1.8422815290278538</v>
      </c>
      <c r="CU9" s="7">
        <f t="shared" si="5"/>
        <v>0.84940624480651361</v>
      </c>
      <c r="CV9" s="7">
        <f t="shared" si="5"/>
        <v>1.9238147780718893</v>
      </c>
      <c r="CW9" s="7">
        <f t="shared" si="5"/>
        <v>0.84828482241672931</v>
      </c>
      <c r="CX9" s="1"/>
      <c r="CY9" s="1"/>
      <c r="CZ9" s="4"/>
      <c r="DA9" s="4"/>
      <c r="DB9" s="4"/>
      <c r="DC9" s="4"/>
      <c r="DD9" s="4"/>
      <c r="DE9" s="4"/>
    </row>
    <row r="10" spans="1:109" x14ac:dyDescent="0.3">
      <c r="A10" s="4"/>
      <c r="B10" s="4"/>
      <c r="C10" s="1">
        <v>3</v>
      </c>
      <c r="D10" s="1">
        <v>9</v>
      </c>
      <c r="E10" s="1">
        <v>4</v>
      </c>
      <c r="F10" s="1">
        <v>942404.51842314296</v>
      </c>
      <c r="G10" s="1">
        <v>316784.20412475197</v>
      </c>
      <c r="H10" s="1">
        <v>945078.69620165008</v>
      </c>
      <c r="I10" s="1">
        <v>361783.98235064826</v>
      </c>
      <c r="J10" s="1">
        <v>973788.89746347337</v>
      </c>
      <c r="K10" s="1">
        <v>386692.55272715574</v>
      </c>
      <c r="L10" s="1">
        <v>973971.60719222424</v>
      </c>
      <c r="M10" s="1">
        <v>324960.34826594981</v>
      </c>
      <c r="N10" s="1">
        <v>1040941.7783413198</v>
      </c>
      <c r="O10" s="1">
        <v>632952.56885734247</v>
      </c>
      <c r="P10" s="1">
        <v>1034842.7399815673</v>
      </c>
      <c r="Q10" s="1">
        <v>632965.29910915031</v>
      </c>
      <c r="R10" s="1">
        <f t="shared" si="0"/>
        <v>316784.20412475197</v>
      </c>
      <c r="S10" s="1"/>
      <c r="T10" s="1">
        <v>3</v>
      </c>
      <c r="U10" s="1">
        <v>9</v>
      </c>
      <c r="V10" s="1">
        <v>4</v>
      </c>
      <c r="W10" s="1">
        <v>1326843.0169806839</v>
      </c>
      <c r="X10" s="1">
        <v>371193.9476466963</v>
      </c>
      <c r="Y10" s="1">
        <v>1325329.3063895949</v>
      </c>
      <c r="Z10" s="1">
        <v>404959.54328845057</v>
      </c>
      <c r="AA10" s="1">
        <v>1370837.6291631996</v>
      </c>
      <c r="AB10" s="1">
        <v>363028.06897694455</v>
      </c>
      <c r="AC10" s="1">
        <v>1409342.7790659235</v>
      </c>
      <c r="AD10" s="1">
        <v>327456.12237012712</v>
      </c>
      <c r="AE10" s="1">
        <v>1423782.6936645699</v>
      </c>
      <c r="AF10" s="1">
        <v>632218.999223297</v>
      </c>
      <c r="AG10" s="1">
        <v>1419797.393056758</v>
      </c>
      <c r="AH10" s="1">
        <v>633760.48435598949</v>
      </c>
      <c r="AI10" s="1">
        <f t="shared" si="1"/>
        <v>327456.12237012712</v>
      </c>
      <c r="AJ10" s="1"/>
      <c r="AK10" s="1">
        <v>3</v>
      </c>
      <c r="AL10" s="1">
        <v>9</v>
      </c>
      <c r="AM10" s="1">
        <v>4</v>
      </c>
      <c r="AN10" s="1">
        <f t="shared" si="2"/>
        <v>1.9749100685967822</v>
      </c>
      <c r="AO10" s="1">
        <f t="shared" si="2"/>
        <v>0</v>
      </c>
      <c r="AP10" s="1">
        <f t="shared" si="2"/>
        <v>1.983351707238127</v>
      </c>
      <c r="AQ10" s="1">
        <f t="shared" si="2"/>
        <v>0.14205183730744053</v>
      </c>
      <c r="AR10" s="1">
        <f t="shared" si="2"/>
        <v>2.073981861418785</v>
      </c>
      <c r="AS10" s="1">
        <f t="shared" si="2"/>
        <v>0.22068129563326758</v>
      </c>
      <c r="AT10" s="1">
        <f t="shared" si="2"/>
        <v>2.0745586254315476</v>
      </c>
      <c r="AU10" s="1">
        <f t="shared" si="2"/>
        <v>2.5809822695509209E-2</v>
      </c>
      <c r="AV10" s="1">
        <v>2.3032662399091479</v>
      </c>
      <c r="AW10" s="1">
        <v>1.0004168998012908</v>
      </c>
      <c r="AX10" s="1">
        <v>2.2651564650918772</v>
      </c>
      <c r="AY10" s="1">
        <v>1.0042643785450702</v>
      </c>
      <c r="AZ10" s="1"/>
      <c r="BA10" s="1">
        <v>3</v>
      </c>
      <c r="BB10" s="1">
        <v>9</v>
      </c>
      <c r="BC10" s="1">
        <v>4</v>
      </c>
      <c r="BD10" s="1">
        <f t="shared" si="3"/>
        <v>3.0519719325355572</v>
      </c>
      <c r="BE10" s="1">
        <f t="shared" si="3"/>
        <v>0.13356850670555442</v>
      </c>
      <c r="BF10" s="1">
        <f t="shared" si="3"/>
        <v>3.0473492961342807</v>
      </c>
      <c r="BG10" s="1">
        <f t="shared" si="3"/>
        <v>0.23668337717234833</v>
      </c>
      <c r="BH10" s="1">
        <f t="shared" si="3"/>
        <v>3.1863246264601135</v>
      </c>
      <c r="BI10" s="1">
        <f t="shared" si="3"/>
        <v>0.10863118499464204</v>
      </c>
      <c r="BJ10" s="1">
        <f t="shared" si="3"/>
        <v>3.3039133575060431</v>
      </c>
      <c r="BK10" s="1">
        <f t="shared" si="3"/>
        <v>0</v>
      </c>
      <c r="BL10" s="1">
        <v>3.4243253252771879</v>
      </c>
      <c r="BM10" s="1">
        <v>0.93952081899236617</v>
      </c>
      <c r="BN10" s="1">
        <v>3.3117224844450832</v>
      </c>
      <c r="BO10" s="1">
        <v>0.94223845705896159</v>
      </c>
      <c r="BP10" s="1"/>
      <c r="BQ10" s="1"/>
      <c r="BR10" s="1"/>
      <c r="BS10" s="1">
        <v>3</v>
      </c>
      <c r="BT10" s="1">
        <v>9</v>
      </c>
      <c r="BU10" s="1">
        <v>4</v>
      </c>
      <c r="BV10" s="7">
        <f t="shared" si="4"/>
        <v>1.9399499200926553</v>
      </c>
      <c r="BW10" s="7">
        <f t="shared" si="4"/>
        <v>0.44819356294926443</v>
      </c>
      <c r="BX10" s="7">
        <f t="shared" si="4"/>
        <v>1.9231711067139869</v>
      </c>
      <c r="BY10" s="7">
        <f t="shared" si="4"/>
        <v>0.4550099304540986</v>
      </c>
      <c r="BZ10" s="7">
        <f t="shared" si="4"/>
        <v>2.0942229355670148</v>
      </c>
      <c r="CA10" s="7">
        <f t="shared" si="4"/>
        <v>0.46070178988986893</v>
      </c>
      <c r="CB10" s="7">
        <f t="shared" si="4"/>
        <v>2.0990639565362201</v>
      </c>
      <c r="CC10" s="7">
        <f t="shared" si="4"/>
        <v>0.46315405976764296</v>
      </c>
      <c r="CD10" s="7">
        <f t="shared" si="4"/>
        <v>2.2103827364572561</v>
      </c>
      <c r="CE10" s="7">
        <f t="shared" si="4"/>
        <v>1.212820486315634</v>
      </c>
      <c r="CF10" s="7">
        <f t="shared" si="4"/>
        <v>2.170012771393782</v>
      </c>
      <c r="CG10" s="7">
        <f t="shared" si="4"/>
        <v>1.2125372535433241</v>
      </c>
      <c r="CH10" s="1"/>
      <c r="CI10" s="1">
        <v>3</v>
      </c>
      <c r="CJ10" s="1">
        <v>9</v>
      </c>
      <c r="CK10" s="1">
        <v>4</v>
      </c>
      <c r="CL10" s="7">
        <f t="shared" si="5"/>
        <v>1.7354114004532919</v>
      </c>
      <c r="CM10" s="7">
        <f t="shared" si="5"/>
        <v>0.26346997691994201</v>
      </c>
      <c r="CN10" s="7">
        <f t="shared" si="5"/>
        <v>1.753419653381342</v>
      </c>
      <c r="CO10" s="7">
        <f t="shared" si="5"/>
        <v>0.26115387105520832</v>
      </c>
      <c r="CP10" s="7">
        <f t="shared" si="5"/>
        <v>1.8442250422780573</v>
      </c>
      <c r="CQ10" s="7">
        <f t="shared" si="5"/>
        <v>0.24356293590138373</v>
      </c>
      <c r="CR10" s="7">
        <f t="shared" si="5"/>
        <v>1.8679358561728536</v>
      </c>
      <c r="CS10" s="7">
        <f t="shared" si="5"/>
        <v>0.24736629184340941</v>
      </c>
      <c r="CT10" s="7">
        <f t="shared" si="5"/>
        <v>1.9377727137139789</v>
      </c>
      <c r="CU10" s="7">
        <f t="shared" si="5"/>
        <v>0.70832071194205637</v>
      </c>
      <c r="CV10" s="7">
        <f t="shared" si="5"/>
        <v>1.8839591038131518</v>
      </c>
      <c r="CW10" s="7">
        <f t="shared" si="5"/>
        <v>0.70877124157764015</v>
      </c>
      <c r="CX10" s="1"/>
      <c r="CY10" s="1"/>
      <c r="CZ10" s="4"/>
      <c r="DA10" s="4"/>
      <c r="DB10" s="4"/>
      <c r="DC10" s="4"/>
      <c r="DD10" s="4"/>
      <c r="DE10" s="4"/>
    </row>
    <row r="11" spans="1:109" x14ac:dyDescent="0.3">
      <c r="A11" s="4"/>
      <c r="B11" s="4"/>
      <c r="C11" s="1">
        <v>3</v>
      </c>
      <c r="D11" s="1">
        <v>9</v>
      </c>
      <c r="E11" s="1">
        <v>8</v>
      </c>
      <c r="F11" s="1">
        <v>1149137.1572355696</v>
      </c>
      <c r="G11" s="1">
        <v>298336.58399000572</v>
      </c>
      <c r="H11" s="1">
        <v>1018991.4511488616</v>
      </c>
      <c r="I11" s="1">
        <v>298349.75518628384</v>
      </c>
      <c r="J11" s="1">
        <v>1188011.3216764941</v>
      </c>
      <c r="K11" s="1">
        <v>298243.79628181976</v>
      </c>
      <c r="L11" s="1">
        <v>1067146.555581006</v>
      </c>
      <c r="M11" s="1">
        <v>298207.10318931664</v>
      </c>
      <c r="N11" s="1">
        <v>1089591.1202120516</v>
      </c>
      <c r="O11" s="1">
        <v>637441.87474955968</v>
      </c>
      <c r="P11" s="1">
        <v>1060718.8565248081</v>
      </c>
      <c r="Q11" s="1">
        <v>637263.55136782047</v>
      </c>
      <c r="R11" s="1">
        <f t="shared" si="0"/>
        <v>298207.10318931664</v>
      </c>
      <c r="S11" s="1"/>
      <c r="T11" s="1">
        <v>3</v>
      </c>
      <c r="U11" s="1">
        <v>9</v>
      </c>
      <c r="V11" s="1">
        <v>8</v>
      </c>
      <c r="W11" s="1">
        <v>1556916.0852327181</v>
      </c>
      <c r="X11" s="1">
        <v>318732.70901128376</v>
      </c>
      <c r="Y11" s="1">
        <v>1416801.1996683031</v>
      </c>
      <c r="Z11" s="1">
        <v>318478.33246007859</v>
      </c>
      <c r="AA11" s="1">
        <v>1578925.7911352329</v>
      </c>
      <c r="AB11" s="1">
        <v>318592.48587078898</v>
      </c>
      <c r="AC11" s="1">
        <v>1484148.93993966</v>
      </c>
      <c r="AD11" s="1">
        <v>313930.88016142673</v>
      </c>
      <c r="AE11" s="1">
        <v>1463071.9878861783</v>
      </c>
      <c r="AF11" s="1">
        <v>634719.78156318225</v>
      </c>
      <c r="AG11" s="1">
        <v>1492627.8601710154</v>
      </c>
      <c r="AH11" s="1">
        <v>635482.55422009586</v>
      </c>
      <c r="AI11" s="1">
        <f t="shared" si="1"/>
        <v>313930.88016142673</v>
      </c>
      <c r="AJ11" s="1"/>
      <c r="AK11" s="1">
        <v>3</v>
      </c>
      <c r="AL11" s="1">
        <v>9</v>
      </c>
      <c r="AM11" s="1">
        <v>8</v>
      </c>
      <c r="AN11" s="1">
        <f t="shared" si="2"/>
        <v>2.8534868718604613</v>
      </c>
      <c r="AO11" s="1">
        <f t="shared" si="2"/>
        <v>4.341975737810673E-4</v>
      </c>
      <c r="AP11" s="1">
        <f t="shared" si="2"/>
        <v>2.417059621487136</v>
      </c>
      <c r="AQ11" s="1">
        <f t="shared" si="2"/>
        <v>4.7836552329421061E-4</v>
      </c>
      <c r="AR11" s="1">
        <f t="shared" si="2"/>
        <v>2.9838464911490914</v>
      </c>
      <c r="AS11" s="1">
        <f t="shared" si="2"/>
        <v>1.2304566896860492E-4</v>
      </c>
      <c r="AT11" s="1">
        <f t="shared" si="2"/>
        <v>2.5785417053044797</v>
      </c>
      <c r="AU11" s="1">
        <f t="shared" si="2"/>
        <v>0</v>
      </c>
      <c r="AV11" s="1">
        <v>2.6260942666838472</v>
      </c>
      <c r="AW11" s="1">
        <v>1.1443259660381275</v>
      </c>
      <c r="AX11" s="1">
        <v>2.6261320346178212</v>
      </c>
      <c r="AY11" s="1">
        <v>1.1467931434549332</v>
      </c>
      <c r="AZ11" s="1"/>
      <c r="BA11" s="1">
        <v>3</v>
      </c>
      <c r="BB11" s="1">
        <v>9</v>
      </c>
      <c r="BC11" s="1">
        <v>8</v>
      </c>
      <c r="BD11" s="1">
        <f t="shared" si="3"/>
        <v>3.9594231839573562</v>
      </c>
      <c r="BE11" s="1">
        <f t="shared" si="3"/>
        <v>1.5295815586500694E-2</v>
      </c>
      <c r="BF11" s="1">
        <f t="shared" si="3"/>
        <v>3.5130991858455221</v>
      </c>
      <c r="BG11" s="1">
        <f t="shared" si="3"/>
        <v>1.4485520813732968E-2</v>
      </c>
      <c r="BH11" s="1">
        <f t="shared" si="3"/>
        <v>4.0295332218459423</v>
      </c>
      <c r="BI11" s="1">
        <f t="shared" si="3"/>
        <v>1.4849146751556273E-2</v>
      </c>
      <c r="BJ11" s="1">
        <f t="shared" si="3"/>
        <v>3.727629659039895</v>
      </c>
      <c r="BK11" s="1">
        <f t="shared" si="3"/>
        <v>0</v>
      </c>
      <c r="BL11" s="1">
        <v>3.6469178259599695</v>
      </c>
      <c r="BM11" s="1">
        <v>1.0384481918527804</v>
      </c>
      <c r="BN11" s="1">
        <v>3.7274943926527944</v>
      </c>
      <c r="BO11" s="1">
        <v>1.0356706926672716</v>
      </c>
      <c r="BP11" s="1"/>
      <c r="BQ11" s="1"/>
      <c r="BR11" s="1"/>
      <c r="BS11" s="1">
        <v>3</v>
      </c>
      <c r="BT11" s="1">
        <v>9</v>
      </c>
      <c r="BU11" s="1">
        <v>8</v>
      </c>
      <c r="BV11" s="7">
        <f t="shared" si="4"/>
        <v>2.3354297399939274</v>
      </c>
      <c r="BW11" s="7">
        <f t="shared" si="4"/>
        <v>0.27842126492877861</v>
      </c>
      <c r="BX11" s="7">
        <f t="shared" si="4"/>
        <v>2.2902158429196668</v>
      </c>
      <c r="BY11" s="7">
        <f t="shared" si="4"/>
        <v>0.31080604972855563</v>
      </c>
      <c r="BZ11" s="7">
        <f t="shared" si="4"/>
        <v>2.4651114219320371</v>
      </c>
      <c r="CA11" s="7">
        <f t="shared" si="4"/>
        <v>0.30007329030979402</v>
      </c>
      <c r="CB11" s="7">
        <f t="shared" si="4"/>
        <v>2.4087066620749598</v>
      </c>
      <c r="CC11" s="7">
        <f t="shared" si="4"/>
        <v>0.31514263885104854</v>
      </c>
      <c r="CD11" s="7">
        <f t="shared" si="4"/>
        <v>2.432354593773562</v>
      </c>
      <c r="CE11" s="7">
        <f t="shared" si="4"/>
        <v>1.342562078727858</v>
      </c>
      <c r="CF11" s="7">
        <f t="shared" si="4"/>
        <v>2.4845307988826657</v>
      </c>
      <c r="CG11" s="7">
        <f t="shared" si="4"/>
        <v>1.3445413455696769</v>
      </c>
      <c r="CH11" s="1"/>
      <c r="CI11" s="1">
        <v>3</v>
      </c>
      <c r="CJ11" s="1">
        <v>9</v>
      </c>
      <c r="CK11" s="1">
        <v>8</v>
      </c>
      <c r="CL11" s="7">
        <f t="shared" si="5"/>
        <v>2.1428533932457645</v>
      </c>
      <c r="CM11" s="7">
        <f t="shared" si="5"/>
        <v>0.18278867620762371</v>
      </c>
      <c r="CN11" s="7">
        <f t="shared" si="5"/>
        <v>2.0671371059879049</v>
      </c>
      <c r="CO11" s="7">
        <f t="shared" si="5"/>
        <v>0.19770189926030485</v>
      </c>
      <c r="CP11" s="7">
        <f t="shared" si="5"/>
        <v>2.2034808783683868</v>
      </c>
      <c r="CQ11" s="7">
        <f t="shared" si="5"/>
        <v>0.19683795521922764</v>
      </c>
      <c r="CR11" s="7">
        <f t="shared" si="5"/>
        <v>2.1755522800485814</v>
      </c>
      <c r="CS11" s="7">
        <f t="shared" si="5"/>
        <v>0.19405219861757761</v>
      </c>
      <c r="CT11" s="7">
        <f t="shared" si="5"/>
        <v>2.182092537100158</v>
      </c>
      <c r="CU11" s="7">
        <f t="shared" si="5"/>
        <v>0.84793847819995938</v>
      </c>
      <c r="CV11" s="7">
        <f t="shared" si="5"/>
        <v>2.2232526708244578</v>
      </c>
      <c r="CW11" s="7">
        <f t="shared" si="5"/>
        <v>0.84645861657966104</v>
      </c>
      <c r="CX11" s="1"/>
      <c r="CY11" s="1"/>
      <c r="CZ11" s="4"/>
      <c r="DA11" s="4"/>
      <c r="DB11" s="4"/>
      <c r="DC11" s="4"/>
      <c r="DD11" s="4"/>
      <c r="DE11" s="4"/>
    </row>
    <row r="12" spans="1:109" x14ac:dyDescent="0.3">
      <c r="A12" s="4"/>
      <c r="B12" s="4"/>
      <c r="C12" s="1">
        <v>3</v>
      </c>
      <c r="D12" s="1">
        <v>9</v>
      </c>
      <c r="E12" s="1">
        <v>12</v>
      </c>
      <c r="F12" s="1">
        <v>1272759.6496600423</v>
      </c>
      <c r="G12" s="1">
        <v>299967.41540951806</v>
      </c>
      <c r="H12" s="1">
        <v>1120037.0828441121</v>
      </c>
      <c r="I12" s="1">
        <v>293968.87279974576</v>
      </c>
      <c r="J12" s="1">
        <v>1301865.9994162552</v>
      </c>
      <c r="K12" s="1">
        <v>299929.73529300158</v>
      </c>
      <c r="L12" s="1">
        <v>1132258.803216794</v>
      </c>
      <c r="M12" s="1">
        <v>300059.43206313514</v>
      </c>
      <c r="N12" s="1">
        <v>1108746.2168925013</v>
      </c>
      <c r="O12" s="1">
        <v>653500.97454056621</v>
      </c>
      <c r="P12" s="1">
        <v>1112832.1014895553</v>
      </c>
      <c r="Q12" s="1">
        <v>651459.75094531605</v>
      </c>
      <c r="R12" s="1">
        <f t="shared" si="0"/>
        <v>293968.87279974576</v>
      </c>
      <c r="S12" s="1"/>
      <c r="T12" s="1">
        <v>3</v>
      </c>
      <c r="U12" s="1">
        <v>9</v>
      </c>
      <c r="V12" s="1">
        <v>12</v>
      </c>
      <c r="W12" s="1">
        <v>1682874.1591267895</v>
      </c>
      <c r="X12" s="1">
        <v>322789.06772742845</v>
      </c>
      <c r="Y12" s="1">
        <v>1485895.6206831122</v>
      </c>
      <c r="Z12" s="1">
        <v>318379.33112993487</v>
      </c>
      <c r="AA12" s="1">
        <v>1691245.5771378549</v>
      </c>
      <c r="AB12" s="1">
        <v>322971.65988573316</v>
      </c>
      <c r="AC12" s="1">
        <v>1527033.5983839417</v>
      </c>
      <c r="AD12" s="1">
        <v>322589.27559667616</v>
      </c>
      <c r="AE12" s="1">
        <v>1525157.6485328767</v>
      </c>
      <c r="AF12" s="1">
        <v>657669.09934903542</v>
      </c>
      <c r="AG12" s="1">
        <v>1505096.1360361027</v>
      </c>
      <c r="AH12" s="1">
        <v>657145.43914272136</v>
      </c>
      <c r="AI12" s="1">
        <f t="shared" si="1"/>
        <v>318379.33112993487</v>
      </c>
      <c r="AJ12" s="1"/>
      <c r="AK12" s="1">
        <v>3</v>
      </c>
      <c r="AL12" s="1">
        <v>9</v>
      </c>
      <c r="AM12" s="1">
        <v>12</v>
      </c>
      <c r="AN12" s="1">
        <f t="shared" si="2"/>
        <v>3.3295728474186368</v>
      </c>
      <c r="AO12" s="1">
        <f t="shared" si="2"/>
        <v>2.0405366570421069E-2</v>
      </c>
      <c r="AP12" s="1">
        <f t="shared" si="2"/>
        <v>2.8100533303983219</v>
      </c>
      <c r="AQ12" s="1">
        <f t="shared" si="2"/>
        <v>0</v>
      </c>
      <c r="AR12" s="1">
        <f t="shared" si="2"/>
        <v>3.4285845199096912</v>
      </c>
      <c r="AS12" s="1">
        <f t="shared" si="2"/>
        <v>2.02771893380576E-2</v>
      </c>
      <c r="AT12" s="1">
        <f t="shared" si="2"/>
        <v>2.8516282095897241</v>
      </c>
      <c r="AU12" s="1">
        <f t="shared" si="2"/>
        <v>2.0718381525850618E-2</v>
      </c>
      <c r="AV12" s="1">
        <v>2.6558333980089679</v>
      </c>
      <c r="AW12" s="1">
        <v>1.1951279820287191</v>
      </c>
      <c r="AX12" s="1">
        <v>2.724402781686166</v>
      </c>
      <c r="AY12" s="1">
        <v>1.1905868708499412</v>
      </c>
      <c r="AZ12" s="1"/>
      <c r="BA12" s="1">
        <v>3</v>
      </c>
      <c r="BB12" s="1">
        <v>9</v>
      </c>
      <c r="BC12" s="1">
        <v>12</v>
      </c>
      <c r="BD12" s="1">
        <f t="shared" si="3"/>
        <v>4.2857519147183147</v>
      </c>
      <c r="BE12" s="1">
        <f t="shared" si="3"/>
        <v>1.3850574350550128E-2</v>
      </c>
      <c r="BF12" s="1">
        <f t="shared" si="3"/>
        <v>3.6670605639180085</v>
      </c>
      <c r="BG12" s="1">
        <f t="shared" si="3"/>
        <v>0</v>
      </c>
      <c r="BH12" s="1">
        <f t="shared" si="3"/>
        <v>4.3120457635726197</v>
      </c>
      <c r="BI12" s="1">
        <f t="shared" si="3"/>
        <v>1.4424079413384071E-2</v>
      </c>
      <c r="BJ12" s="1">
        <f t="shared" si="3"/>
        <v>3.7962711428674334</v>
      </c>
      <c r="BK12" s="1">
        <f t="shared" si="3"/>
        <v>1.3223045766821952E-2</v>
      </c>
      <c r="BL12" s="1">
        <v>3.6281190629724751</v>
      </c>
      <c r="BM12" s="1">
        <v>1.0422751733242881</v>
      </c>
      <c r="BN12" s="1">
        <v>3.6768124758779872</v>
      </c>
      <c r="BO12" s="1">
        <v>1.0359548650135937</v>
      </c>
      <c r="BP12" s="1"/>
      <c r="BQ12" s="1"/>
      <c r="BR12" s="1"/>
      <c r="BS12" s="1">
        <v>3</v>
      </c>
      <c r="BT12" s="1">
        <v>9</v>
      </c>
      <c r="BU12" s="1">
        <v>12</v>
      </c>
      <c r="BV12" s="7">
        <f t="shared" si="4"/>
        <v>2.5693605346209156</v>
      </c>
      <c r="BW12" s="7">
        <f t="shared" si="4"/>
        <v>0.19958856248986045</v>
      </c>
      <c r="BX12" s="7">
        <f t="shared" si="4"/>
        <v>2.3958687596215746</v>
      </c>
      <c r="BY12" s="7">
        <f t="shared" si="4"/>
        <v>0.12885220928681818</v>
      </c>
      <c r="BZ12" s="7">
        <f t="shared" si="4"/>
        <v>2.6852809671078059</v>
      </c>
      <c r="CA12" s="7">
        <f t="shared" si="4"/>
        <v>0.14876161464311716</v>
      </c>
      <c r="CB12" s="7">
        <f t="shared" si="4"/>
        <v>2.4608951298285611</v>
      </c>
      <c r="CC12" s="7">
        <f t="shared" si="4"/>
        <v>0.16227155937394799</v>
      </c>
      <c r="CD12" s="7">
        <f t="shared" si="4"/>
        <v>2.4391179625276358</v>
      </c>
      <c r="CE12" s="7">
        <f t="shared" si="4"/>
        <v>1.3383531752246685</v>
      </c>
      <c r="CF12" s="7">
        <f t="shared" si="4"/>
        <v>2.4894133523415776</v>
      </c>
      <c r="CG12" s="7">
        <f t="shared" si="4"/>
        <v>1.3360834250854043</v>
      </c>
      <c r="CH12" s="1"/>
      <c r="CI12" s="1">
        <v>3</v>
      </c>
      <c r="CJ12" s="1">
        <v>9</v>
      </c>
      <c r="CK12" s="1">
        <v>12</v>
      </c>
      <c r="CL12" s="7">
        <f t="shared" si="5"/>
        <v>2.2534078953885155</v>
      </c>
      <c r="CM12" s="7">
        <f t="shared" si="5"/>
        <v>8.1480574895710992E-2</v>
      </c>
      <c r="CN12" s="7">
        <f t="shared" si="5"/>
        <v>2.0715531732542094</v>
      </c>
      <c r="CO12" s="7">
        <f t="shared" si="5"/>
        <v>8.3188223681212661E-2</v>
      </c>
      <c r="CP12" s="7">
        <f t="shared" si="5"/>
        <v>2.3003787713625101</v>
      </c>
      <c r="CQ12" s="7">
        <f t="shared" si="5"/>
        <v>9.7602465211300463E-2</v>
      </c>
      <c r="CR12" s="7">
        <f t="shared" si="5"/>
        <v>2.1738716731888466</v>
      </c>
      <c r="CS12" s="7">
        <f t="shared" si="5"/>
        <v>9.6349728888026051E-2</v>
      </c>
      <c r="CT12" s="7">
        <f t="shared" si="5"/>
        <v>2.1460857023441395</v>
      </c>
      <c r="CU12" s="7">
        <f t="shared" si="5"/>
        <v>0.82656951114445743</v>
      </c>
      <c r="CV12" s="7">
        <f t="shared" si="5"/>
        <v>2.1721643968736419</v>
      </c>
      <c r="CW12" s="7">
        <f t="shared" si="5"/>
        <v>0.82312461267999426</v>
      </c>
      <c r="CX12" s="1"/>
      <c r="CY12" s="1"/>
      <c r="CZ12" s="4"/>
      <c r="DA12" s="4"/>
      <c r="DB12" s="4"/>
      <c r="DC12" s="4"/>
      <c r="DD12" s="4"/>
      <c r="DE12" s="4"/>
    </row>
    <row r="13" spans="1:109" x14ac:dyDescent="0.3">
      <c r="A13" s="4"/>
      <c r="B13" s="4"/>
      <c r="C13" s="1">
        <v>6</v>
      </c>
      <c r="D13" s="1">
        <v>3</v>
      </c>
      <c r="E13" s="1">
        <v>4</v>
      </c>
      <c r="F13" s="1">
        <v>195517.44941089751</v>
      </c>
      <c r="G13" s="1">
        <v>114444.06615028126</v>
      </c>
      <c r="H13" s="1">
        <v>185030.10226202081</v>
      </c>
      <c r="I13" s="1">
        <v>111536.49310220186</v>
      </c>
      <c r="J13" s="1">
        <v>192543.36400131678</v>
      </c>
      <c r="K13" s="1">
        <v>100484.87005815237</v>
      </c>
      <c r="L13" s="1">
        <v>187154.8499095366</v>
      </c>
      <c r="M13" s="1">
        <v>127623.42405580546</v>
      </c>
      <c r="N13" s="1">
        <v>192157.34691763652</v>
      </c>
      <c r="O13" s="1">
        <v>203257.83151352836</v>
      </c>
      <c r="P13" s="1">
        <v>226507.35162398178</v>
      </c>
      <c r="Q13" s="1">
        <v>203853.54292419876</v>
      </c>
      <c r="R13" s="1">
        <f t="shared" si="0"/>
        <v>100484.87005815237</v>
      </c>
      <c r="S13" s="1"/>
      <c r="T13" s="1">
        <v>6</v>
      </c>
      <c r="U13" s="1">
        <v>3</v>
      </c>
      <c r="V13" s="1">
        <v>4</v>
      </c>
      <c r="W13" s="1">
        <v>326942.31458234222</v>
      </c>
      <c r="X13" s="1">
        <v>108569.87089935668</v>
      </c>
      <c r="Y13" s="1">
        <v>318701.68587433046</v>
      </c>
      <c r="Z13" s="1">
        <v>122240.79912082086</v>
      </c>
      <c r="AA13" s="1">
        <v>328193.76659638155</v>
      </c>
      <c r="AB13" s="1">
        <v>117133.99330530805</v>
      </c>
      <c r="AC13" s="1">
        <v>318336.66342602333</v>
      </c>
      <c r="AD13" s="1">
        <v>114198.69010920568</v>
      </c>
      <c r="AE13" s="1">
        <v>322536.93512960576</v>
      </c>
      <c r="AF13" s="1">
        <v>205608.08600401357</v>
      </c>
      <c r="AG13" s="1">
        <v>341908.52215363592</v>
      </c>
      <c r="AH13" s="1">
        <v>205940.33626802199</v>
      </c>
      <c r="AI13" s="1">
        <f t="shared" si="1"/>
        <v>108569.87089935668</v>
      </c>
      <c r="AJ13" s="1"/>
      <c r="AK13" s="1">
        <v>6</v>
      </c>
      <c r="AL13" s="1">
        <v>3</v>
      </c>
      <c r="AM13" s="1">
        <v>4</v>
      </c>
      <c r="AN13" s="1">
        <f t="shared" si="2"/>
        <v>0.94574018255432979</v>
      </c>
      <c r="AO13" s="1">
        <f t="shared" si="2"/>
        <v>0.1389183872562153</v>
      </c>
      <c r="AP13" s="1">
        <f t="shared" si="2"/>
        <v>0.84137275746030837</v>
      </c>
      <c r="AQ13" s="1">
        <f t="shared" si="2"/>
        <v>0.10998295601769414</v>
      </c>
      <c r="AR13" s="1">
        <f t="shared" si="2"/>
        <v>0.9161428371245196</v>
      </c>
      <c r="AS13" s="1">
        <f t="shared" si="2"/>
        <v>0</v>
      </c>
      <c r="AT13" s="1">
        <f t="shared" si="2"/>
        <v>0.86251770839955078</v>
      </c>
      <c r="AU13" s="1">
        <f t="shared" si="2"/>
        <v>0.2700760222105828</v>
      </c>
      <c r="AV13" s="1">
        <v>0.9208588426033989</v>
      </c>
      <c r="AW13" s="1">
        <v>1.0448177962565601</v>
      </c>
      <c r="AX13" s="1">
        <v>1.2175953967061084</v>
      </c>
      <c r="AY13" s="1">
        <v>1.0471340242704903</v>
      </c>
      <c r="AZ13" s="1"/>
      <c r="BA13" s="1">
        <v>6</v>
      </c>
      <c r="BB13" s="1">
        <v>3</v>
      </c>
      <c r="BC13" s="1">
        <v>4</v>
      </c>
      <c r="BD13" s="1">
        <f t="shared" si="3"/>
        <v>2.0113539960401621</v>
      </c>
      <c r="BE13" s="1">
        <f t="shared" si="3"/>
        <v>0</v>
      </c>
      <c r="BF13" s="1">
        <f t="shared" si="3"/>
        <v>1.9354523795074248</v>
      </c>
      <c r="BG13" s="1">
        <f t="shared" si="3"/>
        <v>0.12591825069163987</v>
      </c>
      <c r="BH13" s="1">
        <f t="shared" si="3"/>
        <v>2.0228806931217069</v>
      </c>
      <c r="BI13" s="1">
        <f t="shared" si="3"/>
        <v>7.8881206498718492E-2</v>
      </c>
      <c r="BJ13" s="1">
        <f t="shared" si="3"/>
        <v>1.9320902824054993</v>
      </c>
      <c r="BK13" s="1">
        <f t="shared" si="3"/>
        <v>5.1845131280176822E-2</v>
      </c>
      <c r="BL13" s="1">
        <v>1.9828044995816114</v>
      </c>
      <c r="BM13" s="1">
        <v>0.90585431071608646</v>
      </c>
      <c r="BN13" s="1">
        <v>2.0989154017660723</v>
      </c>
      <c r="BO13" s="1">
        <v>0.9050782234406709</v>
      </c>
      <c r="BP13" s="1"/>
      <c r="BQ13" s="1"/>
      <c r="BR13" s="1"/>
      <c r="BS13" s="1">
        <v>6</v>
      </c>
      <c r="BT13" s="1">
        <v>3</v>
      </c>
      <c r="BU13" s="1">
        <v>4</v>
      </c>
      <c r="BV13" s="7">
        <f t="shared" si="4"/>
        <v>0.74044868136007957</v>
      </c>
      <c r="BW13" s="7">
        <f t="shared" si="4"/>
        <v>0.4143525533648566</v>
      </c>
      <c r="BX13" s="7">
        <f t="shared" si="4"/>
        <v>0.69921267591044023</v>
      </c>
      <c r="BY13" s="7">
        <f t="shared" si="4"/>
        <v>0.44972445005669015</v>
      </c>
      <c r="BZ13" s="7">
        <f t="shared" si="4"/>
        <v>0.72071440900885886</v>
      </c>
      <c r="CA13" s="7">
        <f t="shared" si="4"/>
        <v>0.40478321454856331</v>
      </c>
      <c r="CB13" s="7">
        <f t="shared" si="4"/>
        <v>0.69873377537715464</v>
      </c>
      <c r="CC13" s="7">
        <f t="shared" si="4"/>
        <v>0.47034875194331893</v>
      </c>
      <c r="CD13" s="7">
        <f t="shared" si="4"/>
        <v>0.70670438486150244</v>
      </c>
      <c r="CE13" s="7">
        <f t="shared" si="4"/>
        <v>1.1038438291994539</v>
      </c>
      <c r="CF13" s="7">
        <f t="shared" si="4"/>
        <v>0.81398252905910085</v>
      </c>
      <c r="CG13" s="7">
        <f t="shared" si="4"/>
        <v>1.1049788139715313</v>
      </c>
      <c r="CH13" s="1"/>
      <c r="CI13" s="1">
        <v>6</v>
      </c>
      <c r="CJ13" s="1">
        <v>3</v>
      </c>
      <c r="CK13" s="1">
        <v>4</v>
      </c>
      <c r="CL13" s="7">
        <f t="shared" si="5"/>
        <v>1.0102612355356686</v>
      </c>
      <c r="CM13" s="7">
        <f t="shared" si="5"/>
        <v>0.2347471660435049</v>
      </c>
      <c r="CN13" s="7">
        <f t="shared" si="5"/>
        <v>0.98074397105058786</v>
      </c>
      <c r="CO13" s="7">
        <f t="shared" si="5"/>
        <v>0.31792777315175891</v>
      </c>
      <c r="CP13" s="7">
        <f t="shared" si="5"/>
        <v>1.0103461697586227</v>
      </c>
      <c r="CQ13" s="7">
        <f t="shared" si="5"/>
        <v>0.2469434249453332</v>
      </c>
      <c r="CR13" s="7">
        <f t="shared" si="5"/>
        <v>0.99507970818186386</v>
      </c>
      <c r="CS13" s="7">
        <f t="shared" si="5"/>
        <v>0.30301335434577986</v>
      </c>
      <c r="CT13" s="7">
        <f t="shared" si="5"/>
        <v>0.98845185584606154</v>
      </c>
      <c r="CU13" s="7">
        <f t="shared" si="5"/>
        <v>0.68591037330172133</v>
      </c>
      <c r="CV13" s="7">
        <f t="shared" si="5"/>
        <v>1.0379411739464039</v>
      </c>
      <c r="CW13" s="7">
        <f t="shared" si="5"/>
        <v>0.68464588798423454</v>
      </c>
      <c r="CX13" s="1"/>
      <c r="CY13" s="1"/>
      <c r="CZ13" s="4"/>
      <c r="DA13" s="4"/>
      <c r="DB13" s="4"/>
      <c r="DC13" s="4"/>
      <c r="DD13" s="4"/>
      <c r="DE13" s="4"/>
    </row>
    <row r="14" spans="1:109" x14ac:dyDescent="0.3">
      <c r="A14" s="4"/>
      <c r="B14" s="4"/>
      <c r="C14" s="1">
        <v>6</v>
      </c>
      <c r="D14" s="1">
        <v>3</v>
      </c>
      <c r="E14" s="1">
        <v>8</v>
      </c>
      <c r="F14" s="1">
        <v>298945.94392083283</v>
      </c>
      <c r="G14" s="1">
        <v>106908.13347769766</v>
      </c>
      <c r="H14" s="1">
        <v>224678.77093147664</v>
      </c>
      <c r="I14" s="1">
        <v>106939.84478848167</v>
      </c>
      <c r="J14" s="1">
        <v>296120.47205462999</v>
      </c>
      <c r="K14" s="1">
        <v>108879.86596757639</v>
      </c>
      <c r="L14" s="1">
        <v>221514.0649831426</v>
      </c>
      <c r="M14" s="1">
        <v>128590.49599276249</v>
      </c>
      <c r="N14" s="1">
        <v>217112.87877119772</v>
      </c>
      <c r="O14" s="1">
        <v>218780.39918691461</v>
      </c>
      <c r="P14" s="1">
        <v>267142.76617364475</v>
      </c>
      <c r="Q14" s="1">
        <v>217450.89440217579</v>
      </c>
      <c r="R14" s="1">
        <f t="shared" si="0"/>
        <v>106908.13347769766</v>
      </c>
      <c r="S14" s="1"/>
      <c r="T14" s="1">
        <v>6</v>
      </c>
      <c r="U14" s="1">
        <v>3</v>
      </c>
      <c r="V14" s="1">
        <v>8</v>
      </c>
      <c r="W14" s="1">
        <v>432201.82263146597</v>
      </c>
      <c r="X14" s="1">
        <v>116131.89147549975</v>
      </c>
      <c r="Y14" s="1">
        <v>359766.23083085619</v>
      </c>
      <c r="Z14" s="1">
        <v>119611.2012434386</v>
      </c>
      <c r="AA14" s="1">
        <v>444624.73678186786</v>
      </c>
      <c r="AB14" s="1">
        <v>117994.51108815939</v>
      </c>
      <c r="AC14" s="1">
        <v>355961.67515252921</v>
      </c>
      <c r="AD14" s="1">
        <v>118262.60989527898</v>
      </c>
      <c r="AE14" s="1">
        <v>354213.75661760167</v>
      </c>
      <c r="AF14" s="1">
        <v>219181.2481098175</v>
      </c>
      <c r="AG14" s="1">
        <v>405223.2557597289</v>
      </c>
      <c r="AH14" s="1">
        <v>217881.75083146518</v>
      </c>
      <c r="AI14" s="1">
        <f t="shared" si="1"/>
        <v>116131.89147549975</v>
      </c>
      <c r="AJ14" s="1"/>
      <c r="AK14" s="1">
        <v>6</v>
      </c>
      <c r="AL14" s="1">
        <v>3</v>
      </c>
      <c r="AM14" s="1">
        <v>8</v>
      </c>
      <c r="AN14" s="1">
        <f t="shared" si="2"/>
        <v>1.7962881232342962</v>
      </c>
      <c r="AO14" s="1">
        <f t="shared" si="2"/>
        <v>0</v>
      </c>
      <c r="AP14" s="1">
        <f t="shared" si="2"/>
        <v>1.1016059641369322</v>
      </c>
      <c r="AQ14" s="1">
        <f t="shared" si="2"/>
        <v>2.9662206001031418E-4</v>
      </c>
      <c r="AR14" s="1">
        <f t="shared" si="2"/>
        <v>1.769859153105543</v>
      </c>
      <c r="AS14" s="1">
        <f t="shared" si="2"/>
        <v>1.8443241180429563E-2</v>
      </c>
      <c r="AT14" s="1">
        <f t="shared" si="2"/>
        <v>1.072003857679857</v>
      </c>
      <c r="AU14" s="1">
        <f t="shared" si="2"/>
        <v>0.20281303030688524</v>
      </c>
      <c r="AV14" s="1">
        <v>1.0119910992928951</v>
      </c>
      <c r="AW14" s="1">
        <v>0.97481220056191609</v>
      </c>
      <c r="AX14" s="1">
        <v>1.2845929978969475</v>
      </c>
      <c r="AY14" s="1">
        <v>0.9643298192766</v>
      </c>
      <c r="AZ14" s="1"/>
      <c r="BA14" s="1">
        <v>6</v>
      </c>
      <c r="BB14" s="1">
        <v>3</v>
      </c>
      <c r="BC14" s="1">
        <v>8</v>
      </c>
      <c r="BD14" s="1">
        <f t="shared" si="3"/>
        <v>2.7216462863058357</v>
      </c>
      <c r="BE14" s="1">
        <f t="shared" si="3"/>
        <v>0</v>
      </c>
      <c r="BF14" s="1">
        <f t="shared" si="3"/>
        <v>2.097910713929565</v>
      </c>
      <c r="BG14" s="1">
        <f t="shared" si="3"/>
        <v>2.9959985355726956E-2</v>
      </c>
      <c r="BH14" s="1">
        <f t="shared" si="3"/>
        <v>2.8286187466056205</v>
      </c>
      <c r="BI14" s="1">
        <f t="shared" si="3"/>
        <v>1.6038829549698572E-2</v>
      </c>
      <c r="BJ14" s="1">
        <f t="shared" si="3"/>
        <v>2.0651500688562034</v>
      </c>
      <c r="BK14" s="1">
        <f t="shared" si="3"/>
        <v>1.8347401327125881E-2</v>
      </c>
      <c r="BL14" s="1">
        <v>2.007927982104238</v>
      </c>
      <c r="BM14" s="1">
        <v>0.82720598441709126</v>
      </c>
      <c r="BN14" s="1">
        <v>2.3639718785709114</v>
      </c>
      <c r="BO14" s="1">
        <v>0.82709153382626688</v>
      </c>
      <c r="BP14" s="1"/>
      <c r="BQ14" s="1"/>
      <c r="BR14" s="1"/>
      <c r="BS14" s="1">
        <v>6</v>
      </c>
      <c r="BT14" s="1">
        <v>3</v>
      </c>
      <c r="BU14" s="1">
        <v>8</v>
      </c>
      <c r="BV14" s="7">
        <f t="shared" si="4"/>
        <v>1.0804679229809964</v>
      </c>
      <c r="BW14" s="7">
        <f t="shared" si="4"/>
        <v>0.21224673703870506</v>
      </c>
      <c r="BX14" s="7">
        <f t="shared" si="4"/>
        <v>0.85479374544246101</v>
      </c>
      <c r="BY14" s="7">
        <f t="shared" si="4"/>
        <v>0.27200668426600871</v>
      </c>
      <c r="BZ14" s="7">
        <f t="shared" si="4"/>
        <v>1.0591831080473773</v>
      </c>
      <c r="CA14" s="7">
        <f t="shared" si="4"/>
        <v>0.24627938797656418</v>
      </c>
      <c r="CB14" s="7">
        <f t="shared" si="4"/>
        <v>0.87316124373551163</v>
      </c>
      <c r="CC14" s="7">
        <f t="shared" si="4"/>
        <v>0.27873024510329736</v>
      </c>
      <c r="CD14" s="7">
        <f t="shared" si="4"/>
        <v>0.83272678617363505</v>
      </c>
      <c r="CE14" s="7">
        <f t="shared" si="4"/>
        <v>1.0383739914072305</v>
      </c>
      <c r="CF14" s="7">
        <f t="shared" si="4"/>
        <v>1.056801700977972</v>
      </c>
      <c r="CG14" s="7">
        <f t="shared" si="4"/>
        <v>1.0313866725525873</v>
      </c>
      <c r="CH14" s="1"/>
      <c r="CI14" s="1">
        <v>6</v>
      </c>
      <c r="CJ14" s="1">
        <v>3</v>
      </c>
      <c r="CK14" s="1">
        <v>8</v>
      </c>
      <c r="CL14" s="7">
        <f t="shared" si="5"/>
        <v>1.2902388165312699</v>
      </c>
      <c r="CM14" s="7">
        <f t="shared" si="5"/>
        <v>0.16150961942836636</v>
      </c>
      <c r="CN14" s="7">
        <f t="shared" si="5"/>
        <v>1.1035911922684112</v>
      </c>
      <c r="CO14" s="7">
        <f t="shared" si="5"/>
        <v>0.18851094865327558</v>
      </c>
      <c r="CP14" s="7">
        <f t="shared" si="5"/>
        <v>1.2624469536226288</v>
      </c>
      <c r="CQ14" s="7">
        <f t="shared" si="5"/>
        <v>0.18778976273978634</v>
      </c>
      <c r="CR14" s="7">
        <f t="shared" si="5"/>
        <v>1.120837748041136</v>
      </c>
      <c r="CS14" s="7">
        <f t="shared" si="5"/>
        <v>0.20167228887566963</v>
      </c>
      <c r="CT14" s="7">
        <f t="shared" si="5"/>
        <v>1.0957254019480851</v>
      </c>
      <c r="CU14" s="7">
        <f t="shared" si="5"/>
        <v>0.69067490609550264</v>
      </c>
      <c r="CV14" s="7">
        <f t="shared" si="5"/>
        <v>1.2653998312441852</v>
      </c>
      <c r="CW14" s="7">
        <f t="shared" si="5"/>
        <v>0.68770392870890151</v>
      </c>
      <c r="CX14" s="1"/>
      <c r="CY14" s="1"/>
      <c r="CZ14" s="4"/>
      <c r="DA14" s="4"/>
      <c r="DB14" s="4"/>
      <c r="DC14" s="4"/>
      <c r="DD14" s="4"/>
      <c r="DE14" s="4"/>
    </row>
    <row r="15" spans="1:109" x14ac:dyDescent="0.3">
      <c r="A15" s="4"/>
      <c r="B15" s="4"/>
      <c r="C15" s="1">
        <v>6</v>
      </c>
      <c r="D15" s="1">
        <v>3</v>
      </c>
      <c r="E15" s="1">
        <v>12</v>
      </c>
      <c r="F15" s="1">
        <v>311230.17214749486</v>
      </c>
      <c r="G15" s="1">
        <v>112554.81906251106</v>
      </c>
      <c r="H15" s="1">
        <v>208222.62127966396</v>
      </c>
      <c r="I15" s="1">
        <v>111014.22053730875</v>
      </c>
      <c r="J15" s="1">
        <v>325685.27687216294</v>
      </c>
      <c r="K15" s="1">
        <v>112951.20268305164</v>
      </c>
      <c r="L15" s="1">
        <v>215892.14202648203</v>
      </c>
      <c r="M15" s="1">
        <v>108098.71456444744</v>
      </c>
      <c r="N15" s="1">
        <v>229252.51069167431</v>
      </c>
      <c r="O15" s="1">
        <v>201352.45862145655</v>
      </c>
      <c r="P15" s="1">
        <v>288748.07486245601</v>
      </c>
      <c r="Q15" s="1">
        <v>201004.45036792455</v>
      </c>
      <c r="R15" s="1">
        <f t="shared" si="0"/>
        <v>108098.71456444744</v>
      </c>
      <c r="S15" s="1"/>
      <c r="T15" s="1">
        <v>6</v>
      </c>
      <c r="U15" s="1">
        <v>3</v>
      </c>
      <c r="V15" s="1">
        <v>12</v>
      </c>
      <c r="W15" s="1">
        <v>428949.84511744045</v>
      </c>
      <c r="X15" s="1">
        <v>119929.29879143481</v>
      </c>
      <c r="Y15" s="1">
        <v>360590.82962754759</v>
      </c>
      <c r="Z15" s="1">
        <v>117587.090667749</v>
      </c>
      <c r="AA15" s="1">
        <v>437002.7580214584</v>
      </c>
      <c r="AB15" s="1">
        <v>119424.09494366247</v>
      </c>
      <c r="AC15" s="1">
        <v>366436.42884589086</v>
      </c>
      <c r="AD15" s="1">
        <v>117431.57839763068</v>
      </c>
      <c r="AE15" s="1">
        <v>358862.61008384719</v>
      </c>
      <c r="AF15" s="1">
        <v>201245.15510066497</v>
      </c>
      <c r="AG15" s="1">
        <v>384024.9623338597</v>
      </c>
      <c r="AH15" s="1">
        <v>202362.71219384688</v>
      </c>
      <c r="AI15" s="1">
        <f t="shared" si="1"/>
        <v>117431.57839763068</v>
      </c>
      <c r="AJ15" s="1"/>
      <c r="AK15" s="1">
        <v>6</v>
      </c>
      <c r="AL15" s="1">
        <v>3</v>
      </c>
      <c r="AM15" s="1">
        <v>12</v>
      </c>
      <c r="AN15" s="1">
        <f t="shared" si="2"/>
        <v>1.8791292607086678</v>
      </c>
      <c r="AO15" s="1">
        <f t="shared" si="2"/>
        <v>4.1222548445818324E-2</v>
      </c>
      <c r="AP15" s="1">
        <f t="shared" si="2"/>
        <v>0.92622661720481048</v>
      </c>
      <c r="AQ15" s="1">
        <f t="shared" si="2"/>
        <v>2.697077374701912E-2</v>
      </c>
      <c r="AR15" s="1">
        <f t="shared" si="2"/>
        <v>2.0128505984961778</v>
      </c>
      <c r="AS15" s="1">
        <f t="shared" si="2"/>
        <v>4.4889415550924024E-2</v>
      </c>
      <c r="AT15" s="1">
        <f t="shared" si="2"/>
        <v>0.99717584891140565</v>
      </c>
      <c r="AU15" s="1">
        <f t="shared" si="2"/>
        <v>0</v>
      </c>
      <c r="AV15" s="1">
        <v>1.1436230930681093</v>
      </c>
      <c r="AW15" s="1">
        <v>0.93152310548698558</v>
      </c>
      <c r="AX15" s="1">
        <v>1.5556996759679611</v>
      </c>
      <c r="AY15" s="1">
        <v>0.95014284691843687</v>
      </c>
      <c r="AZ15" s="1"/>
      <c r="BA15" s="1">
        <v>6</v>
      </c>
      <c r="BB15" s="1">
        <v>3</v>
      </c>
      <c r="BC15" s="1">
        <v>12</v>
      </c>
      <c r="BD15" s="1">
        <f t="shared" si="3"/>
        <v>2.6527640262569694</v>
      </c>
      <c r="BE15" s="1">
        <f t="shared" si="3"/>
        <v>2.1269580362333906E-2</v>
      </c>
      <c r="BF15" s="1">
        <f t="shared" si="3"/>
        <v>2.0706461971120276</v>
      </c>
      <c r="BG15" s="1">
        <f t="shared" si="3"/>
        <v>1.3242798252420598E-3</v>
      </c>
      <c r="BH15" s="1">
        <f t="shared" si="3"/>
        <v>2.7213393874494272</v>
      </c>
      <c r="BI15" s="1">
        <f t="shared" si="3"/>
        <v>1.6967467977693312E-2</v>
      </c>
      <c r="BJ15" s="1">
        <f t="shared" si="3"/>
        <v>2.1204249644428192</v>
      </c>
      <c r="BK15" s="1">
        <f t="shared" si="3"/>
        <v>0</v>
      </c>
      <c r="BL15" s="1">
        <v>2.1303541032148079</v>
      </c>
      <c r="BM15" s="1">
        <v>0.78268539150443017</v>
      </c>
      <c r="BN15" s="1">
        <v>2.3983607951702264</v>
      </c>
      <c r="BO15" s="1">
        <v>0.77462577031750735</v>
      </c>
      <c r="BP15" s="1"/>
      <c r="BQ15" s="1"/>
      <c r="BR15" s="1"/>
      <c r="BS15" s="1">
        <v>6</v>
      </c>
      <c r="BT15" s="1">
        <v>3</v>
      </c>
      <c r="BU15" s="1">
        <v>12</v>
      </c>
      <c r="BV15" s="7">
        <f t="shared" si="4"/>
        <v>1.3341011266939067</v>
      </c>
      <c r="BW15" s="7">
        <f t="shared" si="4"/>
        <v>0.2013934674217113</v>
      </c>
      <c r="BX15" s="7">
        <f t="shared" si="4"/>
        <v>0.98630213010450918</v>
      </c>
      <c r="BY15" s="7">
        <f t="shared" si="4"/>
        <v>0.19910059383873333</v>
      </c>
      <c r="BZ15" s="7">
        <f t="shared" si="4"/>
        <v>1.3992330591118249</v>
      </c>
      <c r="CA15" s="7">
        <f t="shared" si="4"/>
        <v>0.20859193992388347</v>
      </c>
      <c r="CB15" s="7">
        <f t="shared" si="4"/>
        <v>1.0195234577552219</v>
      </c>
      <c r="CC15" s="7">
        <f t="shared" si="4"/>
        <v>0.21380986368346674</v>
      </c>
      <c r="CD15" s="7">
        <f t="shared" si="4"/>
        <v>0.98031699865445765</v>
      </c>
      <c r="CE15" s="7">
        <f t="shared" si="4"/>
        <v>1.0210590840051854</v>
      </c>
      <c r="CF15" s="7">
        <f t="shared" si="4"/>
        <v>1.2810297544712017</v>
      </c>
      <c r="CG15" s="7">
        <f t="shared" si="4"/>
        <v>1.0364564241191343</v>
      </c>
      <c r="CH15" s="1"/>
      <c r="CI15" s="1">
        <v>6</v>
      </c>
      <c r="CJ15" s="1">
        <v>3</v>
      </c>
      <c r="CK15" s="1">
        <v>12</v>
      </c>
      <c r="CL15" s="7">
        <f t="shared" si="5"/>
        <v>1.4431954277899413</v>
      </c>
      <c r="CM15" s="7">
        <f t="shared" si="5"/>
        <v>0.14414813091125406</v>
      </c>
      <c r="CN15" s="7">
        <f t="shared" si="5"/>
        <v>1.2138078059023092</v>
      </c>
      <c r="CO15" s="7">
        <f t="shared" si="5"/>
        <v>0.1441575501240748</v>
      </c>
      <c r="CP15" s="7">
        <f t="shared" si="5"/>
        <v>1.4093754574895501</v>
      </c>
      <c r="CQ15" s="7">
        <f t="shared" si="5"/>
        <v>0.13641050285908299</v>
      </c>
      <c r="CR15" s="7">
        <f t="shared" si="5"/>
        <v>1.2288147472658331</v>
      </c>
      <c r="CS15" s="7">
        <f t="shared" si="5"/>
        <v>0.1410453986688377</v>
      </c>
      <c r="CT15" s="7">
        <f t="shared" si="5"/>
        <v>1.1727459609359432</v>
      </c>
      <c r="CU15" s="7">
        <f t="shared" si="5"/>
        <v>0.64928307405103725</v>
      </c>
      <c r="CV15" s="7">
        <f t="shared" si="5"/>
        <v>1.3587729212183128</v>
      </c>
      <c r="CW15" s="7">
        <f t="shared" si="5"/>
        <v>0.64902874797884402</v>
      </c>
      <c r="CX15" s="1"/>
      <c r="CY15" s="1"/>
      <c r="CZ15" s="4"/>
      <c r="DA15" s="4"/>
      <c r="DB15" s="4"/>
      <c r="DC15" s="4"/>
      <c r="DD15" s="4"/>
      <c r="DE15" s="4"/>
    </row>
    <row r="16" spans="1:109" x14ac:dyDescent="0.3">
      <c r="A16" s="4"/>
      <c r="B16" s="4"/>
      <c r="C16" s="1">
        <v>6</v>
      </c>
      <c r="D16" s="1">
        <v>6</v>
      </c>
      <c r="E16" s="1">
        <v>4</v>
      </c>
      <c r="F16" s="1">
        <v>561469.76793246181</v>
      </c>
      <c r="G16" s="1">
        <v>229680.93167871507</v>
      </c>
      <c r="H16" s="1">
        <v>541856.39870636316</v>
      </c>
      <c r="I16" s="1">
        <v>224495.73255511315</v>
      </c>
      <c r="J16" s="1">
        <v>569438.13176627038</v>
      </c>
      <c r="K16" s="1">
        <v>223684.65459028431</v>
      </c>
      <c r="L16" s="1">
        <v>562954.38168088638</v>
      </c>
      <c r="M16" s="1">
        <v>251557.71042488838</v>
      </c>
      <c r="N16" s="1">
        <v>588912.88878797449</v>
      </c>
      <c r="O16" s="1">
        <v>415060.62142559647</v>
      </c>
      <c r="P16" s="1">
        <v>590616.52950258274</v>
      </c>
      <c r="Q16" s="1">
        <v>414966.23677283275</v>
      </c>
      <c r="R16" s="1">
        <f t="shared" si="0"/>
        <v>223684.65459028431</v>
      </c>
      <c r="S16" s="1"/>
      <c r="T16" s="1">
        <v>6</v>
      </c>
      <c r="U16" s="1">
        <v>6</v>
      </c>
      <c r="V16" s="1">
        <v>4</v>
      </c>
      <c r="W16" s="1">
        <v>810879.36503442202</v>
      </c>
      <c r="X16" s="1">
        <v>228376.3543228737</v>
      </c>
      <c r="Y16" s="1">
        <v>805702.24356040161</v>
      </c>
      <c r="Z16" s="1">
        <v>235681.90255663291</v>
      </c>
      <c r="AA16" s="1">
        <v>820886.61772709386</v>
      </c>
      <c r="AB16" s="1">
        <v>231320.64741608876</v>
      </c>
      <c r="AC16" s="1">
        <v>817670.50698225363</v>
      </c>
      <c r="AD16" s="1">
        <v>219541.52874126533</v>
      </c>
      <c r="AE16" s="1">
        <v>846453.33733935049</v>
      </c>
      <c r="AF16" s="1">
        <v>413651.38379703433</v>
      </c>
      <c r="AG16" s="1">
        <v>852606.38332753791</v>
      </c>
      <c r="AH16" s="1">
        <v>412039.07494018</v>
      </c>
      <c r="AI16" s="1">
        <f t="shared" si="1"/>
        <v>219541.52874126533</v>
      </c>
      <c r="AJ16" s="1"/>
      <c r="AK16" s="1">
        <v>6</v>
      </c>
      <c r="AL16" s="1">
        <v>6</v>
      </c>
      <c r="AM16" s="1">
        <v>4</v>
      </c>
      <c r="AN16" s="1">
        <f t="shared" si="2"/>
        <v>1.510095155883121</v>
      </c>
      <c r="AO16" s="1">
        <f t="shared" si="2"/>
        <v>2.6806832589450307E-2</v>
      </c>
      <c r="AP16" s="1">
        <f t="shared" si="2"/>
        <v>1.4224120322373628</v>
      </c>
      <c r="AQ16" s="1">
        <f t="shared" si="2"/>
        <v>3.6259884090594804E-3</v>
      </c>
      <c r="AR16" s="1">
        <f t="shared" si="2"/>
        <v>1.5457183587729391</v>
      </c>
      <c r="AS16" s="1">
        <f t="shared" si="2"/>
        <v>0</v>
      </c>
      <c r="AT16" s="1">
        <f t="shared" si="2"/>
        <v>1.5167322394646654</v>
      </c>
      <c r="AU16" s="1">
        <f t="shared" si="2"/>
        <v>0.12460870811928615</v>
      </c>
      <c r="AV16" s="1">
        <v>1.5633503516250213</v>
      </c>
      <c r="AW16" s="1">
        <v>0.91834111338960245</v>
      </c>
      <c r="AX16" s="1">
        <v>1.5652713232684459</v>
      </c>
      <c r="AY16" s="1">
        <v>0.9178421032482742</v>
      </c>
      <c r="AZ16" s="1"/>
      <c r="BA16" s="1">
        <v>6</v>
      </c>
      <c r="BB16" s="1">
        <v>6</v>
      </c>
      <c r="BC16" s="1">
        <v>4</v>
      </c>
      <c r="BD16" s="1">
        <f t="shared" si="3"/>
        <v>2.6935124287581225</v>
      </c>
      <c r="BE16" s="1">
        <f t="shared" si="3"/>
        <v>4.0242161163141082E-2</v>
      </c>
      <c r="BF16" s="1">
        <f t="shared" si="3"/>
        <v>2.6699309154849695</v>
      </c>
      <c r="BG16" s="1">
        <f t="shared" si="3"/>
        <v>7.3518545251588269E-2</v>
      </c>
      <c r="BH16" s="1">
        <f t="shared" si="3"/>
        <v>2.7390949331255108</v>
      </c>
      <c r="BI16" s="1">
        <f t="shared" si="3"/>
        <v>5.3653259783507254E-2</v>
      </c>
      <c r="BJ16" s="1">
        <f t="shared" si="3"/>
        <v>2.7244457195426426</v>
      </c>
      <c r="BK16" s="1">
        <f t="shared" si="3"/>
        <v>0</v>
      </c>
      <c r="BL16" s="1">
        <v>2.804328143025328</v>
      </c>
      <c r="BM16" s="1">
        <v>0.95263951803058367</v>
      </c>
      <c r="BN16" s="1">
        <v>2.8371004484574862</v>
      </c>
      <c r="BO16" s="1">
        <v>0.9509846543395879</v>
      </c>
      <c r="BP16" s="1"/>
      <c r="BQ16" s="1"/>
      <c r="BR16" s="1"/>
      <c r="BS16" s="1">
        <v>6</v>
      </c>
      <c r="BT16" s="1">
        <v>6</v>
      </c>
      <c r="BU16" s="1">
        <v>4</v>
      </c>
      <c r="BV16" s="7">
        <f t="shared" si="4"/>
        <v>1.298754069835059</v>
      </c>
      <c r="BW16" s="7">
        <f t="shared" si="4"/>
        <v>0.33141722622770192</v>
      </c>
      <c r="BX16" s="7">
        <f t="shared" si="4"/>
        <v>1.261643470081151</v>
      </c>
      <c r="BY16" s="7">
        <f t="shared" si="4"/>
        <v>0.33536073478857109</v>
      </c>
      <c r="BZ16" s="7">
        <f t="shared" si="4"/>
        <v>1.3825379929189348</v>
      </c>
      <c r="CA16" s="7">
        <f t="shared" si="4"/>
        <v>0.38921582072784772</v>
      </c>
      <c r="CB16" s="7">
        <f t="shared" si="4"/>
        <v>1.3635082877405069</v>
      </c>
      <c r="CC16" s="7">
        <f t="shared" si="4"/>
        <v>0.39496789339370969</v>
      </c>
      <c r="CD16" s="7">
        <f t="shared" si="4"/>
        <v>1.4323119984623287</v>
      </c>
      <c r="CE16" s="7">
        <f t="shared" si="4"/>
        <v>1.0207575382481833</v>
      </c>
      <c r="CF16" s="7">
        <f t="shared" si="4"/>
        <v>1.425148526537944</v>
      </c>
      <c r="CG16" s="7">
        <f t="shared" si="4"/>
        <v>1.0236649526767938</v>
      </c>
      <c r="CH16" s="1"/>
      <c r="CI16" s="1">
        <v>6</v>
      </c>
      <c r="CJ16" s="1">
        <v>6</v>
      </c>
      <c r="CK16" s="1">
        <v>4</v>
      </c>
      <c r="CL16" s="7">
        <f t="shared" si="5"/>
        <v>1.4927363994292624</v>
      </c>
      <c r="CM16" s="7">
        <f t="shared" si="5"/>
        <v>0.27870053333689665</v>
      </c>
      <c r="CN16" s="7">
        <f t="shared" si="5"/>
        <v>1.5018230056362321</v>
      </c>
      <c r="CO16" s="7">
        <f t="shared" si="5"/>
        <v>0.25986967797188282</v>
      </c>
      <c r="CP16" s="7">
        <f t="shared" si="5"/>
        <v>1.5466252683778687</v>
      </c>
      <c r="CQ16" s="7">
        <f t="shared" si="5"/>
        <v>0.2741222606100468</v>
      </c>
      <c r="CR16" s="7">
        <f t="shared" si="5"/>
        <v>1.5570484307050387</v>
      </c>
      <c r="CS16" s="7">
        <f t="shared" si="5"/>
        <v>0.29780214865281668</v>
      </c>
      <c r="CT16" s="7">
        <f t="shared" si="5"/>
        <v>1.5998983892141079</v>
      </c>
      <c r="CU16" s="7">
        <f t="shared" si="5"/>
        <v>0.73578662949363816</v>
      </c>
      <c r="CV16" s="7">
        <f t="shared" si="5"/>
        <v>1.6076828706305013</v>
      </c>
      <c r="CW16" s="7">
        <f t="shared" si="5"/>
        <v>0.73387024871977802</v>
      </c>
      <c r="CX16" s="1"/>
      <c r="CY16" s="1"/>
      <c r="CZ16" s="4"/>
      <c r="DA16" s="4"/>
      <c r="DB16" s="4"/>
      <c r="DC16" s="4"/>
      <c r="DD16" s="4"/>
      <c r="DE16" s="4"/>
    </row>
    <row r="17" spans="1:109" x14ac:dyDescent="0.3">
      <c r="A17" s="4"/>
      <c r="B17" s="4"/>
      <c r="C17" s="1">
        <v>6</v>
      </c>
      <c r="D17" s="1">
        <v>6</v>
      </c>
      <c r="E17" s="1">
        <v>8</v>
      </c>
      <c r="F17" s="1">
        <v>673484.24870441866</v>
      </c>
      <c r="G17" s="1">
        <v>207928.67118586623</v>
      </c>
      <c r="H17" s="1">
        <v>590776.96346134832</v>
      </c>
      <c r="I17" s="1">
        <v>206520.57899230922</v>
      </c>
      <c r="J17" s="1">
        <v>687858.01043044613</v>
      </c>
      <c r="K17" s="1">
        <v>207871.19233024359</v>
      </c>
      <c r="L17" s="1">
        <v>628855.46071486233</v>
      </c>
      <c r="M17" s="1">
        <v>206479.68199604368</v>
      </c>
      <c r="N17" s="1">
        <v>595962.0673327212</v>
      </c>
      <c r="O17" s="1">
        <v>427384.68007969804</v>
      </c>
      <c r="P17" s="1">
        <v>598691.87301448127</v>
      </c>
      <c r="Q17" s="1">
        <v>427259.49452950951</v>
      </c>
      <c r="R17" s="1">
        <f t="shared" si="0"/>
        <v>206479.68199604368</v>
      </c>
      <c r="S17" s="1"/>
      <c r="T17" s="1">
        <v>6</v>
      </c>
      <c r="U17" s="1">
        <v>6</v>
      </c>
      <c r="V17" s="1">
        <v>8</v>
      </c>
      <c r="W17" s="1">
        <v>945036.65938637499</v>
      </c>
      <c r="X17" s="1">
        <v>222824.91078507263</v>
      </c>
      <c r="Y17" s="1">
        <v>838781.27108970797</v>
      </c>
      <c r="Z17" s="1">
        <v>211846.6580693924</v>
      </c>
      <c r="AA17" s="1">
        <v>995834.22562490543</v>
      </c>
      <c r="AB17" s="1">
        <v>219496.25405988737</v>
      </c>
      <c r="AC17" s="1">
        <v>866040.80716408137</v>
      </c>
      <c r="AD17" s="1">
        <v>213768.16425087172</v>
      </c>
      <c r="AE17" s="1">
        <v>845108.43446663453</v>
      </c>
      <c r="AF17" s="1">
        <v>429598.42280353658</v>
      </c>
      <c r="AG17" s="1">
        <v>867865.22925893753</v>
      </c>
      <c r="AH17" s="1">
        <v>431129.03829704016</v>
      </c>
      <c r="AI17" s="1">
        <f t="shared" si="1"/>
        <v>211846.6580693924</v>
      </c>
      <c r="AJ17" s="1"/>
      <c r="AK17" s="1">
        <v>6</v>
      </c>
      <c r="AL17" s="1">
        <v>6</v>
      </c>
      <c r="AM17" s="1">
        <v>8</v>
      </c>
      <c r="AN17" s="1">
        <f t="shared" si="2"/>
        <v>2.2617458637761909</v>
      </c>
      <c r="AO17" s="1">
        <f t="shared" si="2"/>
        <v>7.0175872793639361E-3</v>
      </c>
      <c r="AP17" s="1">
        <f t="shared" si="2"/>
        <v>1.8611869107424726</v>
      </c>
      <c r="AQ17" s="1">
        <f t="shared" si="2"/>
        <v>1.9806789641570069E-4</v>
      </c>
      <c r="AR17" s="1">
        <f t="shared" si="2"/>
        <v>2.3313593075159136</v>
      </c>
      <c r="AS17" s="1">
        <f t="shared" si="2"/>
        <v>6.7392119202632642E-3</v>
      </c>
      <c r="AT17" s="1">
        <f t="shared" si="2"/>
        <v>2.0456045584519629</v>
      </c>
      <c r="AU17" s="1">
        <f t="shared" si="2"/>
        <v>0</v>
      </c>
      <c r="AV17" s="1">
        <v>1.8604819124698431</v>
      </c>
      <c r="AW17" s="1">
        <v>1.0841669493828323</v>
      </c>
      <c r="AX17" s="1">
        <v>2.0295971814463085</v>
      </c>
      <c r="AY17" s="1">
        <v>1.0828472592878848</v>
      </c>
      <c r="AZ17" s="1"/>
      <c r="BA17" s="1">
        <v>6</v>
      </c>
      <c r="BB17" s="1">
        <v>6</v>
      </c>
      <c r="BC17" s="1">
        <v>8</v>
      </c>
      <c r="BD17" s="1">
        <f t="shared" si="3"/>
        <v>3.460946743265684</v>
      </c>
      <c r="BE17" s="1">
        <f t="shared" si="3"/>
        <v>5.1821694124078145E-2</v>
      </c>
      <c r="BF17" s="1">
        <f t="shared" si="3"/>
        <v>2.9593792922376765</v>
      </c>
      <c r="BG17" s="1">
        <f t="shared" si="3"/>
        <v>0</v>
      </c>
      <c r="BH17" s="1">
        <f t="shared" si="3"/>
        <v>3.7007313436056677</v>
      </c>
      <c r="BI17" s="1">
        <f t="shared" si="3"/>
        <v>3.6109118077233354E-2</v>
      </c>
      <c r="BJ17" s="1">
        <f t="shared" si="3"/>
        <v>3.0880550821830823</v>
      </c>
      <c r="BK17" s="1">
        <f t="shared" si="3"/>
        <v>9.0702690285060228E-3</v>
      </c>
      <c r="BL17" s="1">
        <v>3.0123410358516352</v>
      </c>
      <c r="BM17" s="1">
        <v>1.0301519646613968</v>
      </c>
      <c r="BN17" s="1">
        <v>3.2264095991486044</v>
      </c>
      <c r="BO17" s="1">
        <v>1.034713723459656</v>
      </c>
      <c r="BP17" s="1"/>
      <c r="BQ17" s="1"/>
      <c r="BR17" s="1"/>
      <c r="BS17" s="1">
        <v>6</v>
      </c>
      <c r="BT17" s="1">
        <v>6</v>
      </c>
      <c r="BU17" s="1">
        <v>8</v>
      </c>
      <c r="BV17" s="7">
        <f t="shared" si="4"/>
        <v>1.8521306472462196</v>
      </c>
      <c r="BW17" s="7">
        <f t="shared" si="4"/>
        <v>0.25667660404920695</v>
      </c>
      <c r="BX17" s="7">
        <f t="shared" si="4"/>
        <v>1.7243033440955766</v>
      </c>
      <c r="BY17" s="7">
        <f t="shared" si="4"/>
        <v>0.28758946098861371</v>
      </c>
      <c r="BZ17" s="7">
        <f t="shared" si="4"/>
        <v>1.8942704133578827</v>
      </c>
      <c r="CA17" s="7">
        <f t="shared" si="4"/>
        <v>0.25989101320351304</v>
      </c>
      <c r="CB17" s="7">
        <f t="shared" si="4"/>
        <v>1.839889677452859</v>
      </c>
      <c r="CC17" s="7">
        <f t="shared" si="4"/>
        <v>0.29892038806950583</v>
      </c>
      <c r="CD17" s="7">
        <f t="shared" si="4"/>
        <v>1.7372756839690675</v>
      </c>
      <c r="CE17" s="7">
        <f t="shared" si="4"/>
        <v>1.280457811304426</v>
      </c>
      <c r="CF17" s="7">
        <f t="shared" si="4"/>
        <v>1.9512938385122389</v>
      </c>
      <c r="CG17" s="7">
        <f t="shared" si="4"/>
        <v>1.2755308448215574</v>
      </c>
      <c r="CH17" s="1"/>
      <c r="CI17" s="1">
        <v>6</v>
      </c>
      <c r="CJ17" s="1">
        <v>6</v>
      </c>
      <c r="CK17" s="1">
        <v>8</v>
      </c>
      <c r="CL17" s="7">
        <f t="shared" si="5"/>
        <v>1.8133720775020576</v>
      </c>
      <c r="CM17" s="7">
        <f t="shared" si="5"/>
        <v>0.17205588060974011</v>
      </c>
      <c r="CN17" s="7">
        <f t="shared" si="5"/>
        <v>1.7210302787583647</v>
      </c>
      <c r="CO17" s="7">
        <f t="shared" si="5"/>
        <v>0.16447799415492997</v>
      </c>
      <c r="CP17" s="7">
        <f t="shared" si="5"/>
        <v>1.8764579428108417</v>
      </c>
      <c r="CQ17" s="7">
        <f t="shared" si="5"/>
        <v>0.19731239072748233</v>
      </c>
      <c r="CR17" s="7">
        <f t="shared" si="5"/>
        <v>1.7799467544047782</v>
      </c>
      <c r="CS17" s="7">
        <f t="shared" si="5"/>
        <v>0.19758906298731407</v>
      </c>
      <c r="CT17" s="7">
        <f t="shared" si="5"/>
        <v>1.7431397007321359</v>
      </c>
      <c r="CU17" s="7">
        <f t="shared" si="5"/>
        <v>0.83180420260379917</v>
      </c>
      <c r="CV17" s="7">
        <f t="shared" si="5"/>
        <v>1.8687762233627134</v>
      </c>
      <c r="CW17" s="7">
        <f t="shared" si="5"/>
        <v>0.83283427262727672</v>
      </c>
      <c r="CX17" s="1"/>
      <c r="CY17" s="1"/>
      <c r="CZ17" s="4"/>
      <c r="DA17" s="4"/>
      <c r="DB17" s="4"/>
      <c r="DC17" s="4"/>
      <c r="DD17" s="4"/>
      <c r="DE17" s="4"/>
    </row>
    <row r="18" spans="1:109" x14ac:dyDescent="0.3">
      <c r="A18" s="4"/>
      <c r="B18" s="4"/>
      <c r="C18" s="1">
        <v>6</v>
      </c>
      <c r="D18" s="1">
        <v>6</v>
      </c>
      <c r="E18" s="1">
        <v>12</v>
      </c>
      <c r="F18" s="1">
        <v>784907.84677317075</v>
      </c>
      <c r="G18" s="1">
        <v>205530.31881088662</v>
      </c>
      <c r="H18" s="1">
        <v>661987.01797674026</v>
      </c>
      <c r="I18" s="1">
        <v>205397.50166765045</v>
      </c>
      <c r="J18" s="1">
        <v>811247.65767878969</v>
      </c>
      <c r="K18" s="1">
        <v>205497.90747160406</v>
      </c>
      <c r="L18" s="1">
        <v>660869.6933371952</v>
      </c>
      <c r="M18" s="1">
        <v>201371.30656812768</v>
      </c>
      <c r="N18" s="1">
        <v>645527.91245105234</v>
      </c>
      <c r="O18" s="1">
        <v>430879.65964969085</v>
      </c>
      <c r="P18" s="1">
        <v>675294.70304030145</v>
      </c>
      <c r="Q18" s="1">
        <v>429909.25976310769</v>
      </c>
      <c r="R18" s="1">
        <f t="shared" si="0"/>
        <v>201371.30656812768</v>
      </c>
      <c r="S18" s="1"/>
      <c r="T18" s="1">
        <v>6</v>
      </c>
      <c r="U18" s="1">
        <v>6</v>
      </c>
      <c r="V18" s="1">
        <v>12</v>
      </c>
      <c r="W18" s="1">
        <v>1049791.5002388987</v>
      </c>
      <c r="X18" s="1">
        <v>220361.83165472161</v>
      </c>
      <c r="Y18" s="1">
        <v>916782.72741506901</v>
      </c>
      <c r="Z18" s="1">
        <v>208587.49130665947</v>
      </c>
      <c r="AA18" s="1">
        <v>1073772.2459737463</v>
      </c>
      <c r="AB18" s="1">
        <v>220461.29701488386</v>
      </c>
      <c r="AC18" s="1">
        <v>931386.82583789981</v>
      </c>
      <c r="AD18" s="1">
        <v>211126.55416327601</v>
      </c>
      <c r="AE18" s="1">
        <v>907325.85689332848</v>
      </c>
      <c r="AF18" s="1">
        <v>430299.75735020632</v>
      </c>
      <c r="AG18" s="1">
        <v>916866.34568042622</v>
      </c>
      <c r="AH18" s="1">
        <v>428297.51394060283</v>
      </c>
      <c r="AI18" s="1">
        <f t="shared" si="1"/>
        <v>208587.49130665947</v>
      </c>
      <c r="AJ18" s="1"/>
      <c r="AK18" s="1">
        <v>6</v>
      </c>
      <c r="AL18" s="1">
        <v>6</v>
      </c>
      <c r="AM18" s="1">
        <v>12</v>
      </c>
      <c r="AN18" s="1">
        <f t="shared" si="2"/>
        <v>2.8978137459103275</v>
      </c>
      <c r="AO18" s="1">
        <f t="shared" si="2"/>
        <v>2.0653450154537612E-2</v>
      </c>
      <c r="AP18" s="1">
        <f t="shared" si="2"/>
        <v>2.2873949583913418</v>
      </c>
      <c r="AQ18" s="1">
        <f t="shared" si="2"/>
        <v>1.9993886756456188E-2</v>
      </c>
      <c r="AR18" s="1">
        <f t="shared" si="2"/>
        <v>3.0286159508247983</v>
      </c>
      <c r="AS18" s="1">
        <f t="shared" si="2"/>
        <v>2.0492497038451098E-2</v>
      </c>
      <c r="AT18" s="1">
        <f t="shared" si="2"/>
        <v>2.2818463792089991</v>
      </c>
      <c r="AU18" s="1">
        <f t="shared" si="2"/>
        <v>0</v>
      </c>
      <c r="AV18" s="1">
        <v>1.9976752029668525</v>
      </c>
      <c r="AW18" s="1">
        <v>1.1200644219074196</v>
      </c>
      <c r="AX18" s="1">
        <v>2.1982713966829901</v>
      </c>
      <c r="AY18" s="1">
        <v>1.1202512745064477</v>
      </c>
      <c r="AZ18" s="1"/>
      <c r="BA18" s="1">
        <v>6</v>
      </c>
      <c r="BB18" s="1">
        <v>6</v>
      </c>
      <c r="BC18" s="1">
        <v>12</v>
      </c>
      <c r="BD18" s="1">
        <f t="shared" si="3"/>
        <v>4.032859322784244</v>
      </c>
      <c r="BE18" s="1">
        <f t="shared" si="3"/>
        <v>5.644796950336696E-2</v>
      </c>
      <c r="BF18" s="1">
        <f t="shared" si="3"/>
        <v>3.395195136928133</v>
      </c>
      <c r="BG18" s="1">
        <f t="shared" si="3"/>
        <v>0</v>
      </c>
      <c r="BH18" s="1">
        <f t="shared" si="3"/>
        <v>4.1478266469733622</v>
      </c>
      <c r="BI18" s="1">
        <f t="shared" si="3"/>
        <v>5.6924821492616996E-2</v>
      </c>
      <c r="BJ18" s="1">
        <f t="shared" si="3"/>
        <v>3.4652093948845719</v>
      </c>
      <c r="BK18" s="1">
        <f t="shared" si="3"/>
        <v>1.2172651584766801E-2</v>
      </c>
      <c r="BL18" s="1">
        <v>3.1632212047084565</v>
      </c>
      <c r="BM18" s="1">
        <v>1.0507856485791971</v>
      </c>
      <c r="BN18" s="1">
        <v>3.3351002169253796</v>
      </c>
      <c r="BO18" s="1">
        <v>1.0473459287325924</v>
      </c>
      <c r="BP18" s="1"/>
      <c r="BQ18" s="1"/>
      <c r="BR18" s="1"/>
      <c r="BS18" s="1">
        <v>6</v>
      </c>
      <c r="BT18" s="1">
        <v>6</v>
      </c>
      <c r="BU18" s="1">
        <v>12</v>
      </c>
      <c r="BV18" s="7">
        <f t="shared" si="4"/>
        <v>2.1135338336525269</v>
      </c>
      <c r="BW18" s="7">
        <f t="shared" si="4"/>
        <v>0.16904358489699536</v>
      </c>
      <c r="BX18" s="7">
        <f t="shared" si="4"/>
        <v>1.9020936848621668</v>
      </c>
      <c r="BY18" s="7">
        <f t="shared" si="4"/>
        <v>0.18240275612761578</v>
      </c>
      <c r="BZ18" s="7">
        <f t="shared" si="4"/>
        <v>2.2059926921388033</v>
      </c>
      <c r="CA18" s="7">
        <f t="shared" si="4"/>
        <v>0.16226233477020097</v>
      </c>
      <c r="CB18" s="7">
        <f t="shared" si="4"/>
        <v>1.9374351196329285</v>
      </c>
      <c r="CC18" s="7">
        <f t="shared" si="4"/>
        <v>0.15167152944610474</v>
      </c>
      <c r="CD18" s="7">
        <f t="shared" si="4"/>
        <v>1.8133890143082947</v>
      </c>
      <c r="CE18" s="7">
        <f t="shared" si="4"/>
        <v>1.2536565012088097</v>
      </c>
      <c r="CF18" s="7">
        <f t="shared" si="4"/>
        <v>1.9776584210749979</v>
      </c>
      <c r="CG18" s="7">
        <f t="shared" si="4"/>
        <v>1.2507884236981237</v>
      </c>
      <c r="CH18" s="1"/>
      <c r="CI18" s="1">
        <v>6</v>
      </c>
      <c r="CJ18" s="1">
        <v>6</v>
      </c>
      <c r="CK18" s="1">
        <v>12</v>
      </c>
      <c r="CL18" s="7">
        <f t="shared" si="5"/>
        <v>2.0186200128583254</v>
      </c>
      <c r="CM18" s="7">
        <f t="shared" si="5"/>
        <v>0.12547915506906937</v>
      </c>
      <c r="CN18" s="7">
        <f t="shared" si="5"/>
        <v>1.8238378572805642</v>
      </c>
      <c r="CO18" s="7">
        <f t="shared" si="5"/>
        <v>0.10711104419143129</v>
      </c>
      <c r="CP18" s="7">
        <f t="shared" si="5"/>
        <v>2.0692655124642476</v>
      </c>
      <c r="CQ18" s="7">
        <f t="shared" si="5"/>
        <v>0.13295621477531727</v>
      </c>
      <c r="CR18" s="7">
        <f t="shared" si="5"/>
        <v>1.8963406082779553</v>
      </c>
      <c r="CS18" s="7">
        <f t="shared" si="5"/>
        <v>0.10680118248085049</v>
      </c>
      <c r="CT18" s="7">
        <f t="shared" si="5"/>
        <v>1.7946065215994156</v>
      </c>
      <c r="CU18" s="7">
        <f t="shared" si="5"/>
        <v>0.81574637817464324</v>
      </c>
      <c r="CV18" s="7">
        <f t="shared" si="5"/>
        <v>1.9313529869872161</v>
      </c>
      <c r="CW18" s="7">
        <f t="shared" si="5"/>
        <v>0.81381082013993244</v>
      </c>
      <c r="CX18" s="1"/>
      <c r="CY18" s="1"/>
      <c r="CZ18" s="4"/>
      <c r="DA18" s="4"/>
      <c r="DB18" s="4"/>
      <c r="DC18" s="4"/>
      <c r="DD18" s="4"/>
      <c r="DE18" s="4"/>
    </row>
    <row r="19" spans="1:109" x14ac:dyDescent="0.3">
      <c r="A19" s="4"/>
      <c r="B19" s="4"/>
      <c r="C19" s="1">
        <v>6</v>
      </c>
      <c r="D19" s="1">
        <v>9</v>
      </c>
      <c r="E19" s="1">
        <v>4</v>
      </c>
      <c r="F19" s="1">
        <v>964296.90909242223</v>
      </c>
      <c r="G19" s="1">
        <v>349592.12117723626</v>
      </c>
      <c r="H19" s="1">
        <v>951842.56507271447</v>
      </c>
      <c r="I19" s="1">
        <v>387899.15674745105</v>
      </c>
      <c r="J19" s="1">
        <v>1003178.9164267479</v>
      </c>
      <c r="K19" s="1">
        <v>334468.38328532153</v>
      </c>
      <c r="L19" s="1">
        <v>1007611.1288084622</v>
      </c>
      <c r="M19" s="1">
        <v>330894.95629771205</v>
      </c>
      <c r="N19" s="1">
        <v>1075244.5588968904</v>
      </c>
      <c r="O19" s="1">
        <v>638131.67069525621</v>
      </c>
      <c r="P19" s="1">
        <v>1059604.7795875706</v>
      </c>
      <c r="Q19" s="1">
        <v>645182.81187125924</v>
      </c>
      <c r="R19" s="1">
        <f t="shared" si="0"/>
        <v>330894.95629771205</v>
      </c>
      <c r="S19" s="1"/>
      <c r="T19" s="1">
        <v>6</v>
      </c>
      <c r="U19" s="1">
        <v>9</v>
      </c>
      <c r="V19" s="1">
        <v>4</v>
      </c>
      <c r="W19" s="1">
        <v>1366427.3859623848</v>
      </c>
      <c r="X19" s="1">
        <v>364587.82616845932</v>
      </c>
      <c r="Y19" s="1">
        <v>1340311.1152446994</v>
      </c>
      <c r="Z19" s="1">
        <v>332176.33030200639</v>
      </c>
      <c r="AA19" s="1">
        <v>1396735.3289509669</v>
      </c>
      <c r="AB19" s="1">
        <v>408552.41356986144</v>
      </c>
      <c r="AC19" s="1">
        <v>1413834.2500730162</v>
      </c>
      <c r="AD19" s="1">
        <v>351680.38615961076</v>
      </c>
      <c r="AE19" s="1">
        <v>1486827.3134486217</v>
      </c>
      <c r="AF19" s="1">
        <v>643814.9621888753</v>
      </c>
      <c r="AG19" s="1">
        <v>1448043.6275050482</v>
      </c>
      <c r="AH19" s="1">
        <v>643454.27304547932</v>
      </c>
      <c r="AI19" s="1">
        <f t="shared" si="1"/>
        <v>332176.33030200639</v>
      </c>
      <c r="AJ19" s="1"/>
      <c r="AK19" s="1">
        <v>6</v>
      </c>
      <c r="AL19" s="1">
        <v>9</v>
      </c>
      <c r="AM19" s="1">
        <v>4</v>
      </c>
      <c r="AN19" s="1">
        <f t="shared" si="2"/>
        <v>1.9142085448556285</v>
      </c>
      <c r="AO19" s="1">
        <f t="shared" si="2"/>
        <v>5.650483491414126E-2</v>
      </c>
      <c r="AP19" s="1">
        <f t="shared" si="2"/>
        <v>1.8765701832466883</v>
      </c>
      <c r="AQ19" s="1">
        <f t="shared" si="2"/>
        <v>0.17227279946343851</v>
      </c>
      <c r="AR19" s="1">
        <f t="shared" si="2"/>
        <v>2.0317141356611375</v>
      </c>
      <c r="AS19" s="1">
        <f t="shared" si="2"/>
        <v>1.0799279105343635E-2</v>
      </c>
      <c r="AT19" s="1">
        <f t="shared" si="2"/>
        <v>2.0451087562117345</v>
      </c>
      <c r="AU19" s="1">
        <f t="shared" si="2"/>
        <v>0</v>
      </c>
      <c r="AV19" s="1">
        <v>2.3084274164451037</v>
      </c>
      <c r="AW19" s="1">
        <v>0.96445948754738831</v>
      </c>
      <c r="AX19" s="1">
        <v>2.1845651037766567</v>
      </c>
      <c r="AY19" s="1">
        <v>0.95389375724029168</v>
      </c>
      <c r="AZ19" s="1"/>
      <c r="BA19" s="1">
        <v>6</v>
      </c>
      <c r="BB19" s="1">
        <v>9</v>
      </c>
      <c r="BC19" s="1">
        <v>4</v>
      </c>
      <c r="BD19" s="1">
        <f t="shared" si="3"/>
        <v>3.1135603633168665</v>
      </c>
      <c r="BE19" s="1">
        <f t="shared" si="3"/>
        <v>9.7573164942201654E-2</v>
      </c>
      <c r="BF19" s="1">
        <f t="shared" si="3"/>
        <v>3.0349386544975139</v>
      </c>
      <c r="BG19" s="1">
        <f t="shared" si="3"/>
        <v>0</v>
      </c>
      <c r="BH19" s="1">
        <f t="shared" si="3"/>
        <v>3.2048008889769184</v>
      </c>
      <c r="BI19" s="1">
        <f t="shared" si="3"/>
        <v>0.22992632617265604</v>
      </c>
      <c r="BJ19" s="1">
        <f t="shared" si="3"/>
        <v>3.2562763240463086</v>
      </c>
      <c r="BK19" s="1">
        <f t="shared" si="3"/>
        <v>5.8715971242959339E-2</v>
      </c>
      <c r="BL19" s="1">
        <v>3.4864078410821406</v>
      </c>
      <c r="BM19" s="1">
        <v>0.95427053860670685</v>
      </c>
      <c r="BN19" s="1">
        <v>3.3704282523663536</v>
      </c>
      <c r="BO19" s="1">
        <v>0.95516868042736836</v>
      </c>
      <c r="BP19" s="1"/>
      <c r="BQ19" s="1"/>
      <c r="BR19" s="1"/>
      <c r="BS19" s="1">
        <v>6</v>
      </c>
      <c r="BT19" s="1">
        <v>9</v>
      </c>
      <c r="BU19" s="1">
        <v>4</v>
      </c>
      <c r="BV19" s="7">
        <f t="shared" si="4"/>
        <v>1.8314745837517319</v>
      </c>
      <c r="BW19" s="7">
        <f t="shared" si="4"/>
        <v>0.41680746422900061</v>
      </c>
      <c r="BX19" s="7">
        <f t="shared" si="4"/>
        <v>1.8276677003156412</v>
      </c>
      <c r="BY19" s="7">
        <f t="shared" si="4"/>
        <v>0.41677942288721398</v>
      </c>
      <c r="BZ19" s="7">
        <f t="shared" si="4"/>
        <v>2.0019579940492127</v>
      </c>
      <c r="CA19" s="7">
        <f t="shared" si="4"/>
        <v>0.44567339528884964</v>
      </c>
      <c r="CB19" s="7">
        <f t="shared" si="4"/>
        <v>1.997310057821738</v>
      </c>
      <c r="CC19" s="7">
        <f t="shared" si="4"/>
        <v>0.40173863554389661</v>
      </c>
      <c r="CD19" s="7">
        <f t="shared" si="4"/>
        <v>2.1190025746597492</v>
      </c>
      <c r="CE19" s="7">
        <f t="shared" si="4"/>
        <v>1.1589965029243898</v>
      </c>
      <c r="CF19" s="7">
        <f t="shared" si="4"/>
        <v>2.0753196140216117</v>
      </c>
      <c r="CG19" s="7">
        <f t="shared" si="4"/>
        <v>1.1549125602612706</v>
      </c>
      <c r="CH19" s="1"/>
      <c r="CI19" s="1">
        <v>6</v>
      </c>
      <c r="CJ19" s="1">
        <v>9</v>
      </c>
      <c r="CK19" s="1">
        <v>4</v>
      </c>
      <c r="CL19" s="7">
        <f t="shared" si="5"/>
        <v>1.7661850219222837</v>
      </c>
      <c r="CM19" s="7">
        <f t="shared" si="5"/>
        <v>0.25792514619372314</v>
      </c>
      <c r="CN19" s="7">
        <f t="shared" si="5"/>
        <v>1.7669371354536654</v>
      </c>
      <c r="CO19" s="7">
        <f t="shared" si="5"/>
        <v>0.25737861088699449</v>
      </c>
      <c r="CP19" s="7">
        <f t="shared" si="5"/>
        <v>1.8464882067440971</v>
      </c>
      <c r="CQ19" s="7">
        <f t="shared" si="5"/>
        <v>0.24693391414599861</v>
      </c>
      <c r="CR19" s="7">
        <f t="shared" si="5"/>
        <v>1.8663918171962461</v>
      </c>
      <c r="CS19" s="7">
        <f t="shared" si="5"/>
        <v>0.24092856476107405</v>
      </c>
      <c r="CT19" s="7">
        <f t="shared" si="5"/>
        <v>1.9829918818144421</v>
      </c>
      <c r="CU19" s="7">
        <f t="shared" si="5"/>
        <v>0.72943590401527458</v>
      </c>
      <c r="CV19" s="7">
        <f t="shared" si="5"/>
        <v>1.9278641145000404</v>
      </c>
      <c r="CW19" s="7">
        <f t="shared" si="5"/>
        <v>0.73145776282989672</v>
      </c>
      <c r="CX19" s="1"/>
      <c r="CY19" s="1"/>
      <c r="CZ19" s="4"/>
      <c r="DA19" s="4"/>
      <c r="DB19" s="4"/>
      <c r="DC19" s="4"/>
      <c r="DD19" s="4"/>
      <c r="DE19" s="4"/>
    </row>
    <row r="20" spans="1:109" x14ac:dyDescent="0.3">
      <c r="A20" s="4"/>
      <c r="B20" s="4"/>
      <c r="C20" s="1">
        <v>6</v>
      </c>
      <c r="D20" s="1">
        <v>9</v>
      </c>
      <c r="E20" s="1">
        <v>8</v>
      </c>
      <c r="F20" s="1">
        <v>1119817.2872859463</v>
      </c>
      <c r="G20" s="1">
        <v>299635.18251194473</v>
      </c>
      <c r="H20" s="1">
        <v>986476.58227196708</v>
      </c>
      <c r="I20" s="1">
        <v>291381.34904823947</v>
      </c>
      <c r="J20" s="1">
        <v>1140015.7518142525</v>
      </c>
      <c r="K20" s="1">
        <v>351035.85045264836</v>
      </c>
      <c r="L20" s="1">
        <v>1038261.3431787149</v>
      </c>
      <c r="M20" s="1">
        <v>294180.5868793237</v>
      </c>
      <c r="N20" s="1">
        <v>1056994.2595526776</v>
      </c>
      <c r="O20" s="1">
        <v>625448.44629236427</v>
      </c>
      <c r="P20" s="1">
        <v>1034179.5083168836</v>
      </c>
      <c r="Q20" s="1">
        <v>622627.5131480539</v>
      </c>
      <c r="R20" s="1">
        <f t="shared" si="0"/>
        <v>291381.34904823947</v>
      </c>
      <c r="S20" s="1"/>
      <c r="T20" s="1">
        <v>6</v>
      </c>
      <c r="U20" s="1">
        <v>9</v>
      </c>
      <c r="V20" s="1">
        <v>8</v>
      </c>
      <c r="W20" s="1">
        <v>1499335.4195313619</v>
      </c>
      <c r="X20" s="1">
        <v>321715.76736663136</v>
      </c>
      <c r="Y20" s="1">
        <v>1386181.4306289169</v>
      </c>
      <c r="Z20" s="1">
        <v>321894.93985756143</v>
      </c>
      <c r="AA20" s="1">
        <v>1519077.0559513946</v>
      </c>
      <c r="AB20" s="1">
        <v>321899.67804098589</v>
      </c>
      <c r="AC20" s="1">
        <v>1409746.72991635</v>
      </c>
      <c r="AD20" s="1">
        <v>312855.15736455069</v>
      </c>
      <c r="AE20" s="1">
        <v>1441500.1001920761</v>
      </c>
      <c r="AF20" s="1">
        <v>630210.52063534153</v>
      </c>
      <c r="AG20" s="1">
        <v>1445324.6892277468</v>
      </c>
      <c r="AH20" s="1">
        <v>630389.10679941077</v>
      </c>
      <c r="AI20" s="1">
        <f t="shared" si="1"/>
        <v>312855.15736455069</v>
      </c>
      <c r="AJ20" s="1"/>
      <c r="AK20" s="1">
        <v>6</v>
      </c>
      <c r="AL20" s="1">
        <v>9</v>
      </c>
      <c r="AM20" s="1">
        <v>8</v>
      </c>
      <c r="AN20" s="1">
        <f t="shared" ref="AN20:AU30" si="6">(F20-$R20)/$R20</f>
        <v>2.8431330314849892</v>
      </c>
      <c r="AO20" s="1">
        <f t="shared" si="6"/>
        <v>2.8326567539979378E-2</v>
      </c>
      <c r="AP20" s="1">
        <f t="shared" si="6"/>
        <v>2.3855172456787948</v>
      </c>
      <c r="AQ20" s="1">
        <f t="shared" si="6"/>
        <v>0</v>
      </c>
      <c r="AR20" s="1">
        <f t="shared" si="6"/>
        <v>2.9124527205944051</v>
      </c>
      <c r="AS20" s="1">
        <f t="shared" si="6"/>
        <v>0.20472999249699</v>
      </c>
      <c r="AT20" s="1">
        <f t="shared" si="6"/>
        <v>2.5632388502904013</v>
      </c>
      <c r="AU20" s="1">
        <f t="shared" si="6"/>
        <v>9.6067845118693786E-3</v>
      </c>
      <c r="AV20" s="1">
        <v>2.6073916764711078</v>
      </c>
      <c r="AW20" s="1">
        <v>1.1484663493689373</v>
      </c>
      <c r="AX20" s="1">
        <v>2.5774823181045146</v>
      </c>
      <c r="AY20" s="1">
        <v>1.1413671124612685</v>
      </c>
      <c r="AZ20" s="1"/>
      <c r="BA20" s="1">
        <v>6</v>
      </c>
      <c r="BB20" s="1">
        <v>9</v>
      </c>
      <c r="BC20" s="1">
        <v>8</v>
      </c>
      <c r="BD20" s="1">
        <f t="shared" si="3"/>
        <v>3.7924267324264673</v>
      </c>
      <c r="BE20" s="1">
        <f t="shared" si="3"/>
        <v>2.8321764220610109E-2</v>
      </c>
      <c r="BF20" s="1">
        <f t="shared" si="3"/>
        <v>3.4307450204942147</v>
      </c>
      <c r="BG20" s="1">
        <f t="shared" si="3"/>
        <v>2.8894465314750265E-2</v>
      </c>
      <c r="BH20" s="1">
        <f t="shared" si="3"/>
        <v>3.8555282538664</v>
      </c>
      <c r="BI20" s="1">
        <f t="shared" si="3"/>
        <v>2.8909610289390836E-2</v>
      </c>
      <c r="BJ20" s="1">
        <f t="shared" si="3"/>
        <v>3.5060683729552831</v>
      </c>
      <c r="BK20" s="1">
        <f t="shared" si="3"/>
        <v>0</v>
      </c>
      <c r="BL20" s="1">
        <v>3.5821871246151389</v>
      </c>
      <c r="BM20" s="1">
        <v>1.0068046885892403</v>
      </c>
      <c r="BN20" s="1">
        <v>3.5546706977724831</v>
      </c>
      <c r="BO20" s="1">
        <v>1.0052101872042856</v>
      </c>
      <c r="BP20" s="1"/>
      <c r="BQ20" s="1"/>
      <c r="BR20" s="1"/>
      <c r="BS20" s="1">
        <v>6</v>
      </c>
      <c r="BT20" s="1">
        <v>9</v>
      </c>
      <c r="BU20" s="1">
        <v>8</v>
      </c>
      <c r="BV20" s="7">
        <f t="shared" si="4"/>
        <v>2.3919791471837155</v>
      </c>
      <c r="BW20" s="7">
        <f t="shared" si="4"/>
        <v>0.28905905147411892</v>
      </c>
      <c r="BX20" s="7">
        <f t="shared" si="4"/>
        <v>2.3083329812605311</v>
      </c>
      <c r="BY20" s="7">
        <f t="shared" si="4"/>
        <v>0.2930790032787689</v>
      </c>
      <c r="BZ20" s="7">
        <f t="shared" si="4"/>
        <v>2.4878348955609808</v>
      </c>
      <c r="CA20" s="7">
        <f t="shared" si="4"/>
        <v>0.33179506029342409</v>
      </c>
      <c r="CB20" s="7">
        <f t="shared" si="4"/>
        <v>2.4161083892296644</v>
      </c>
      <c r="CC20" s="7">
        <f t="shared" si="4"/>
        <v>0.26917650642432484</v>
      </c>
      <c r="CD20" s="7">
        <f t="shared" si="4"/>
        <v>2.4788151501381344</v>
      </c>
      <c r="CE20" s="7">
        <f t="shared" si="4"/>
        <v>1.3541490870597706</v>
      </c>
      <c r="CF20" s="7">
        <f t="shared" si="4"/>
        <v>2.4914589396595956</v>
      </c>
      <c r="CG20" s="7">
        <f t="shared" si="4"/>
        <v>1.3483696370217413</v>
      </c>
      <c r="CH20" s="1"/>
      <c r="CI20" s="1">
        <v>6</v>
      </c>
      <c r="CJ20" s="1">
        <v>9</v>
      </c>
      <c r="CK20" s="1">
        <v>8</v>
      </c>
      <c r="CL20" s="7">
        <f t="shared" si="5"/>
        <v>2.1031624195375809</v>
      </c>
      <c r="CM20" s="7">
        <f t="shared" si="5"/>
        <v>0.18924059915533264</v>
      </c>
      <c r="CN20" s="7">
        <f t="shared" si="5"/>
        <v>2.0354340463940854</v>
      </c>
      <c r="CO20" s="7">
        <f t="shared" si="5"/>
        <v>0.16110800081460802</v>
      </c>
      <c r="CP20" s="7">
        <f t="shared" si="5"/>
        <v>2.1833000830481857</v>
      </c>
      <c r="CQ20" s="7">
        <f t="shared" si="5"/>
        <v>0.20544839673635734</v>
      </c>
      <c r="CR20" s="7">
        <f t="shared" si="5"/>
        <v>2.1215128593097714</v>
      </c>
      <c r="CS20" s="7">
        <f t="shared" si="5"/>
        <v>0.1843843715951668</v>
      </c>
      <c r="CT20" s="7">
        <f t="shared" si="5"/>
        <v>2.182542491494432</v>
      </c>
      <c r="CU20" s="7">
        <f t="shared" si="5"/>
        <v>0.8394159241475222</v>
      </c>
      <c r="CV20" s="7">
        <f t="shared" si="5"/>
        <v>2.1636030271737403</v>
      </c>
      <c r="CW20" s="7">
        <f t="shared" si="5"/>
        <v>0.83781937208508639</v>
      </c>
      <c r="CX20" s="1"/>
      <c r="CY20" s="1"/>
      <c r="CZ20" s="4"/>
      <c r="DA20" s="4"/>
      <c r="DB20" s="4"/>
      <c r="DC20" s="4"/>
      <c r="DD20" s="4"/>
      <c r="DE20" s="4"/>
    </row>
    <row r="21" spans="1:109" x14ac:dyDescent="0.3">
      <c r="A21" s="4"/>
      <c r="B21" s="4"/>
      <c r="C21" s="1">
        <v>6</v>
      </c>
      <c r="D21" s="1">
        <v>9</v>
      </c>
      <c r="E21" s="1">
        <v>12</v>
      </c>
      <c r="F21" s="1">
        <v>1262036.7713661641</v>
      </c>
      <c r="G21" s="1">
        <v>295601.46569299779</v>
      </c>
      <c r="H21" s="1">
        <v>1112816.3694626365</v>
      </c>
      <c r="I21" s="1">
        <v>279471.8193247047</v>
      </c>
      <c r="J21" s="1">
        <v>1270419.7123738858</v>
      </c>
      <c r="K21" s="1">
        <v>295748.54066724901</v>
      </c>
      <c r="L21" s="1">
        <v>1139737.533811585</v>
      </c>
      <c r="M21" s="1">
        <v>290265.17105867912</v>
      </c>
      <c r="N21" s="1">
        <v>1095657.3569634471</v>
      </c>
      <c r="O21" s="1">
        <v>635409.25308189448</v>
      </c>
      <c r="P21" s="1">
        <v>1108304.9039661486</v>
      </c>
      <c r="Q21" s="1">
        <v>627977.28886420082</v>
      </c>
      <c r="R21" s="1">
        <f t="shared" si="0"/>
        <v>279471.8193247047</v>
      </c>
      <c r="S21" s="1"/>
      <c r="T21" s="1">
        <v>6</v>
      </c>
      <c r="U21" s="1">
        <v>9</v>
      </c>
      <c r="V21" s="1">
        <v>12</v>
      </c>
      <c r="W21" s="1">
        <v>1617589.6481626621</v>
      </c>
      <c r="X21" s="1">
        <v>317151.7659599717</v>
      </c>
      <c r="Y21" s="1">
        <v>1470810.6633518257</v>
      </c>
      <c r="Z21" s="1">
        <v>315756.11904753326</v>
      </c>
      <c r="AA21" s="1">
        <v>1658829.1895111599</v>
      </c>
      <c r="AB21" s="1">
        <v>317086.32798381487</v>
      </c>
      <c r="AC21" s="1">
        <v>1512546.3225984834</v>
      </c>
      <c r="AD21" s="1">
        <v>317163.63613974315</v>
      </c>
      <c r="AE21" s="1">
        <v>1498106.9664150027</v>
      </c>
      <c r="AF21" s="1">
        <v>630776.17215774313</v>
      </c>
      <c r="AG21" s="1">
        <v>1481028.1909526163</v>
      </c>
      <c r="AH21" s="1">
        <v>629746.13912548765</v>
      </c>
      <c r="AI21" s="1">
        <f t="shared" si="1"/>
        <v>315756.11904753326</v>
      </c>
      <c r="AJ21" s="1"/>
      <c r="AK21" s="1">
        <v>6</v>
      </c>
      <c r="AL21" s="1">
        <v>9</v>
      </c>
      <c r="AM21" s="1">
        <v>12</v>
      </c>
      <c r="AN21" s="1">
        <f t="shared" si="6"/>
        <v>3.5157925919531263</v>
      </c>
      <c r="AO21" s="1">
        <f t="shared" si="6"/>
        <v>5.7714750658107827E-2</v>
      </c>
      <c r="AP21" s="1">
        <f t="shared" si="6"/>
        <v>2.9818553876078266</v>
      </c>
      <c r="AQ21" s="1">
        <f t="shared" si="6"/>
        <v>0</v>
      </c>
      <c r="AR21" s="1">
        <f t="shared" si="6"/>
        <v>3.5457882495760584</v>
      </c>
      <c r="AS21" s="1">
        <f t="shared" si="6"/>
        <v>5.8241011139778545E-2</v>
      </c>
      <c r="AT21" s="1">
        <f t="shared" si="6"/>
        <v>3.0781841137527342</v>
      </c>
      <c r="AU21" s="1">
        <f t="shared" si="6"/>
        <v>3.8620536983137263E-2</v>
      </c>
      <c r="AV21" s="1">
        <v>2.8569576874823306</v>
      </c>
      <c r="AW21" s="1">
        <v>1.2357701065861815</v>
      </c>
      <c r="AX21" s="1">
        <v>2.8741658036179847</v>
      </c>
      <c r="AY21" s="1">
        <v>1.24217288032152</v>
      </c>
      <c r="AZ21" s="1"/>
      <c r="BA21" s="1">
        <v>6</v>
      </c>
      <c r="BB21" s="1">
        <v>9</v>
      </c>
      <c r="BC21" s="1">
        <v>12</v>
      </c>
      <c r="BD21" s="1">
        <f t="shared" si="3"/>
        <v>4.1229083162095543</v>
      </c>
      <c r="BE21" s="1">
        <f t="shared" si="3"/>
        <v>4.420015411414238E-3</v>
      </c>
      <c r="BF21" s="1">
        <f t="shared" si="3"/>
        <v>3.6580590988655168</v>
      </c>
      <c r="BG21" s="1">
        <f t="shared" si="3"/>
        <v>0</v>
      </c>
      <c r="BH21" s="1">
        <f t="shared" si="3"/>
        <v>4.2535139921118779</v>
      </c>
      <c r="BI21" s="1">
        <f t="shared" si="3"/>
        <v>4.2127732640436077E-3</v>
      </c>
      <c r="BJ21" s="1">
        <f t="shared" si="3"/>
        <v>3.7902359807341943</v>
      </c>
      <c r="BK21" s="1">
        <f t="shared" si="3"/>
        <v>4.4576082846964774E-3</v>
      </c>
      <c r="BL21" s="1">
        <v>3.6540893800054746</v>
      </c>
      <c r="BM21" s="1">
        <v>0.98729468200543469</v>
      </c>
      <c r="BN21" s="1">
        <v>3.6732892319056951</v>
      </c>
      <c r="BO21" s="1">
        <v>0.98760290631124981</v>
      </c>
      <c r="BP21" s="1"/>
      <c r="BQ21" s="1"/>
      <c r="BR21" s="1"/>
      <c r="BS21" s="1">
        <v>6</v>
      </c>
      <c r="BT21" s="1">
        <v>9</v>
      </c>
      <c r="BU21" s="1">
        <v>12</v>
      </c>
      <c r="BV21" s="7">
        <f t="shared" si="4"/>
        <v>2.6541086023052527</v>
      </c>
      <c r="BW21" s="7">
        <f t="shared" si="4"/>
        <v>0.19603214048952125</v>
      </c>
      <c r="BX21" s="7">
        <f t="shared" si="4"/>
        <v>2.4036151333533549</v>
      </c>
      <c r="BY21" s="7">
        <f t="shared" si="4"/>
        <v>0.16547268159987003</v>
      </c>
      <c r="BZ21" s="7">
        <f t="shared" si="4"/>
        <v>2.7338970786070291</v>
      </c>
      <c r="CA21" s="7">
        <f t="shared" si="4"/>
        <v>0.18403083822883121</v>
      </c>
      <c r="CB21" s="7">
        <f t="shared" si="4"/>
        <v>2.5498058953377285</v>
      </c>
      <c r="CC21" s="7">
        <f t="shared" si="4"/>
        <v>0.18699264841972571</v>
      </c>
      <c r="CD21" s="7">
        <f t="shared" si="4"/>
        <v>2.5329620251062384</v>
      </c>
      <c r="CE21" s="7">
        <f t="shared" si="4"/>
        <v>1.3580552773281369</v>
      </c>
      <c r="CF21" s="7">
        <f t="shared" si="4"/>
        <v>2.5581043825516683</v>
      </c>
      <c r="CG21" s="7">
        <f t="shared" si="4"/>
        <v>1.3595275658652466</v>
      </c>
      <c r="CH21" s="1"/>
      <c r="CI21" s="1">
        <v>6</v>
      </c>
      <c r="CJ21" s="1">
        <v>9</v>
      </c>
      <c r="CK21" s="1">
        <v>12</v>
      </c>
      <c r="CL21" s="7">
        <f t="shared" si="5"/>
        <v>2.2222063597136414</v>
      </c>
      <c r="CM21" s="7">
        <f t="shared" si="5"/>
        <v>9.7839619943307948E-2</v>
      </c>
      <c r="CN21" s="7">
        <f t="shared" si="5"/>
        <v>2.0894008391677303</v>
      </c>
      <c r="CO21" s="7">
        <f t="shared" si="5"/>
        <v>9.1411970119666341E-2</v>
      </c>
      <c r="CP21" s="7">
        <f t="shared" si="5"/>
        <v>2.2943070405271011</v>
      </c>
      <c r="CQ21" s="7">
        <f t="shared" si="5"/>
        <v>0.11180797195567946</v>
      </c>
      <c r="CR21" s="7">
        <f t="shared" si="5"/>
        <v>2.2016583837548387</v>
      </c>
      <c r="CS21" s="7">
        <f t="shared" si="5"/>
        <v>8.2681643454679279E-2</v>
      </c>
      <c r="CT21" s="7">
        <f t="shared" si="5"/>
        <v>2.1783829193481661</v>
      </c>
      <c r="CU21" s="7">
        <f t="shared" si="5"/>
        <v>0.81703161606606178</v>
      </c>
      <c r="CV21" s="7">
        <f t="shared" si="5"/>
        <v>2.1769001329043935</v>
      </c>
      <c r="CW21" s="7">
        <f t="shared" si="5"/>
        <v>0.81807221517234541</v>
      </c>
      <c r="CX21" s="1"/>
      <c r="CY21" s="1"/>
      <c r="CZ21" s="4"/>
      <c r="DA21" s="4"/>
      <c r="DB21" s="4"/>
      <c r="DC21" s="4"/>
      <c r="DD21" s="4"/>
      <c r="DE21" s="4"/>
    </row>
    <row r="22" spans="1:109" x14ac:dyDescent="0.3">
      <c r="A22" s="4"/>
      <c r="B22" s="4"/>
      <c r="C22" s="1">
        <v>9</v>
      </c>
      <c r="D22" s="1">
        <v>3</v>
      </c>
      <c r="E22" s="1">
        <v>4</v>
      </c>
      <c r="F22" s="1">
        <v>198424.63804602425</v>
      </c>
      <c r="G22" s="1">
        <v>114907.98084050271</v>
      </c>
      <c r="H22" s="1">
        <v>194767.73257525553</v>
      </c>
      <c r="I22" s="1">
        <v>112146.84761206474</v>
      </c>
      <c r="J22" s="1">
        <v>197138.81435269318</v>
      </c>
      <c r="K22" s="1">
        <v>108702.16447088441</v>
      </c>
      <c r="L22" s="1">
        <v>196784.79460065503</v>
      </c>
      <c r="M22" s="1">
        <v>112047.15203091688</v>
      </c>
      <c r="N22" s="1">
        <v>193255.83776747531</v>
      </c>
      <c r="O22" s="1">
        <v>227134.35855948072</v>
      </c>
      <c r="P22" s="1">
        <v>196684.84433793253</v>
      </c>
      <c r="Q22" s="1">
        <v>218366.33990436958</v>
      </c>
      <c r="R22" s="1">
        <f t="shared" si="0"/>
        <v>108702.16447088441</v>
      </c>
      <c r="S22" s="1"/>
      <c r="T22" s="1">
        <v>9</v>
      </c>
      <c r="U22" s="1">
        <v>3</v>
      </c>
      <c r="V22" s="1">
        <v>4</v>
      </c>
      <c r="W22" s="1">
        <v>346040.45593962091</v>
      </c>
      <c r="X22" s="1">
        <v>109318.47943983089</v>
      </c>
      <c r="Y22" s="1">
        <v>332375.1997864609</v>
      </c>
      <c r="Z22" s="1">
        <v>107573.85030718717</v>
      </c>
      <c r="AA22" s="1">
        <v>340017.53201343887</v>
      </c>
      <c r="AB22" s="1">
        <v>118038.51296745655</v>
      </c>
      <c r="AC22" s="1">
        <v>345288.43031252589</v>
      </c>
      <c r="AD22" s="1">
        <v>121630.92886929063</v>
      </c>
      <c r="AE22" s="1">
        <v>335424.19556532055</v>
      </c>
      <c r="AF22" s="1">
        <v>220740.19998525162</v>
      </c>
      <c r="AG22" s="1">
        <v>335517.1810139523</v>
      </c>
      <c r="AH22" s="1">
        <v>221293.21194302206</v>
      </c>
      <c r="AI22" s="1">
        <f t="shared" si="1"/>
        <v>107573.85030718717</v>
      </c>
      <c r="AJ22" s="1"/>
      <c r="AK22" s="1">
        <v>9</v>
      </c>
      <c r="AL22" s="1">
        <v>3</v>
      </c>
      <c r="AM22" s="1">
        <v>4</v>
      </c>
      <c r="AN22" s="1">
        <f t="shared" si="6"/>
        <v>0.8253973047535017</v>
      </c>
      <c r="AO22" s="1">
        <f t="shared" si="6"/>
        <v>5.7090090154373288E-2</v>
      </c>
      <c r="AP22" s="1">
        <f t="shared" si="6"/>
        <v>0.79175578999094876</v>
      </c>
      <c r="AQ22" s="1">
        <f t="shared" si="6"/>
        <v>3.1689186300452907E-2</v>
      </c>
      <c r="AR22" s="1">
        <f t="shared" si="6"/>
        <v>0.81356843547946367</v>
      </c>
      <c r="AS22" s="1">
        <f t="shared" si="6"/>
        <v>0</v>
      </c>
      <c r="AT22" s="1">
        <f t="shared" si="6"/>
        <v>0.81031164888499829</v>
      </c>
      <c r="AU22" s="1">
        <f t="shared" si="6"/>
        <v>3.077204190288612E-2</v>
      </c>
      <c r="AV22" s="1">
        <v>0.78889411379185148</v>
      </c>
      <c r="AW22" s="1">
        <v>1.0437032837222964</v>
      </c>
      <c r="AX22" s="1">
        <v>0.80623423550326245</v>
      </c>
      <c r="AY22" s="1">
        <v>1.0465606702467536</v>
      </c>
      <c r="AZ22" s="1"/>
      <c r="BA22" s="1">
        <v>9</v>
      </c>
      <c r="BB22" s="1">
        <v>3</v>
      </c>
      <c r="BC22" s="1">
        <v>4</v>
      </c>
      <c r="BD22" s="1">
        <f t="shared" si="3"/>
        <v>2.2167711293355223</v>
      </c>
      <c r="BE22" s="1">
        <f t="shared" si="3"/>
        <v>1.6217966798267137E-2</v>
      </c>
      <c r="BF22" s="1">
        <f t="shared" si="3"/>
        <v>2.0897397354220613</v>
      </c>
      <c r="BG22" s="1">
        <f t="shared" si="3"/>
        <v>0</v>
      </c>
      <c r="BH22" s="1">
        <f t="shared" si="3"/>
        <v>2.1607823931418935</v>
      </c>
      <c r="BI22" s="1">
        <f t="shared" si="3"/>
        <v>9.727887056553769E-2</v>
      </c>
      <c r="BJ22" s="1">
        <f t="shared" si="3"/>
        <v>2.2097803446332223</v>
      </c>
      <c r="BK22" s="1">
        <f t="shared" si="3"/>
        <v>0.13067375130630873</v>
      </c>
      <c r="BL22" s="1">
        <v>2.1245516679987895</v>
      </c>
      <c r="BM22" s="1">
        <v>1.0823769664385561</v>
      </c>
      <c r="BN22" s="1">
        <v>2.1328963317361374</v>
      </c>
      <c r="BO22" s="1">
        <v>1.0777214199347729</v>
      </c>
      <c r="BP22" s="1"/>
      <c r="BQ22" s="1"/>
      <c r="BR22" s="1"/>
      <c r="BS22" s="1">
        <v>9</v>
      </c>
      <c r="BT22" s="1">
        <v>3</v>
      </c>
      <c r="BU22" s="1">
        <v>4</v>
      </c>
      <c r="BV22" s="7">
        <f t="shared" si="4"/>
        <v>0.60850261635868674</v>
      </c>
      <c r="BW22" s="7">
        <f t="shared" si="4"/>
        <v>0.32932377729342277</v>
      </c>
      <c r="BX22" s="7">
        <f t="shared" si="4"/>
        <v>0.59190152248546468</v>
      </c>
      <c r="BY22" s="7">
        <f t="shared" si="4"/>
        <v>0.37352484982622292</v>
      </c>
      <c r="BZ22" s="7">
        <f t="shared" si="4"/>
        <v>0.61209597637401536</v>
      </c>
      <c r="CA22" s="7">
        <f t="shared" si="4"/>
        <v>0.34959769923378242</v>
      </c>
      <c r="CB22" s="7">
        <f t="shared" si="4"/>
        <v>0.5927093142891755</v>
      </c>
      <c r="CC22" s="7">
        <f t="shared" si="4"/>
        <v>0.39009099478762194</v>
      </c>
      <c r="CD22" s="7">
        <f t="shared" si="4"/>
        <v>0.60022968883779537</v>
      </c>
      <c r="CE22" s="7">
        <f t="shared" si="4"/>
        <v>0.99061606950947956</v>
      </c>
      <c r="CF22" s="7">
        <f t="shared" si="4"/>
        <v>0.72461721209344632</v>
      </c>
      <c r="CG22" s="7">
        <f t="shared" si="4"/>
        <v>0.99143308622603454</v>
      </c>
      <c r="CH22" s="1"/>
      <c r="CI22" s="1">
        <v>9</v>
      </c>
      <c r="CJ22" s="1">
        <v>3</v>
      </c>
      <c r="CK22" s="1">
        <v>4</v>
      </c>
      <c r="CL22" s="7">
        <f t="shared" si="5"/>
        <v>1.1003797539028375</v>
      </c>
      <c r="CM22" s="7">
        <f t="shared" si="5"/>
        <v>0.29970317210666392</v>
      </c>
      <c r="CN22" s="7">
        <f t="shared" si="5"/>
        <v>1.0655593378878769</v>
      </c>
      <c r="CO22" s="7">
        <f t="shared" si="5"/>
        <v>0.29996624965684737</v>
      </c>
      <c r="CP22" s="7">
        <f t="shared" si="5"/>
        <v>1.0957829277985713</v>
      </c>
      <c r="CQ22" s="7">
        <f t="shared" si="5"/>
        <v>0.32306570359647385</v>
      </c>
      <c r="CR22" s="7">
        <f t="shared" si="5"/>
        <v>1.0992619771927241</v>
      </c>
      <c r="CS22" s="7">
        <f t="shared" si="5"/>
        <v>0.3272272590958914</v>
      </c>
      <c r="CT22" s="7">
        <f t="shared" si="5"/>
        <v>1.0758891432012501</v>
      </c>
      <c r="CU22" s="7">
        <f t="shared" si="5"/>
        <v>0.77852920708979323</v>
      </c>
      <c r="CV22" s="7">
        <f t="shared" si="5"/>
        <v>1.1703260897554966</v>
      </c>
      <c r="CW22" s="7">
        <f t="shared" si="5"/>
        <v>0.77797366513492749</v>
      </c>
      <c r="CX22" s="1"/>
      <c r="CY22" s="1"/>
      <c r="CZ22" s="4"/>
      <c r="DA22" s="4"/>
      <c r="DB22" s="4"/>
      <c r="DC22" s="4"/>
      <c r="DD22" s="4"/>
      <c r="DE22" s="4"/>
    </row>
    <row r="23" spans="1:109" x14ac:dyDescent="0.3">
      <c r="A23" s="4"/>
      <c r="B23" s="4"/>
      <c r="C23" s="1">
        <v>9</v>
      </c>
      <c r="D23" s="1">
        <v>3</v>
      </c>
      <c r="E23" s="1">
        <v>8</v>
      </c>
      <c r="F23" s="1">
        <v>290306.33969738428</v>
      </c>
      <c r="G23" s="1">
        <v>110758.69431841008</v>
      </c>
      <c r="H23" s="1">
        <v>204228.24162029076</v>
      </c>
      <c r="I23" s="1">
        <v>106744.52822482583</v>
      </c>
      <c r="J23" s="1">
        <v>294009.24374015059</v>
      </c>
      <c r="K23" s="1">
        <v>109751.84142262673</v>
      </c>
      <c r="L23" s="1">
        <v>223496.9459728495</v>
      </c>
      <c r="M23" s="1">
        <v>111268.30006766696</v>
      </c>
      <c r="N23" s="1">
        <v>214035.66841218638</v>
      </c>
      <c r="O23" s="1">
        <v>207687.57992738771</v>
      </c>
      <c r="P23" s="1">
        <v>233622.4871515242</v>
      </c>
      <c r="Q23" s="1">
        <v>213189.60614825494</v>
      </c>
      <c r="R23" s="1">
        <f t="shared" si="0"/>
        <v>106744.52822482583</v>
      </c>
      <c r="S23" s="1"/>
      <c r="T23" s="1">
        <v>9</v>
      </c>
      <c r="U23" s="1">
        <v>3</v>
      </c>
      <c r="V23" s="1">
        <v>8</v>
      </c>
      <c r="W23" s="1">
        <v>398881.78844915796</v>
      </c>
      <c r="X23" s="1">
        <v>120794.36662140265</v>
      </c>
      <c r="Y23" s="1">
        <v>342501.07718612708</v>
      </c>
      <c r="Z23" s="1">
        <v>115872.89446826308</v>
      </c>
      <c r="AA23" s="1">
        <v>429801.60327422433</v>
      </c>
      <c r="AB23" s="1">
        <v>116788.44211760348</v>
      </c>
      <c r="AC23" s="1">
        <v>385515.85747023165</v>
      </c>
      <c r="AD23" s="1">
        <v>111533.04800598463</v>
      </c>
      <c r="AE23" s="1">
        <v>351754.09978242812</v>
      </c>
      <c r="AF23" s="1">
        <v>215721.65308713802</v>
      </c>
      <c r="AG23" s="1">
        <v>374276.19465797039</v>
      </c>
      <c r="AH23" s="1">
        <v>214113.31070984577</v>
      </c>
      <c r="AI23" s="1">
        <f t="shared" si="1"/>
        <v>111533.04800598463</v>
      </c>
      <c r="AJ23" s="1"/>
      <c r="AK23" s="1">
        <v>9</v>
      </c>
      <c r="AL23" s="1">
        <v>3</v>
      </c>
      <c r="AM23" s="1">
        <v>8</v>
      </c>
      <c r="AN23" s="1">
        <f t="shared" si="6"/>
        <v>1.7196367300995485</v>
      </c>
      <c r="AO23" s="1">
        <f t="shared" si="6"/>
        <v>3.7605357017734868E-2</v>
      </c>
      <c r="AP23" s="1">
        <f t="shared" si="6"/>
        <v>0.91324318929157922</v>
      </c>
      <c r="AQ23" s="1">
        <f t="shared" si="6"/>
        <v>0</v>
      </c>
      <c r="AR23" s="1">
        <f t="shared" si="6"/>
        <v>1.7543261338970644</v>
      </c>
      <c r="AS23" s="1">
        <f t="shared" si="6"/>
        <v>2.8172996291359186E-2</v>
      </c>
      <c r="AT23" s="1">
        <f t="shared" si="6"/>
        <v>1.0937555272352619</v>
      </c>
      <c r="AU23" s="1">
        <f t="shared" si="6"/>
        <v>4.2379426075247077E-2</v>
      </c>
      <c r="AV23" s="1">
        <v>0.99687780507525636</v>
      </c>
      <c r="AW23" s="1">
        <v>0.98338030731381754</v>
      </c>
      <c r="AX23" s="1">
        <v>1.1448132162297622</v>
      </c>
      <c r="AY23" s="1">
        <v>0.98666436180849504</v>
      </c>
      <c r="AZ23" s="1"/>
      <c r="BA23" s="1">
        <v>9</v>
      </c>
      <c r="BB23" s="1">
        <v>3</v>
      </c>
      <c r="BC23" s="1">
        <v>8</v>
      </c>
      <c r="BD23" s="1">
        <f t="shared" si="3"/>
        <v>2.5763551304341186</v>
      </c>
      <c r="BE23" s="1">
        <f t="shared" si="3"/>
        <v>8.3036541912860404E-2</v>
      </c>
      <c r="BF23" s="1">
        <f t="shared" si="3"/>
        <v>2.0708483566928897</v>
      </c>
      <c r="BG23" s="1">
        <f t="shared" si="3"/>
        <v>3.8910856825553494E-2</v>
      </c>
      <c r="BH23" s="1">
        <f t="shared" si="3"/>
        <v>2.8535807185253477</v>
      </c>
      <c r="BI23" s="1">
        <f t="shared" si="3"/>
        <v>4.7119613473997922E-2</v>
      </c>
      <c r="BJ23" s="1">
        <f t="shared" si="3"/>
        <v>2.4565168294292978</v>
      </c>
      <c r="BK23" s="1">
        <f t="shared" si="3"/>
        <v>0</v>
      </c>
      <c r="BL23" s="1">
        <v>2.1240625160024043</v>
      </c>
      <c r="BM23" s="1">
        <v>0.91227665201502839</v>
      </c>
      <c r="BN23" s="1">
        <v>2.3131773499655073</v>
      </c>
      <c r="BO23" s="1">
        <v>0.91121785056038662</v>
      </c>
      <c r="BP23" s="1"/>
      <c r="BQ23" s="1"/>
      <c r="BR23" s="1"/>
      <c r="BS23" s="1">
        <v>9</v>
      </c>
      <c r="BT23" s="1">
        <v>3</v>
      </c>
      <c r="BU23" s="1">
        <v>8</v>
      </c>
      <c r="BV23" s="7">
        <f t="shared" si="4"/>
        <v>1.1019149365986243</v>
      </c>
      <c r="BW23" s="7">
        <f t="shared" si="4"/>
        <v>0.26744075391022065</v>
      </c>
      <c r="BX23" s="7">
        <f t="shared" si="4"/>
        <v>0.79889964446380735</v>
      </c>
      <c r="BY23" s="7">
        <f t="shared" si="4"/>
        <v>0.29863692254381763</v>
      </c>
      <c r="BZ23" s="7">
        <f t="shared" si="4"/>
        <v>1.0636021120652031</v>
      </c>
      <c r="CA23" s="7">
        <f t="shared" si="4"/>
        <v>0.27383837083435697</v>
      </c>
      <c r="CB23" s="7">
        <f t="shared" si="4"/>
        <v>0.88732500939089176</v>
      </c>
      <c r="CC23" s="7">
        <f t="shared" si="4"/>
        <v>0.30450740343531169</v>
      </c>
      <c r="CD23" s="7">
        <f t="shared" si="4"/>
        <v>0.84307962803829106</v>
      </c>
      <c r="CE23" s="7">
        <f t="shared" si="4"/>
        <v>1.0452194453831036</v>
      </c>
      <c r="CF23" s="7">
        <f t="shared" si="4"/>
        <v>1.0185499870564132</v>
      </c>
      <c r="CG23" s="7">
        <f t="shared" si="4"/>
        <v>1.043735219046362</v>
      </c>
      <c r="CH23" s="1"/>
      <c r="CI23" s="1">
        <v>9</v>
      </c>
      <c r="CJ23" s="1">
        <v>3</v>
      </c>
      <c r="CK23" s="1">
        <v>8</v>
      </c>
      <c r="CL23" s="7">
        <f t="shared" si="5"/>
        <v>1.2753359701684583</v>
      </c>
      <c r="CM23" s="7">
        <f t="shared" si="5"/>
        <v>0.1893307593435628</v>
      </c>
      <c r="CN23" s="7">
        <f t="shared" si="5"/>
        <v>1.101995653442952</v>
      </c>
      <c r="CO23" s="7">
        <f t="shared" si="5"/>
        <v>0.19558441286117292</v>
      </c>
      <c r="CP23" s="7">
        <f t="shared" si="5"/>
        <v>1.2945245640647507</v>
      </c>
      <c r="CQ23" s="7">
        <f t="shared" si="5"/>
        <v>0.16208739456338372</v>
      </c>
      <c r="CR23" s="7">
        <f t="shared" si="5"/>
        <v>1.1517625830082476</v>
      </c>
      <c r="CS23" s="7">
        <f t="shared" si="5"/>
        <v>0.17068336997687888</v>
      </c>
      <c r="CT23" s="7">
        <f t="shared" si="5"/>
        <v>1.117728794463843</v>
      </c>
      <c r="CU23" s="7">
        <f t="shared" si="5"/>
        <v>0.69758153596354278</v>
      </c>
      <c r="CV23" s="7">
        <f t="shared" si="5"/>
        <v>1.2453298320683468</v>
      </c>
      <c r="CW23" s="7">
        <f t="shared" si="5"/>
        <v>0.70119246474046215</v>
      </c>
      <c r="CX23" s="1"/>
      <c r="CY23" s="1"/>
      <c r="CZ23" s="4"/>
      <c r="DA23" s="4"/>
      <c r="DB23" s="4"/>
      <c r="DC23" s="4"/>
      <c r="DD23" s="4"/>
      <c r="DE23" s="4"/>
    </row>
    <row r="24" spans="1:109" x14ac:dyDescent="0.3">
      <c r="A24" s="4"/>
      <c r="B24" s="4"/>
      <c r="C24" s="1">
        <v>9</v>
      </c>
      <c r="D24" s="1">
        <v>3</v>
      </c>
      <c r="E24" s="1">
        <v>12</v>
      </c>
      <c r="F24" s="1">
        <v>346700.5417627102</v>
      </c>
      <c r="G24" s="1">
        <v>110941.18066663895</v>
      </c>
      <c r="H24" s="1">
        <v>249118.32261648815</v>
      </c>
      <c r="I24" s="1">
        <v>107161.59324719392</v>
      </c>
      <c r="J24" s="1">
        <v>339063.56003100594</v>
      </c>
      <c r="K24" s="1">
        <v>111835.97603352267</v>
      </c>
      <c r="L24" s="1">
        <v>233354.575750733</v>
      </c>
      <c r="M24" s="1">
        <v>105449.96929630582</v>
      </c>
      <c r="N24" s="1">
        <v>235005.80878066464</v>
      </c>
      <c r="O24" s="1">
        <v>209020.58402418401</v>
      </c>
      <c r="P24" s="1">
        <v>263387.13181572611</v>
      </c>
      <c r="Q24" s="1">
        <v>219962.8671333683</v>
      </c>
      <c r="R24" s="1">
        <f t="shared" si="0"/>
        <v>105449.96929630582</v>
      </c>
      <c r="S24" s="1"/>
      <c r="T24" s="1">
        <v>9</v>
      </c>
      <c r="U24" s="1">
        <v>3</v>
      </c>
      <c r="V24" s="1">
        <v>12</v>
      </c>
      <c r="W24" s="1">
        <v>473624.09985502169</v>
      </c>
      <c r="X24" s="1">
        <v>119918.70359015329</v>
      </c>
      <c r="Y24" s="1">
        <v>375718.54850898287</v>
      </c>
      <c r="Z24" s="1">
        <v>110570.09514392208</v>
      </c>
      <c r="AA24" s="1">
        <v>508937.00982176577</v>
      </c>
      <c r="AB24" s="1">
        <v>116489.45835298573</v>
      </c>
      <c r="AC24" s="1">
        <v>405009.04180343554</v>
      </c>
      <c r="AD24" s="1">
        <v>117241.15150593745</v>
      </c>
      <c r="AE24" s="1">
        <v>372095.83097025292</v>
      </c>
      <c r="AF24" s="1">
        <v>221879.52918448509</v>
      </c>
      <c r="AG24" s="1">
        <v>420045.53021725407</v>
      </c>
      <c r="AH24" s="1">
        <v>221144.63894540229</v>
      </c>
      <c r="AI24" s="1">
        <f t="shared" si="1"/>
        <v>110570.09514392208</v>
      </c>
      <c r="AJ24" s="1"/>
      <c r="AK24" s="1">
        <v>9</v>
      </c>
      <c r="AL24" s="1">
        <v>3</v>
      </c>
      <c r="AM24" s="1">
        <v>12</v>
      </c>
      <c r="AN24" s="1">
        <f t="shared" si="6"/>
        <v>2.2878202248547832</v>
      </c>
      <c r="AO24" s="1">
        <f t="shared" si="6"/>
        <v>5.2074091694643082E-2</v>
      </c>
      <c r="AP24" s="1">
        <f t="shared" si="6"/>
        <v>1.3624314381399767</v>
      </c>
      <c r="AQ24" s="1">
        <f t="shared" si="6"/>
        <v>1.6231621140434603E-2</v>
      </c>
      <c r="AR24" s="1">
        <f t="shared" si="6"/>
        <v>2.2153974277438144</v>
      </c>
      <c r="AS24" s="1">
        <f t="shared" si="6"/>
        <v>6.0559588398482106E-2</v>
      </c>
      <c r="AT24" s="1">
        <f t="shared" si="6"/>
        <v>1.2129411445822773</v>
      </c>
      <c r="AU24" s="1">
        <f t="shared" si="6"/>
        <v>0</v>
      </c>
      <c r="AV24" s="1">
        <v>1.1919833813609984</v>
      </c>
      <c r="AW24" s="1">
        <v>1.0208125428095716</v>
      </c>
      <c r="AX24" s="1">
        <v>1.6558068901627283</v>
      </c>
      <c r="AY24" s="1">
        <v>1.0307233721782179</v>
      </c>
      <c r="AZ24" s="1"/>
      <c r="BA24" s="1">
        <v>9</v>
      </c>
      <c r="BB24" s="1">
        <v>3</v>
      </c>
      <c r="BC24" s="1">
        <v>12</v>
      </c>
      <c r="BD24" s="1">
        <f t="shared" si="3"/>
        <v>3.2834737479291776</v>
      </c>
      <c r="BE24" s="1">
        <f t="shared" si="3"/>
        <v>8.4549158016575129E-2</v>
      </c>
      <c r="BF24" s="1">
        <f t="shared" si="3"/>
        <v>2.3980123470087809</v>
      </c>
      <c r="BG24" s="1">
        <f t="shared" si="3"/>
        <v>0</v>
      </c>
      <c r="BH24" s="1">
        <f t="shared" si="3"/>
        <v>3.6028450021618843</v>
      </c>
      <c r="BI24" s="1">
        <f t="shared" si="3"/>
        <v>5.3534938188836624E-2</v>
      </c>
      <c r="BJ24" s="1">
        <f t="shared" si="3"/>
        <v>2.6629166437476695</v>
      </c>
      <c r="BK24" s="1">
        <f t="shared" si="3"/>
        <v>6.0333278662119974E-2</v>
      </c>
      <c r="BL24" s="1">
        <v>2.3369492831880248</v>
      </c>
      <c r="BM24" s="1">
        <v>0.94036934961210283</v>
      </c>
      <c r="BN24" s="1">
        <v>2.6973188422850303</v>
      </c>
      <c r="BO24" s="1">
        <v>0.93365918977467555</v>
      </c>
      <c r="BP24" s="1"/>
      <c r="BQ24" s="1"/>
      <c r="BR24" s="1"/>
      <c r="BS24" s="1">
        <v>9</v>
      </c>
      <c r="BT24" s="1">
        <v>3</v>
      </c>
      <c r="BU24" s="1">
        <v>12</v>
      </c>
      <c r="BV24" s="7">
        <f t="shared" si="4"/>
        <v>1.4549899627711291</v>
      </c>
      <c r="BW24" s="7">
        <f t="shared" si="4"/>
        <v>0.20404161393036507</v>
      </c>
      <c r="BX24" s="7">
        <f t="shared" si="4"/>
        <v>1.2035789978099458</v>
      </c>
      <c r="BY24" s="7">
        <f t="shared" si="4"/>
        <v>0.21014946490146333</v>
      </c>
      <c r="BZ24" s="7">
        <f t="shared" si="4"/>
        <v>1.4334791069115527</v>
      </c>
      <c r="CA24" s="7">
        <f t="shared" si="4"/>
        <v>0.22364629167303407</v>
      </c>
      <c r="CB24" s="7">
        <f t="shared" si="4"/>
        <v>1.084339859737991</v>
      </c>
      <c r="CC24" s="7">
        <f t="shared" si="4"/>
        <v>0.20078853744606817</v>
      </c>
      <c r="CD24" s="7">
        <f t="shared" si="4"/>
        <v>1.0062154877871992</v>
      </c>
      <c r="CE24" s="7">
        <f t="shared" si="4"/>
        <v>1.0742720032011179</v>
      </c>
      <c r="CF24" s="7">
        <f t="shared" si="4"/>
        <v>1.3841365548927822</v>
      </c>
      <c r="CG24" s="7">
        <f t="shared" si="4"/>
        <v>1.0782131323234199</v>
      </c>
      <c r="CH24" s="1"/>
      <c r="CI24" s="1">
        <v>9</v>
      </c>
      <c r="CJ24" s="1">
        <v>3</v>
      </c>
      <c r="CK24" s="1">
        <v>12</v>
      </c>
      <c r="CL24" s="7">
        <f t="shared" si="5"/>
        <v>1.4976446781894943</v>
      </c>
      <c r="CM24" s="7">
        <f t="shared" si="5"/>
        <v>0.14549409161676441</v>
      </c>
      <c r="CN24" s="7">
        <f t="shared" si="5"/>
        <v>1.3094911384406838</v>
      </c>
      <c r="CO24" s="7">
        <f t="shared" si="5"/>
        <v>0.13792845283150293</v>
      </c>
      <c r="CP24" s="7">
        <f t="shared" si="5"/>
        <v>1.5992133517235694</v>
      </c>
      <c r="CQ24" s="7">
        <f t="shared" si="5"/>
        <v>0.14424715597327684</v>
      </c>
      <c r="CR24" s="7">
        <f t="shared" si="5"/>
        <v>1.4043879460980346</v>
      </c>
      <c r="CS24" s="7">
        <f t="shared" si="5"/>
        <v>0.15105164238484278</v>
      </c>
      <c r="CT24" s="7">
        <f t="shared" si="5"/>
        <v>1.2448431627945549</v>
      </c>
      <c r="CU24" s="7">
        <f t="shared" si="5"/>
        <v>0.70991655395353392</v>
      </c>
      <c r="CV24" s="7">
        <f t="shared" si="5"/>
        <v>1.4943603374854242</v>
      </c>
      <c r="CW24" s="7">
        <f t="shared" si="5"/>
        <v>0.7099427255832248</v>
      </c>
      <c r="CX24" s="1"/>
      <c r="CY24" s="1"/>
      <c r="CZ24" s="4"/>
      <c r="DA24" s="4"/>
      <c r="DB24" s="4"/>
      <c r="DC24" s="4"/>
      <c r="DD24" s="4"/>
      <c r="DE24" s="4"/>
    </row>
    <row r="25" spans="1:109" x14ac:dyDescent="0.3">
      <c r="A25" s="4"/>
      <c r="B25" s="4"/>
      <c r="C25" s="1">
        <v>9</v>
      </c>
      <c r="D25" s="1">
        <v>6</v>
      </c>
      <c r="E25" s="1">
        <v>4</v>
      </c>
      <c r="F25" s="1">
        <v>531513.36377941759</v>
      </c>
      <c r="G25" s="1">
        <v>218864.00321033629</v>
      </c>
      <c r="H25" s="1">
        <v>539744.64178647194</v>
      </c>
      <c r="I25" s="1">
        <v>230471.09156639274</v>
      </c>
      <c r="J25" s="1">
        <v>577352.59563671332</v>
      </c>
      <c r="K25" s="1">
        <v>254209.2888898403</v>
      </c>
      <c r="L25" s="1">
        <v>570858.23253427213</v>
      </c>
      <c r="M25" s="1">
        <v>219651.20557816446</v>
      </c>
      <c r="N25" s="1">
        <v>581646.30367103044</v>
      </c>
      <c r="O25" s="1">
        <v>428274.91783141164</v>
      </c>
      <c r="P25" s="1">
        <v>590460.17337773053</v>
      </c>
      <c r="Q25" s="1">
        <v>419597.34951729071</v>
      </c>
      <c r="R25" s="1">
        <f t="shared" si="0"/>
        <v>218864.00321033629</v>
      </c>
      <c r="S25" s="1"/>
      <c r="T25" s="1">
        <v>9</v>
      </c>
      <c r="U25" s="1">
        <v>6</v>
      </c>
      <c r="V25" s="1">
        <v>4</v>
      </c>
      <c r="W25" s="1">
        <v>806886.33467010036</v>
      </c>
      <c r="X25" s="1">
        <v>223614.13133989097</v>
      </c>
      <c r="Y25" s="1">
        <v>786182.55043256748</v>
      </c>
      <c r="Z25" s="1">
        <v>226761.9211309664</v>
      </c>
      <c r="AA25" s="1">
        <v>823987.06207347475</v>
      </c>
      <c r="AB25" s="1">
        <v>238926.16163333296</v>
      </c>
      <c r="AC25" s="1">
        <v>799246.64784922835</v>
      </c>
      <c r="AD25" s="1">
        <v>243540.83278725878</v>
      </c>
      <c r="AE25" s="1">
        <v>867070.72711333132</v>
      </c>
      <c r="AF25" s="1">
        <v>418182.49894566485</v>
      </c>
      <c r="AG25" s="1">
        <v>855493.16438763414</v>
      </c>
      <c r="AH25" s="1">
        <v>417338.16406705562</v>
      </c>
      <c r="AI25" s="1">
        <f t="shared" si="1"/>
        <v>223614.13133989097</v>
      </c>
      <c r="AJ25" s="1"/>
      <c r="AK25" s="1">
        <v>9</v>
      </c>
      <c r="AL25" s="1">
        <v>6</v>
      </c>
      <c r="AM25" s="1">
        <v>4</v>
      </c>
      <c r="AN25" s="1">
        <f t="shared" si="6"/>
        <v>1.4285097411318655</v>
      </c>
      <c r="AO25" s="1">
        <f t="shared" si="6"/>
        <v>0</v>
      </c>
      <c r="AP25" s="1">
        <f t="shared" si="6"/>
        <v>1.4661188403273315</v>
      </c>
      <c r="AQ25" s="1">
        <f t="shared" si="6"/>
        <v>5.3033336619095005E-2</v>
      </c>
      <c r="AR25" s="1">
        <f t="shared" si="6"/>
        <v>1.6379513632575586</v>
      </c>
      <c r="AS25" s="1">
        <f t="shared" si="6"/>
        <v>0.16149428485750533</v>
      </c>
      <c r="AT25" s="1">
        <f t="shared" si="6"/>
        <v>1.6082783105527707</v>
      </c>
      <c r="AU25" s="1">
        <f t="shared" si="6"/>
        <v>3.5967649146563365E-3</v>
      </c>
      <c r="AV25" s="1">
        <v>1.6586154271290108</v>
      </c>
      <c r="AW25" s="1">
        <v>0.92096882947729586</v>
      </c>
      <c r="AX25" s="1">
        <v>1.7035818544455952</v>
      </c>
      <c r="AY25" s="1">
        <v>0.92345593652453406</v>
      </c>
      <c r="AZ25" s="1"/>
      <c r="BA25" s="1">
        <v>9</v>
      </c>
      <c r="BB25" s="1">
        <v>6</v>
      </c>
      <c r="BC25" s="1">
        <v>4</v>
      </c>
      <c r="BD25" s="1">
        <f t="shared" si="3"/>
        <v>2.6083870452875901</v>
      </c>
      <c r="BE25" s="1">
        <f t="shared" si="3"/>
        <v>0</v>
      </c>
      <c r="BF25" s="1">
        <f t="shared" si="3"/>
        <v>2.5157999439560408</v>
      </c>
      <c r="BG25" s="1">
        <f t="shared" si="3"/>
        <v>1.4076882226601414E-2</v>
      </c>
      <c r="BH25" s="1">
        <f t="shared" si="3"/>
        <v>2.6848613150526863</v>
      </c>
      <c r="BI25" s="1">
        <f t="shared" si="3"/>
        <v>6.8475235449980909E-2</v>
      </c>
      <c r="BJ25" s="1">
        <f t="shared" si="3"/>
        <v>2.5742224476608877</v>
      </c>
      <c r="BK25" s="1">
        <f t="shared" si="3"/>
        <v>8.9111995418033094E-2</v>
      </c>
      <c r="BL25" s="1">
        <v>2.7618300200992025</v>
      </c>
      <c r="BM25" s="1">
        <v>0.8861994293882276</v>
      </c>
      <c r="BN25" s="1">
        <v>2.8210294618555487</v>
      </c>
      <c r="BO25" s="1">
        <v>0.887340961583032</v>
      </c>
      <c r="BP25" s="1"/>
      <c r="BQ25" s="1"/>
      <c r="BR25" s="1"/>
      <c r="BS25" s="1">
        <v>9</v>
      </c>
      <c r="BT25" s="1">
        <v>6</v>
      </c>
      <c r="BU25" s="1">
        <v>4</v>
      </c>
      <c r="BV25" s="7">
        <f t="shared" si="4"/>
        <v>1.2357597076988409</v>
      </c>
      <c r="BW25" s="7">
        <f t="shared" si="4"/>
        <v>0.33988799789286817</v>
      </c>
      <c r="BX25" s="7">
        <f t="shared" si="4"/>
        <v>1.2637500420502688</v>
      </c>
      <c r="BY25" s="7">
        <f t="shared" ref="BY25:CG30" si="7">AVERAGE(AQ25,AQ57,AQ89,AQ121,AQ153,AQ185,AQ217,AQ249,AQ281)</f>
        <v>0.37775014225451087</v>
      </c>
      <c r="BZ25" s="7">
        <f t="shared" si="7"/>
        <v>1.3280166373074596</v>
      </c>
      <c r="CA25" s="7">
        <f t="shared" si="7"/>
        <v>0.35983651767292457</v>
      </c>
      <c r="CB25" s="7">
        <f t="shared" si="7"/>
        <v>1.3675368073830374</v>
      </c>
      <c r="CC25" s="7">
        <f t="shared" si="7"/>
        <v>0.37884869746303057</v>
      </c>
      <c r="CD25" s="7">
        <f t="shared" si="7"/>
        <v>1.3796029567692776</v>
      </c>
      <c r="CE25" s="7">
        <f t="shared" si="7"/>
        <v>1.0237670880253853</v>
      </c>
      <c r="CF25" s="7">
        <f t="shared" si="7"/>
        <v>1.4353439635896992</v>
      </c>
      <c r="CG25" s="7">
        <f t="shared" si="7"/>
        <v>1.023283789085137</v>
      </c>
      <c r="CH25" s="1"/>
      <c r="CI25" s="1">
        <v>9</v>
      </c>
      <c r="CJ25" s="1">
        <v>6</v>
      </c>
      <c r="CK25" s="1">
        <v>4</v>
      </c>
      <c r="CL25" s="7">
        <f t="shared" si="5"/>
        <v>1.4600148197857234</v>
      </c>
      <c r="CM25" s="7">
        <f t="shared" si="5"/>
        <v>0.278192628368367</v>
      </c>
      <c r="CN25" s="7">
        <f t="shared" si="5"/>
        <v>1.4738036072410174</v>
      </c>
      <c r="CO25" s="7">
        <f t="shared" ref="CO25:CW30" si="8">AVERAGE(BG25,BG57,BG89,BG121,BG153,BG185,BG217,BG249,BG281)</f>
        <v>0.29993299031685838</v>
      </c>
      <c r="CP25" s="7">
        <f t="shared" si="8"/>
        <v>1.5274723658677929</v>
      </c>
      <c r="CQ25" s="7">
        <f t="shared" si="8"/>
        <v>0.25733694027735421</v>
      </c>
      <c r="CR25" s="7">
        <f t="shared" si="8"/>
        <v>1.5218507406045196</v>
      </c>
      <c r="CS25" s="7">
        <f t="shared" si="8"/>
        <v>0.28958122679003617</v>
      </c>
      <c r="CT25" s="7">
        <f t="shared" si="8"/>
        <v>1.563516344349642</v>
      </c>
      <c r="CU25" s="7">
        <f t="shared" si="8"/>
        <v>0.74600109807949599</v>
      </c>
      <c r="CV25" s="7">
        <f t="shared" si="8"/>
        <v>1.6147222665211205</v>
      </c>
      <c r="CW25" s="7">
        <f t="shared" si="8"/>
        <v>0.74488401494558409</v>
      </c>
      <c r="CX25" s="1"/>
      <c r="CY25" s="1"/>
      <c r="CZ25" s="4"/>
      <c r="DA25" s="4"/>
      <c r="DB25" s="4"/>
      <c r="DC25" s="4"/>
      <c r="DD25" s="4"/>
      <c r="DE25" s="4"/>
    </row>
    <row r="26" spans="1:109" x14ac:dyDescent="0.3">
      <c r="A26" s="4"/>
      <c r="B26" s="4"/>
      <c r="C26" s="1">
        <v>9</v>
      </c>
      <c r="D26" s="1">
        <v>6</v>
      </c>
      <c r="E26" s="1">
        <v>8</v>
      </c>
      <c r="F26" s="1">
        <v>634484.5779642089</v>
      </c>
      <c r="G26" s="1">
        <v>202933.64971403376</v>
      </c>
      <c r="H26" s="1">
        <v>559515.21123635652</v>
      </c>
      <c r="I26" s="1">
        <v>200395.29748597299</v>
      </c>
      <c r="J26" s="1">
        <v>676488.51134676067</v>
      </c>
      <c r="K26" s="1">
        <v>205182.40684716962</v>
      </c>
      <c r="L26" s="1">
        <v>611659.63906925044</v>
      </c>
      <c r="M26" s="1">
        <v>201448.95156549316</v>
      </c>
      <c r="N26" s="1">
        <v>589768.195227499</v>
      </c>
      <c r="O26" s="1">
        <v>453188.73466487188</v>
      </c>
      <c r="P26" s="1">
        <v>701305.36802942294</v>
      </c>
      <c r="Q26" s="1">
        <v>418823.32652736618</v>
      </c>
      <c r="R26" s="1">
        <f t="shared" si="0"/>
        <v>200395.29748597299</v>
      </c>
      <c r="S26" s="1"/>
      <c r="T26" s="1">
        <v>9</v>
      </c>
      <c r="U26" s="1">
        <v>6</v>
      </c>
      <c r="V26" s="1">
        <v>8</v>
      </c>
      <c r="W26" s="1">
        <v>959021.06505524658</v>
      </c>
      <c r="X26" s="1">
        <v>220607.98808087871</v>
      </c>
      <c r="Y26" s="1">
        <v>826257.88562281162</v>
      </c>
      <c r="Z26" s="1">
        <v>211017.28081089788</v>
      </c>
      <c r="AA26" s="1">
        <v>925870.94791091071</v>
      </c>
      <c r="AB26" s="1">
        <v>220657.31030187348</v>
      </c>
      <c r="AC26" s="1">
        <v>838904.20105902199</v>
      </c>
      <c r="AD26" s="1">
        <v>203912.39169358482</v>
      </c>
      <c r="AE26" s="1">
        <v>829299.94846706209</v>
      </c>
      <c r="AF26" s="1">
        <v>420075.707839582</v>
      </c>
      <c r="AG26" s="1">
        <v>910661.34678737773</v>
      </c>
      <c r="AH26" s="1">
        <v>420210.22868914477</v>
      </c>
      <c r="AI26" s="1">
        <f t="shared" si="1"/>
        <v>203912.39169358482</v>
      </c>
      <c r="AJ26" s="1"/>
      <c r="AK26" s="1">
        <v>9</v>
      </c>
      <c r="AL26" s="1">
        <v>6</v>
      </c>
      <c r="AM26" s="1">
        <v>8</v>
      </c>
      <c r="AN26" s="1">
        <f t="shared" si="6"/>
        <v>2.1661650044887941</v>
      </c>
      <c r="AO26" s="1">
        <f t="shared" si="6"/>
        <v>1.2666725516542864E-2</v>
      </c>
      <c r="AP26" s="1">
        <f t="shared" si="6"/>
        <v>1.7920575894527702</v>
      </c>
      <c r="AQ26" s="1">
        <f t="shared" si="6"/>
        <v>0</v>
      </c>
      <c r="AR26" s="1">
        <f t="shared" si="6"/>
        <v>2.3757703889938466</v>
      </c>
      <c r="AS26" s="1">
        <f t="shared" si="6"/>
        <v>2.3888331818423619E-2</v>
      </c>
      <c r="AT26" s="1">
        <f t="shared" si="6"/>
        <v>2.0522654310890931</v>
      </c>
      <c r="AU26" s="1">
        <f t="shared" si="6"/>
        <v>5.2578782672977895E-3</v>
      </c>
      <c r="AV26" s="1">
        <v>1.9729908760456685</v>
      </c>
      <c r="AW26" s="1">
        <v>1.1479326531099094</v>
      </c>
      <c r="AX26" s="1">
        <v>2.2082371750292458</v>
      </c>
      <c r="AY26" s="1">
        <v>1.1489128334958145</v>
      </c>
      <c r="AZ26" s="1"/>
      <c r="BA26" s="1">
        <v>9</v>
      </c>
      <c r="BB26" s="1">
        <v>6</v>
      </c>
      <c r="BC26" s="1">
        <v>8</v>
      </c>
      <c r="BD26" s="1">
        <f t="shared" si="3"/>
        <v>3.7031034116668535</v>
      </c>
      <c r="BE26" s="1">
        <f t="shared" si="3"/>
        <v>8.1876320750442849E-2</v>
      </c>
      <c r="BF26" s="1">
        <f t="shared" si="3"/>
        <v>3.0520239047777595</v>
      </c>
      <c r="BG26" s="1">
        <f t="shared" si="3"/>
        <v>3.4842851178899577E-2</v>
      </c>
      <c r="BH26" s="1">
        <f t="shared" si="3"/>
        <v>3.5405330211721457</v>
      </c>
      <c r="BI26" s="1">
        <f t="shared" si="3"/>
        <v>8.2118200219292808E-2</v>
      </c>
      <c r="BJ26" s="1">
        <f t="shared" si="3"/>
        <v>3.1140422810577739</v>
      </c>
      <c r="BK26" s="1">
        <f t="shared" si="3"/>
        <v>0</v>
      </c>
      <c r="BL26" s="1">
        <v>3.2237855649490537</v>
      </c>
      <c r="BM26" s="1">
        <v>1.118883079475516</v>
      </c>
      <c r="BN26" s="1">
        <v>3.4170541700503931</v>
      </c>
      <c r="BO26" s="1">
        <v>1.1126172877400915</v>
      </c>
      <c r="BP26" s="1"/>
      <c r="BQ26" s="1"/>
      <c r="BR26" s="1"/>
      <c r="BS26" s="1">
        <v>9</v>
      </c>
      <c r="BT26" s="1">
        <v>6</v>
      </c>
      <c r="BU26" s="1">
        <v>8</v>
      </c>
      <c r="BV26" s="7">
        <f t="shared" ref="BV26:BX30" si="9">AVERAGE(AN26,AN58,AN90,AN122,AN154,AN186,AN218,AN250,AN282)</f>
        <v>1.8612689347635234</v>
      </c>
      <c r="BW26" s="7">
        <f t="shared" si="9"/>
        <v>0.31931044031043743</v>
      </c>
      <c r="BX26" s="7">
        <f t="shared" si="9"/>
        <v>1.7364107751247124</v>
      </c>
      <c r="BY26" s="7">
        <f t="shared" si="7"/>
        <v>0.28484219512268938</v>
      </c>
      <c r="BZ26" s="7">
        <f t="shared" si="7"/>
        <v>1.9836339399869485</v>
      </c>
      <c r="CA26" s="7">
        <f t="shared" si="7"/>
        <v>0.3085678719199399</v>
      </c>
      <c r="CB26" s="7">
        <f t="shared" si="7"/>
        <v>1.8526873051897756</v>
      </c>
      <c r="CC26" s="7">
        <f t="shared" si="7"/>
        <v>0.31066539616104488</v>
      </c>
      <c r="CD26" s="7">
        <f t="shared" si="7"/>
        <v>1.8312937675943692</v>
      </c>
      <c r="CE26" s="7">
        <f t="shared" si="7"/>
        <v>1.2918374064722582</v>
      </c>
      <c r="CF26" s="7">
        <f t="shared" si="7"/>
        <v>1.9470787866922536</v>
      </c>
      <c r="CG26" s="7">
        <f t="shared" si="7"/>
        <v>1.2911936445740695</v>
      </c>
      <c r="CH26" s="1"/>
      <c r="CI26" s="1">
        <v>9</v>
      </c>
      <c r="CJ26" s="1">
        <v>6</v>
      </c>
      <c r="CK26" s="1">
        <v>8</v>
      </c>
      <c r="CL26" s="7">
        <f t="shared" ref="CL26:CN30" si="10">AVERAGE(BD26,BD58,BD90,BD122,BD154,BD186,BD218,BD250,BD282)</f>
        <v>1.911394639332415</v>
      </c>
      <c r="CM26" s="7">
        <f t="shared" si="10"/>
        <v>0.20427656958437823</v>
      </c>
      <c r="CN26" s="7">
        <f t="shared" si="10"/>
        <v>1.7922024639173573</v>
      </c>
      <c r="CO26" s="7">
        <f t="shared" si="8"/>
        <v>0.19812563026718874</v>
      </c>
      <c r="CP26" s="7">
        <f t="shared" si="8"/>
        <v>1.9402582357861056</v>
      </c>
      <c r="CQ26" s="7">
        <f t="shared" si="8"/>
        <v>0.21134918798375496</v>
      </c>
      <c r="CR26" s="7">
        <f t="shared" si="8"/>
        <v>1.8497524011617219</v>
      </c>
      <c r="CS26" s="7">
        <f t="shared" si="8"/>
        <v>0.19163703416180572</v>
      </c>
      <c r="CT26" s="7">
        <f t="shared" si="8"/>
        <v>1.844894350873961</v>
      </c>
      <c r="CU26" s="7">
        <f t="shared" si="8"/>
        <v>0.85796746846526983</v>
      </c>
      <c r="CV26" s="7">
        <f t="shared" si="8"/>
        <v>1.9636880084139239</v>
      </c>
      <c r="CW26" s="7">
        <f t="shared" si="8"/>
        <v>0.85466586808130252</v>
      </c>
      <c r="CX26" s="1"/>
      <c r="CY26" s="1"/>
      <c r="CZ26" s="4"/>
      <c r="DA26" s="4"/>
      <c r="DB26" s="4"/>
      <c r="DC26" s="4"/>
      <c r="DD26" s="4"/>
      <c r="DE26" s="4"/>
    </row>
    <row r="27" spans="1:109" x14ac:dyDescent="0.3">
      <c r="A27" s="4"/>
      <c r="B27" s="4"/>
      <c r="C27" s="1">
        <v>9</v>
      </c>
      <c r="D27" s="1">
        <v>6</v>
      </c>
      <c r="E27" s="1">
        <v>12</v>
      </c>
      <c r="F27" s="1">
        <v>804929.15009221621</v>
      </c>
      <c r="G27" s="1">
        <v>206273.3298895543</v>
      </c>
      <c r="H27" s="1">
        <v>647932.01383393374</v>
      </c>
      <c r="I27" s="1">
        <v>206172.96448001242</v>
      </c>
      <c r="J27" s="1">
        <v>858526.41378281033</v>
      </c>
      <c r="K27" s="1">
        <v>204457.86007680363</v>
      </c>
      <c r="L27" s="1">
        <v>683356.75682284508</v>
      </c>
      <c r="M27" s="1">
        <v>201571.63051477558</v>
      </c>
      <c r="N27" s="1">
        <v>645830.5867192127</v>
      </c>
      <c r="O27" s="1">
        <v>440718.02532016474</v>
      </c>
      <c r="P27" s="1">
        <v>654806.2104536593</v>
      </c>
      <c r="Q27" s="1">
        <v>438081.04847100994</v>
      </c>
      <c r="R27" s="1">
        <f t="shared" si="0"/>
        <v>201571.63051477558</v>
      </c>
      <c r="S27" s="1"/>
      <c r="T27" s="1">
        <v>9</v>
      </c>
      <c r="U27" s="1">
        <v>6</v>
      </c>
      <c r="V27" s="1">
        <v>12</v>
      </c>
      <c r="W27" s="1">
        <v>1101947.1075121067</v>
      </c>
      <c r="X27" s="1">
        <v>220577.75914749401</v>
      </c>
      <c r="Y27" s="1">
        <v>921347.71296443173</v>
      </c>
      <c r="Z27" s="1">
        <v>209009.89074614979</v>
      </c>
      <c r="AA27" s="1">
        <v>1131572.3434070842</v>
      </c>
      <c r="AB27" s="1">
        <v>219037.68115022199</v>
      </c>
      <c r="AC27" s="1">
        <v>964134.13427077676</v>
      </c>
      <c r="AD27" s="1">
        <v>217614.35519222269</v>
      </c>
      <c r="AE27" s="1">
        <v>903832.90361520019</v>
      </c>
      <c r="AF27" s="1">
        <v>441774.76628333062</v>
      </c>
      <c r="AG27" s="1">
        <v>909980.06665407855</v>
      </c>
      <c r="AH27" s="1">
        <v>441238.91112414229</v>
      </c>
      <c r="AI27" s="1">
        <f t="shared" si="1"/>
        <v>209009.89074614979</v>
      </c>
      <c r="AJ27" s="1"/>
      <c r="AK27" s="1">
        <v>9</v>
      </c>
      <c r="AL27" s="1">
        <v>6</v>
      </c>
      <c r="AM27" s="1">
        <v>12</v>
      </c>
      <c r="AN27" s="1">
        <f t="shared" si="6"/>
        <v>2.9932660565208522</v>
      </c>
      <c r="AO27" s="1">
        <f t="shared" si="6"/>
        <v>2.3325203863120394E-2</v>
      </c>
      <c r="AP27" s="1">
        <f t="shared" si="6"/>
        <v>2.2144008171151799</v>
      </c>
      <c r="AQ27" s="1">
        <f t="shared" si="6"/>
        <v>2.2827289502426081E-2</v>
      </c>
      <c r="AR27" s="1">
        <f t="shared" si="6"/>
        <v>3.2591629168762353</v>
      </c>
      <c r="AS27" s="1">
        <f t="shared" si="6"/>
        <v>1.4318629832269393E-2</v>
      </c>
      <c r="AT27" s="1">
        <f t="shared" si="6"/>
        <v>2.3901435190938427</v>
      </c>
      <c r="AU27" s="1">
        <f t="shared" si="6"/>
        <v>0</v>
      </c>
      <c r="AV27" s="1">
        <v>2.096116441471219</v>
      </c>
      <c r="AW27" s="1">
        <v>1.1547538424710502</v>
      </c>
      <c r="AX27" s="1">
        <v>2.1806086541722252</v>
      </c>
      <c r="AY27" s="1">
        <v>1.1509868554682274</v>
      </c>
      <c r="AZ27" s="1"/>
      <c r="BA27" s="1">
        <v>9</v>
      </c>
      <c r="BB27" s="1">
        <v>6</v>
      </c>
      <c r="BC27" s="1">
        <v>12</v>
      </c>
      <c r="BD27" s="1">
        <f t="shared" si="3"/>
        <v>4.2722246951004914</v>
      </c>
      <c r="BE27" s="1">
        <f t="shared" si="3"/>
        <v>5.534603343434033E-2</v>
      </c>
      <c r="BF27" s="1">
        <f t="shared" si="3"/>
        <v>3.4081536508884285</v>
      </c>
      <c r="BG27" s="1">
        <f t="shared" si="3"/>
        <v>0</v>
      </c>
      <c r="BH27" s="1">
        <f t="shared" si="3"/>
        <v>4.4139655275042484</v>
      </c>
      <c r="BI27" s="1">
        <f t="shared" si="3"/>
        <v>4.7977587894399348E-2</v>
      </c>
      <c r="BJ27" s="1">
        <f t="shared" si="3"/>
        <v>3.6128636823304845</v>
      </c>
      <c r="BK27" s="1">
        <f t="shared" si="3"/>
        <v>4.1167738116869038E-2</v>
      </c>
      <c r="BL27" s="1">
        <v>3.2843559731433256</v>
      </c>
      <c r="BM27" s="1">
        <v>1.0950029494812776</v>
      </c>
      <c r="BN27" s="1">
        <v>3.4357620277956484</v>
      </c>
      <c r="BO27" s="1">
        <v>1.0915924362073168</v>
      </c>
      <c r="BP27" s="1"/>
      <c r="BQ27" s="1"/>
      <c r="BR27" s="1"/>
      <c r="BS27" s="1">
        <v>9</v>
      </c>
      <c r="BT27" s="1">
        <v>6</v>
      </c>
      <c r="BU27" s="1">
        <v>12</v>
      </c>
      <c r="BV27" s="7">
        <f t="shared" si="9"/>
        <v>2.2263869296176804</v>
      </c>
      <c r="BW27" s="7">
        <f t="shared" si="9"/>
        <v>0.17373569031969746</v>
      </c>
      <c r="BX27" s="7">
        <f t="shared" si="9"/>
        <v>1.9360313534843567</v>
      </c>
      <c r="BY27" s="7">
        <f t="shared" si="7"/>
        <v>0.16266199004957291</v>
      </c>
      <c r="BZ27" s="7">
        <f t="shared" si="7"/>
        <v>2.29132235984433</v>
      </c>
      <c r="CA27" s="7">
        <f t="shared" si="7"/>
        <v>0.15214161938785431</v>
      </c>
      <c r="CB27" s="7">
        <f t="shared" si="7"/>
        <v>2.0487608455005315</v>
      </c>
      <c r="CC27" s="7">
        <f t="shared" si="7"/>
        <v>0.15966596751338191</v>
      </c>
      <c r="CD27" s="7">
        <f t="shared" si="7"/>
        <v>1.8638755064160775</v>
      </c>
      <c r="CE27" s="7">
        <f t="shared" si="7"/>
        <v>1.2475235735598724</v>
      </c>
      <c r="CF27" s="7">
        <f t="shared" si="7"/>
        <v>2.0073342776563754</v>
      </c>
      <c r="CG27" s="7">
        <f t="shared" si="7"/>
        <v>1.2457365907817306</v>
      </c>
      <c r="CH27" s="1"/>
      <c r="CI27" s="1">
        <v>9</v>
      </c>
      <c r="CJ27" s="1">
        <v>6</v>
      </c>
      <c r="CK27" s="1">
        <v>12</v>
      </c>
      <c r="CL27" s="7">
        <f t="shared" si="10"/>
        <v>2.0755109916227066</v>
      </c>
      <c r="CM27" s="7">
        <f t="shared" si="10"/>
        <v>0.14152464121457969</v>
      </c>
      <c r="CN27" s="7">
        <f t="shared" si="10"/>
        <v>1.9066342984385183</v>
      </c>
      <c r="CO27" s="7">
        <f t="shared" si="8"/>
        <v>0.1108121348657569</v>
      </c>
      <c r="CP27" s="7">
        <f t="shared" si="8"/>
        <v>2.164525813035683</v>
      </c>
      <c r="CQ27" s="7">
        <f t="shared" si="8"/>
        <v>0.1549124093733184</v>
      </c>
      <c r="CR27" s="7">
        <f t="shared" si="8"/>
        <v>1.9755969806468379</v>
      </c>
      <c r="CS27" s="7">
        <f t="shared" si="8"/>
        <v>0.12420301484967355</v>
      </c>
      <c r="CT27" s="7">
        <f t="shared" si="8"/>
        <v>1.8550428125194303</v>
      </c>
      <c r="CU27" s="7">
        <f t="shared" si="8"/>
        <v>0.83980849916146172</v>
      </c>
      <c r="CV27" s="7">
        <f t="shared" si="8"/>
        <v>1.9658806641384008</v>
      </c>
      <c r="CW27" s="7">
        <f t="shared" si="8"/>
        <v>0.83520781929544452</v>
      </c>
      <c r="CX27" s="1"/>
      <c r="CY27" s="1"/>
      <c r="CZ27" s="4"/>
      <c r="DA27" s="4"/>
      <c r="DB27" s="4"/>
      <c r="DC27" s="4"/>
      <c r="DD27" s="4"/>
      <c r="DE27" s="4"/>
    </row>
    <row r="28" spans="1:109" x14ac:dyDescent="0.3">
      <c r="A28" s="4"/>
      <c r="B28" s="4"/>
      <c r="C28" s="1">
        <v>9</v>
      </c>
      <c r="D28" s="1">
        <v>9</v>
      </c>
      <c r="E28" s="1">
        <v>4</v>
      </c>
      <c r="F28" s="1">
        <v>979032.72038491198</v>
      </c>
      <c r="G28" s="1">
        <v>328963.28399824077</v>
      </c>
      <c r="H28" s="1">
        <v>984754.83751413773</v>
      </c>
      <c r="I28" s="1">
        <v>324690.69111846248</v>
      </c>
      <c r="J28" s="1">
        <v>1021632.0718039148</v>
      </c>
      <c r="K28" s="1">
        <v>360297.60990502971</v>
      </c>
      <c r="L28" s="1">
        <v>1037059.9477481064</v>
      </c>
      <c r="M28" s="1">
        <v>329899.04102323827</v>
      </c>
      <c r="N28" s="1">
        <v>1068789.8837434042</v>
      </c>
      <c r="O28" s="1">
        <v>645136.58379414584</v>
      </c>
      <c r="P28" s="1">
        <v>1053274.7035612152</v>
      </c>
      <c r="Q28" s="1">
        <v>648169.96214775671</v>
      </c>
      <c r="R28" s="1">
        <f t="shared" si="0"/>
        <v>324690.69111846248</v>
      </c>
      <c r="S28" s="1"/>
      <c r="T28" s="1">
        <v>9</v>
      </c>
      <c r="U28" s="1">
        <v>9</v>
      </c>
      <c r="V28" s="1">
        <v>4</v>
      </c>
      <c r="W28" s="1">
        <v>1370471.5449245106</v>
      </c>
      <c r="X28" s="1">
        <v>360039.13892401702</v>
      </c>
      <c r="Y28" s="1">
        <v>1427301.8185714481</v>
      </c>
      <c r="Z28" s="1">
        <v>399687.68188067083</v>
      </c>
      <c r="AA28" s="1">
        <v>1410851.570994616</v>
      </c>
      <c r="AB28" s="1">
        <v>316035.03175148059</v>
      </c>
      <c r="AC28" s="1">
        <v>1442970.8088528092</v>
      </c>
      <c r="AD28" s="1">
        <v>349048.87768144096</v>
      </c>
      <c r="AE28" s="1">
        <v>1469627.9714566579</v>
      </c>
      <c r="AF28" s="1">
        <v>642711.42995413882</v>
      </c>
      <c r="AG28" s="1">
        <v>1442285.5665533042</v>
      </c>
      <c r="AH28" s="1">
        <v>642560.50379939214</v>
      </c>
      <c r="AI28" s="1">
        <f t="shared" si="1"/>
        <v>316035.03175148059</v>
      </c>
      <c r="AJ28" s="1"/>
      <c r="AK28" s="1">
        <v>9</v>
      </c>
      <c r="AL28" s="1">
        <v>9</v>
      </c>
      <c r="AM28" s="1">
        <v>4</v>
      </c>
      <c r="AN28" s="1">
        <f t="shared" si="6"/>
        <v>2.0152780697605976</v>
      </c>
      <c r="AO28" s="1">
        <f t="shared" si="6"/>
        <v>1.3158963273817588E-2</v>
      </c>
      <c r="AP28" s="1">
        <f t="shared" si="6"/>
        <v>2.0329013564323368</v>
      </c>
      <c r="AQ28" s="1">
        <f t="shared" si="6"/>
        <v>0</v>
      </c>
      <c r="AR28" s="1">
        <f t="shared" si="6"/>
        <v>2.1464778626227239</v>
      </c>
      <c r="AS28" s="1">
        <f t="shared" si="6"/>
        <v>0.10966411960845575</v>
      </c>
      <c r="AT28" s="1">
        <f t="shared" si="6"/>
        <v>2.1939934716814475</v>
      </c>
      <c r="AU28" s="1">
        <f t="shared" si="6"/>
        <v>1.6040958509880847E-2</v>
      </c>
      <c r="AV28" s="1">
        <v>2.214741366535415</v>
      </c>
      <c r="AW28" s="1">
        <v>0.96777731434900449</v>
      </c>
      <c r="AX28" s="1">
        <v>2.1869319613302327</v>
      </c>
      <c r="AY28" s="1">
        <v>0.97058609791025086</v>
      </c>
      <c r="AZ28" s="1"/>
      <c r="BA28" s="1">
        <v>9</v>
      </c>
      <c r="BB28" s="1">
        <v>9</v>
      </c>
      <c r="BC28" s="1">
        <v>4</v>
      </c>
      <c r="BD28" s="1">
        <f t="shared" si="3"/>
        <v>3.3364545295162205</v>
      </c>
      <c r="BE28" s="1">
        <f t="shared" si="3"/>
        <v>0.13923806778211789</v>
      </c>
      <c r="BF28" s="1">
        <f t="shared" si="3"/>
        <v>3.5162772324994358</v>
      </c>
      <c r="BG28" s="1">
        <f t="shared" si="3"/>
        <v>0.26469423236273343</v>
      </c>
      <c r="BH28" s="1">
        <f t="shared" si="3"/>
        <v>3.4642252574836787</v>
      </c>
      <c r="BI28" s="1">
        <f t="shared" si="3"/>
        <v>0</v>
      </c>
      <c r="BJ28" s="1">
        <f t="shared" si="3"/>
        <v>3.5658571483540893</v>
      </c>
      <c r="BK28" s="1">
        <f t="shared" si="3"/>
        <v>0.10446261525817606</v>
      </c>
      <c r="BL28" s="1">
        <v>3.5603770232270815</v>
      </c>
      <c r="BM28" s="1">
        <v>1.018531208191563</v>
      </c>
      <c r="BN28" s="1">
        <v>3.4972831748294539</v>
      </c>
      <c r="BO28" s="1">
        <v>1.0198691884034841</v>
      </c>
      <c r="BP28" s="1"/>
      <c r="BQ28" s="1"/>
      <c r="BR28" s="1"/>
      <c r="BS28" s="1">
        <v>9</v>
      </c>
      <c r="BT28" s="1">
        <v>9</v>
      </c>
      <c r="BU28" s="1">
        <v>4</v>
      </c>
      <c r="BV28" s="7">
        <f t="shared" si="9"/>
        <v>1.7973182801537051</v>
      </c>
      <c r="BW28" s="7">
        <f t="shared" si="9"/>
        <v>0.43697967665006338</v>
      </c>
      <c r="BX28" s="7">
        <f t="shared" si="9"/>
        <v>1.8048950867286395</v>
      </c>
      <c r="BY28" s="7">
        <f t="shared" si="7"/>
        <v>0.36098673669817072</v>
      </c>
      <c r="BZ28" s="7">
        <f t="shared" si="7"/>
        <v>1.9736720846816576</v>
      </c>
      <c r="CA28" s="7">
        <f t="shared" si="7"/>
        <v>0.4155734833207631</v>
      </c>
      <c r="CB28" s="7">
        <f t="shared" si="7"/>
        <v>1.9875172749370345</v>
      </c>
      <c r="CC28" s="7">
        <f t="shared" si="7"/>
        <v>0.39246748181468133</v>
      </c>
      <c r="CD28" s="7">
        <f t="shared" si="7"/>
        <v>2.0653219048628864</v>
      </c>
      <c r="CE28" s="7">
        <f t="shared" si="7"/>
        <v>1.13691594355398</v>
      </c>
      <c r="CF28" s="7">
        <f t="shared" si="7"/>
        <v>2.0039094121122427</v>
      </c>
      <c r="CG28" s="7">
        <f t="shared" si="7"/>
        <v>1.1368703112910368</v>
      </c>
      <c r="CH28" s="1"/>
      <c r="CI28" s="1">
        <v>9</v>
      </c>
      <c r="CJ28" s="1">
        <v>9</v>
      </c>
      <c r="CK28" s="1">
        <v>4</v>
      </c>
      <c r="CL28" s="7">
        <f t="shared" si="10"/>
        <v>1.8482892720829212</v>
      </c>
      <c r="CM28" s="7">
        <f t="shared" si="10"/>
        <v>0.26604552453677799</v>
      </c>
      <c r="CN28" s="7">
        <f t="shared" si="10"/>
        <v>1.8597956567537639</v>
      </c>
      <c r="CO28" s="7">
        <f t="shared" si="8"/>
        <v>0.28060337486447173</v>
      </c>
      <c r="CP28" s="7">
        <f t="shared" si="8"/>
        <v>1.9747493225196817</v>
      </c>
      <c r="CQ28" s="7">
        <f t="shared" si="8"/>
        <v>0.26348977667715984</v>
      </c>
      <c r="CR28" s="7">
        <f t="shared" si="8"/>
        <v>1.9633005527707763</v>
      </c>
      <c r="CS28" s="7">
        <f t="shared" si="8"/>
        <v>0.28507342709767991</v>
      </c>
      <c r="CT28" s="7">
        <f t="shared" si="8"/>
        <v>2.0423073696371419</v>
      </c>
      <c r="CU28" s="7">
        <f t="shared" si="8"/>
        <v>0.76208625990107914</v>
      </c>
      <c r="CV28" s="7">
        <f t="shared" si="8"/>
        <v>1.9911526457938662</v>
      </c>
      <c r="CW28" s="7">
        <f t="shared" si="8"/>
        <v>0.76325671751119262</v>
      </c>
      <c r="CX28" s="1"/>
      <c r="CY28" s="1"/>
      <c r="CZ28" s="4"/>
      <c r="DA28" s="4"/>
      <c r="DB28" s="4"/>
      <c r="DC28" s="4"/>
      <c r="DD28" s="4"/>
      <c r="DE28" s="4"/>
    </row>
    <row r="29" spans="1:109" x14ac:dyDescent="0.3">
      <c r="A29" s="4"/>
      <c r="B29" s="4"/>
      <c r="C29" s="1">
        <v>9</v>
      </c>
      <c r="D29" s="1">
        <v>9</v>
      </c>
      <c r="E29" s="1">
        <v>8</v>
      </c>
      <c r="F29" s="1">
        <v>1157220.7334855446</v>
      </c>
      <c r="G29" s="1">
        <v>343510.39554619661</v>
      </c>
      <c r="H29" s="1">
        <v>1086928.2335145362</v>
      </c>
      <c r="I29" s="1">
        <v>298170.51400213933</v>
      </c>
      <c r="J29" s="1">
        <v>1195312.4081920893</v>
      </c>
      <c r="K29" s="1">
        <v>298356.83382681245</v>
      </c>
      <c r="L29" s="1">
        <v>1117125.5327896299</v>
      </c>
      <c r="M29" s="1">
        <v>298366.77347917459</v>
      </c>
      <c r="N29" s="1">
        <v>1065120.842965571</v>
      </c>
      <c r="O29" s="1">
        <v>630820.63422764349</v>
      </c>
      <c r="P29" s="1">
        <v>1131698.7302430244</v>
      </c>
      <c r="Q29" s="1">
        <v>660295.13514546689</v>
      </c>
      <c r="R29" s="1">
        <f t="shared" si="0"/>
        <v>298170.51400213933</v>
      </c>
      <c r="S29" s="1"/>
      <c r="T29" s="1">
        <v>9</v>
      </c>
      <c r="U29" s="1">
        <v>9</v>
      </c>
      <c r="V29" s="1">
        <v>8</v>
      </c>
      <c r="W29" s="1">
        <v>1587641.4306548401</v>
      </c>
      <c r="X29" s="1">
        <v>319523.70283566968</v>
      </c>
      <c r="Y29" s="1">
        <v>1490222.8406171387</v>
      </c>
      <c r="Z29" s="1">
        <v>318797.17121352314</v>
      </c>
      <c r="AA29" s="1">
        <v>1584034.1906551402</v>
      </c>
      <c r="AB29" s="1">
        <v>319496.88417017017</v>
      </c>
      <c r="AC29" s="1">
        <v>1498803.4269054786</v>
      </c>
      <c r="AD29" s="1">
        <v>319471.97951949993</v>
      </c>
      <c r="AE29" s="1">
        <v>1521939.0760556853</v>
      </c>
      <c r="AF29" s="1">
        <v>656388.91287622077</v>
      </c>
      <c r="AG29" s="1">
        <v>1529721.8109089702</v>
      </c>
      <c r="AH29" s="1">
        <v>656003.23440815555</v>
      </c>
      <c r="AI29" s="1">
        <f t="shared" si="1"/>
        <v>318797.17121352314</v>
      </c>
      <c r="AJ29" s="1"/>
      <c r="AK29" s="1">
        <v>9</v>
      </c>
      <c r="AL29" s="1">
        <v>9</v>
      </c>
      <c r="AM29" s="1">
        <v>8</v>
      </c>
      <c r="AN29" s="1">
        <f t="shared" si="6"/>
        <v>2.8810703243354294</v>
      </c>
      <c r="AO29" s="1">
        <f t="shared" si="6"/>
        <v>0.15206024544644267</v>
      </c>
      <c r="AP29" s="1">
        <f t="shared" si="6"/>
        <v>2.6453243445350791</v>
      </c>
      <c r="AQ29" s="1">
        <f t="shared" si="6"/>
        <v>0</v>
      </c>
      <c r="AR29" s="1">
        <f t="shared" si="6"/>
        <v>3.0088216374859691</v>
      </c>
      <c r="AS29" s="1">
        <f t="shared" si="6"/>
        <v>6.248767598521904E-4</v>
      </c>
      <c r="AT29" s="1">
        <f t="shared" si="6"/>
        <v>2.7465996144126263</v>
      </c>
      <c r="AU29" s="1">
        <f t="shared" si="6"/>
        <v>6.5821222360655941E-4</v>
      </c>
      <c r="AV29" s="1">
        <v>2.7138973323248501</v>
      </c>
      <c r="AW29" s="1">
        <v>1.1598293249350184</v>
      </c>
      <c r="AX29" s="1">
        <v>2.7067200934531193</v>
      </c>
      <c r="AY29" s="1">
        <v>1.1619137342087418</v>
      </c>
      <c r="AZ29" s="1"/>
      <c r="BA29" s="1">
        <v>9</v>
      </c>
      <c r="BB29" s="1">
        <v>9</v>
      </c>
      <c r="BC29" s="1">
        <v>8</v>
      </c>
      <c r="BD29" s="1">
        <f t="shared" si="3"/>
        <v>3.9800988654051572</v>
      </c>
      <c r="BE29" s="1">
        <f t="shared" si="3"/>
        <v>2.2789776313916314E-3</v>
      </c>
      <c r="BF29" s="1">
        <f t="shared" si="3"/>
        <v>3.6745171387327682</v>
      </c>
      <c r="BG29" s="1">
        <f t="shared" si="3"/>
        <v>0</v>
      </c>
      <c r="BH29" s="1">
        <f t="shared" si="3"/>
        <v>3.9687837085423512</v>
      </c>
      <c r="BI29" s="1">
        <f t="shared" si="3"/>
        <v>2.1948530910219006E-3</v>
      </c>
      <c r="BJ29" s="1">
        <f t="shared" si="3"/>
        <v>3.7014326419528167</v>
      </c>
      <c r="BK29" s="1">
        <f t="shared" si="3"/>
        <v>2.1167324145571686E-3</v>
      </c>
      <c r="BL29" s="1">
        <v>3.6628736287333736</v>
      </c>
      <c r="BM29" s="1">
        <v>1.010730399021843</v>
      </c>
      <c r="BN29" s="1">
        <v>3.7102684342210224</v>
      </c>
      <c r="BO29" s="1">
        <v>1.0102032981832425</v>
      </c>
      <c r="BP29" s="1"/>
      <c r="BQ29" s="1"/>
      <c r="BR29" s="1"/>
      <c r="BS29" s="1">
        <v>9</v>
      </c>
      <c r="BT29" s="1">
        <v>9</v>
      </c>
      <c r="BU29" s="1">
        <v>8</v>
      </c>
      <c r="BV29" s="7">
        <f t="shared" si="9"/>
        <v>2.3324303319747597</v>
      </c>
      <c r="BW29" s="7">
        <f t="shared" si="9"/>
        <v>0.24940730577901415</v>
      </c>
      <c r="BX29" s="7">
        <f t="shared" si="9"/>
        <v>2.2979075677304293</v>
      </c>
      <c r="BY29" s="7">
        <f t="shared" si="7"/>
        <v>0.25231303914552822</v>
      </c>
      <c r="BZ29" s="7">
        <f t="shared" si="7"/>
        <v>2.4506884938829328</v>
      </c>
      <c r="CA29" s="7">
        <f t="shared" si="7"/>
        <v>0.27280611719911563</v>
      </c>
      <c r="CB29" s="7">
        <f t="shared" si="7"/>
        <v>2.3904361580285167</v>
      </c>
      <c r="CC29" s="7">
        <f t="shared" si="7"/>
        <v>0.34444682851978636</v>
      </c>
      <c r="CD29" s="7">
        <f t="shared" si="7"/>
        <v>2.4530032157857309</v>
      </c>
      <c r="CE29" s="7">
        <f t="shared" si="7"/>
        <v>1.3417804528651454</v>
      </c>
      <c r="CF29" s="7">
        <f t="shared" si="7"/>
        <v>2.4638823179832929</v>
      </c>
      <c r="CG29" s="7">
        <f t="shared" si="7"/>
        <v>1.3404595566992059</v>
      </c>
      <c r="CH29" s="1"/>
      <c r="CI29" s="1">
        <v>9</v>
      </c>
      <c r="CJ29" s="1">
        <v>9</v>
      </c>
      <c r="CK29" s="1">
        <v>8</v>
      </c>
      <c r="CL29" s="7">
        <f t="shared" si="10"/>
        <v>2.1088311666251993</v>
      </c>
      <c r="CM29" s="7">
        <f t="shared" si="10"/>
        <v>0.19044816523522567</v>
      </c>
      <c r="CN29" s="7">
        <f t="shared" si="10"/>
        <v>2.044510030734676</v>
      </c>
      <c r="CO29" s="7">
        <f t="shared" si="8"/>
        <v>0.1783640852323993</v>
      </c>
      <c r="CP29" s="7">
        <f t="shared" si="8"/>
        <v>2.1731980205056409</v>
      </c>
      <c r="CQ29" s="7">
        <f t="shared" si="8"/>
        <v>0.18571925802178879</v>
      </c>
      <c r="CR29" s="7">
        <f t="shared" si="8"/>
        <v>2.1234712359483878</v>
      </c>
      <c r="CS29" s="7">
        <f t="shared" si="8"/>
        <v>0.20459199219466515</v>
      </c>
      <c r="CT29" s="7">
        <f t="shared" si="8"/>
        <v>2.1684308217260138</v>
      </c>
      <c r="CU29" s="7">
        <f t="shared" si="8"/>
        <v>0.83316623453101257</v>
      </c>
      <c r="CV29" s="7">
        <f t="shared" si="8"/>
        <v>2.200121503485013</v>
      </c>
      <c r="CW29" s="7">
        <f t="shared" si="8"/>
        <v>0.83318568378715485</v>
      </c>
      <c r="CX29" s="1"/>
      <c r="CY29" s="1"/>
      <c r="CZ29" s="4"/>
      <c r="DA29" s="4"/>
      <c r="DB29" s="4"/>
      <c r="DC29" s="4"/>
      <c r="DD29" s="4"/>
      <c r="DE29" s="4"/>
    </row>
    <row r="30" spans="1:109" x14ac:dyDescent="0.3">
      <c r="A30" s="4"/>
      <c r="B30" s="4"/>
      <c r="C30" s="1">
        <v>9</v>
      </c>
      <c r="D30" s="1">
        <v>9</v>
      </c>
      <c r="E30" s="1">
        <v>12</v>
      </c>
      <c r="F30" s="1">
        <v>1256621.18046481</v>
      </c>
      <c r="G30" s="1">
        <v>300626.61002906098</v>
      </c>
      <c r="H30" s="1">
        <v>1058351.3627458524</v>
      </c>
      <c r="I30" s="1">
        <v>300537.0867024358</v>
      </c>
      <c r="J30" s="1">
        <v>1282340.2397952867</v>
      </c>
      <c r="K30" s="1">
        <v>300417.74070136744</v>
      </c>
      <c r="L30" s="1">
        <v>1146799.7697346001</v>
      </c>
      <c r="M30" s="1">
        <v>294254.08122325089</v>
      </c>
      <c r="N30" s="1">
        <v>1117011.8216233354</v>
      </c>
      <c r="O30" s="1">
        <v>645444.17883333901</v>
      </c>
      <c r="P30" s="1">
        <v>1106276.7349700308</v>
      </c>
      <c r="Q30" s="1">
        <v>643504.73855466919</v>
      </c>
      <c r="R30" s="1">
        <f t="shared" si="0"/>
        <v>294254.08122325089</v>
      </c>
      <c r="S30" s="1"/>
      <c r="T30" s="1">
        <v>9</v>
      </c>
      <c r="U30" s="1">
        <v>9</v>
      </c>
      <c r="V30" s="1">
        <v>12</v>
      </c>
      <c r="W30" s="1">
        <v>1649434.5977965675</v>
      </c>
      <c r="X30" s="1">
        <v>322958.52386013948</v>
      </c>
      <c r="Y30" s="1">
        <v>1480595.0881856277</v>
      </c>
      <c r="Z30" s="1">
        <v>322919.92133874359</v>
      </c>
      <c r="AA30" s="1">
        <v>1662378.5661597729</v>
      </c>
      <c r="AB30" s="1">
        <v>320814.72221569146</v>
      </c>
      <c r="AC30" s="1">
        <v>1520980.9249189093</v>
      </c>
      <c r="AD30" s="1">
        <v>322617.67784917518</v>
      </c>
      <c r="AE30" s="1">
        <v>1482945.8715155353</v>
      </c>
      <c r="AF30" s="1">
        <v>644477.20493735664</v>
      </c>
      <c r="AG30" s="1">
        <v>1456973.313870436</v>
      </c>
      <c r="AH30" s="1">
        <v>643434.22866481729</v>
      </c>
      <c r="AI30" s="1">
        <f t="shared" si="1"/>
        <v>320814.72221569146</v>
      </c>
      <c r="AJ30" s="1"/>
      <c r="AK30" s="1">
        <v>9</v>
      </c>
      <c r="AL30" s="1">
        <v>9</v>
      </c>
      <c r="AM30" s="1">
        <v>12</v>
      </c>
      <c r="AN30" s="1">
        <f t="shared" si="6"/>
        <v>3.2705310160555094</v>
      </c>
      <c r="AO30" s="1">
        <f t="shared" si="6"/>
        <v>2.1656551981602733E-2</v>
      </c>
      <c r="AP30" s="1">
        <f t="shared" si="6"/>
        <v>2.5967261978020968</v>
      </c>
      <c r="AQ30" s="1">
        <f t="shared" si="6"/>
        <v>2.1352313799916298E-2</v>
      </c>
      <c r="AR30" s="1">
        <f t="shared" si="6"/>
        <v>3.3579352730281209</v>
      </c>
      <c r="AS30" s="1">
        <f t="shared" si="6"/>
        <v>2.094672553900849E-2</v>
      </c>
      <c r="AT30" s="1">
        <f t="shared" si="6"/>
        <v>2.8973113472792309</v>
      </c>
      <c r="AU30" s="1">
        <f t="shared" si="6"/>
        <v>0</v>
      </c>
      <c r="AV30" s="1">
        <v>2.7120050220651257</v>
      </c>
      <c r="AW30" s="1">
        <v>1.179210925218882</v>
      </c>
      <c r="AX30" s="1">
        <v>2.7368363358683876</v>
      </c>
      <c r="AY30" s="1">
        <v>1.1720206788694232</v>
      </c>
      <c r="AZ30" s="1"/>
      <c r="BA30" s="1">
        <v>9</v>
      </c>
      <c r="BB30" s="1">
        <v>9</v>
      </c>
      <c r="BC30" s="1">
        <v>12</v>
      </c>
      <c r="BD30" s="1">
        <f t="shared" si="3"/>
        <v>4.1413930956934486</v>
      </c>
      <c r="BE30" s="1">
        <f t="shared" si="3"/>
        <v>6.6823667867919314E-3</v>
      </c>
      <c r="BF30" s="1">
        <f t="shared" si="3"/>
        <v>3.6151095497113381</v>
      </c>
      <c r="BG30" s="1">
        <f t="shared" si="3"/>
        <v>6.5620402596011391E-3</v>
      </c>
      <c r="BH30" s="1">
        <f t="shared" si="3"/>
        <v>4.1817402726366026</v>
      </c>
      <c r="BI30" s="1">
        <f t="shared" si="3"/>
        <v>0</v>
      </c>
      <c r="BJ30" s="1">
        <f t="shared" si="3"/>
        <v>3.7409947848226159</v>
      </c>
      <c r="BK30" s="1">
        <f t="shared" si="3"/>
        <v>5.6199279790892518E-3</v>
      </c>
      <c r="BL30" s="1">
        <v>3.6129695400453348</v>
      </c>
      <c r="BM30" s="1">
        <v>0.99241606049079178</v>
      </c>
      <c r="BN30" s="1">
        <v>3.5966444547127203</v>
      </c>
      <c r="BO30" s="1">
        <v>0.98374781380743925</v>
      </c>
      <c r="BP30" s="1"/>
      <c r="BQ30" s="1"/>
      <c r="BR30" s="1"/>
      <c r="BS30" s="1">
        <v>9</v>
      </c>
      <c r="BT30" s="1">
        <v>9</v>
      </c>
      <c r="BU30" s="1">
        <v>12</v>
      </c>
      <c r="BV30" s="7">
        <f t="shared" si="9"/>
        <v>2.628661724022642</v>
      </c>
      <c r="BW30" s="7">
        <f t="shared" si="9"/>
        <v>0.16756369899450216</v>
      </c>
      <c r="BX30" s="7">
        <f t="shared" si="9"/>
        <v>2.376087463045951</v>
      </c>
      <c r="BY30" s="7">
        <f t="shared" si="7"/>
        <v>0.15634537541942656</v>
      </c>
      <c r="BZ30" s="7">
        <f t="shared" si="7"/>
        <v>2.7180781764589423</v>
      </c>
      <c r="CA30" s="7">
        <f t="shared" si="7"/>
        <v>0.14506648360038685</v>
      </c>
      <c r="CB30" s="7">
        <f t="shared" si="7"/>
        <v>2.5602936857659522</v>
      </c>
      <c r="CC30" s="7">
        <f t="shared" si="7"/>
        <v>0.13863873092614382</v>
      </c>
      <c r="CD30" s="7">
        <f t="shared" si="7"/>
        <v>2.5202164573176011</v>
      </c>
      <c r="CE30" s="7">
        <f t="shared" si="7"/>
        <v>1.3524475824276307</v>
      </c>
      <c r="CF30" s="7">
        <f t="shared" si="7"/>
        <v>2.5781134281963096</v>
      </c>
      <c r="CG30" s="7">
        <f t="shared" si="7"/>
        <v>1.3543057555532174</v>
      </c>
      <c r="CH30" s="1"/>
      <c r="CI30" s="1">
        <v>9</v>
      </c>
      <c r="CJ30" s="1">
        <v>9</v>
      </c>
      <c r="CK30" s="1">
        <v>12</v>
      </c>
      <c r="CL30" s="7">
        <f t="shared" si="10"/>
        <v>2.240964321728899</v>
      </c>
      <c r="CM30" s="7">
        <f t="shared" si="10"/>
        <v>8.6838661813100654E-2</v>
      </c>
      <c r="CN30" s="7">
        <f t="shared" si="10"/>
        <v>2.1247653131496111</v>
      </c>
      <c r="CO30" s="7">
        <f t="shared" si="8"/>
        <v>8.3714054408815575E-2</v>
      </c>
      <c r="CP30" s="7">
        <f t="shared" si="8"/>
        <v>2.3445533195706618</v>
      </c>
      <c r="CQ30" s="7">
        <f t="shared" si="8"/>
        <v>8.1489232154362545E-2</v>
      </c>
      <c r="CR30" s="7">
        <f t="shared" si="8"/>
        <v>2.1950873100985224</v>
      </c>
      <c r="CS30" s="7">
        <f t="shared" si="8"/>
        <v>8.2908693352931565E-2</v>
      </c>
      <c r="CT30" s="7">
        <f t="shared" si="8"/>
        <v>2.1986310573600583</v>
      </c>
      <c r="CU30" s="7">
        <f t="shared" si="8"/>
        <v>0.83309072458009725</v>
      </c>
      <c r="CV30" s="7">
        <f t="shared" si="8"/>
        <v>2.2119326264431871</v>
      </c>
      <c r="CW30" s="7">
        <f t="shared" si="8"/>
        <v>0.82945813744485331</v>
      </c>
      <c r="CX30" s="1"/>
      <c r="CY30" s="1"/>
      <c r="CZ30" s="4"/>
      <c r="DA30" s="4"/>
      <c r="DB30" s="4"/>
      <c r="DC30" s="4"/>
      <c r="DD30" s="4"/>
      <c r="DE30" s="4"/>
    </row>
    <row r="31" spans="1:109" x14ac:dyDescent="0.3">
      <c r="A31" s="4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3">
        <f>AVERAGE(AN4:AN30)</f>
        <v>2.1949660624738723</v>
      </c>
      <c r="AO31" s="3">
        <f t="shared" ref="AO31:AY31" si="11">AVERAGE(AO4:AO30)</f>
        <v>4.6671392245748795E-2</v>
      </c>
      <c r="AP31" s="3">
        <f t="shared" si="11"/>
        <v>1.7730653255171562</v>
      </c>
      <c r="AQ31" s="3">
        <f t="shared" si="11"/>
        <v>2.943354891432514E-2</v>
      </c>
      <c r="AR31" s="3">
        <f t="shared" si="11"/>
        <v>2.2706640435880092</v>
      </c>
      <c r="AS31" s="3">
        <f t="shared" si="11"/>
        <v>6.3603685413934505E-2</v>
      </c>
      <c r="AT31" s="3">
        <f t="shared" si="11"/>
        <v>1.8568795158218967</v>
      </c>
      <c r="AU31" s="8">
        <f t="shared" si="11"/>
        <v>4.1096556187542002E-2</v>
      </c>
      <c r="AV31" s="3">
        <f t="shared" si="11"/>
        <v>1.8213945525895827</v>
      </c>
      <c r="AW31" s="3">
        <f t="shared" si="11"/>
        <v>1.0642287969480551</v>
      </c>
      <c r="AX31" s="3">
        <f t="shared" si="11"/>
        <v>1.9332418095218029</v>
      </c>
      <c r="AY31" s="3">
        <f t="shared" si="11"/>
        <v>1.0644638023640716</v>
      </c>
      <c r="AZ31" s="3"/>
      <c r="BA31" s="3"/>
      <c r="BB31" s="3"/>
      <c r="BC31" s="3"/>
      <c r="BD31" s="3">
        <f>AVERAGE(BD4:BD30)</f>
        <v>3.2669238618889818</v>
      </c>
      <c r="BE31" s="3">
        <f t="shared" ref="BE31:BO31" si="12">AVERAGE(BE4:BE30)</f>
        <v>4.7867508083337111E-2</v>
      </c>
      <c r="BF31" s="3">
        <f t="shared" si="12"/>
        <v>2.8659452424004588</v>
      </c>
      <c r="BG31" s="3">
        <f t="shared" si="12"/>
        <v>4.0964556725228196E-2</v>
      </c>
      <c r="BH31" s="3">
        <f t="shared" si="12"/>
        <v>3.3547873920843982</v>
      </c>
      <c r="BI31" s="3">
        <f t="shared" si="12"/>
        <v>5.4111954497731839E-2</v>
      </c>
      <c r="BJ31" s="3">
        <f t="shared" si="12"/>
        <v>2.9696183057705769</v>
      </c>
      <c r="BK31" s="8">
        <f t="shared" si="12"/>
        <v>3.3862456673672006E-2</v>
      </c>
      <c r="BL31" s="3">
        <f t="shared" si="12"/>
        <v>2.9098117846817271</v>
      </c>
      <c r="BM31" s="3">
        <f t="shared" si="12"/>
        <v>0.97313288864344694</v>
      </c>
      <c r="BN31" s="3">
        <f t="shared" si="12"/>
        <v>3.0051791382187059</v>
      </c>
      <c r="BO31" s="3">
        <f t="shared" si="12"/>
        <v>0.97110397270798421</v>
      </c>
      <c r="BP31" s="1"/>
      <c r="BQ31" s="1"/>
      <c r="BR31" s="1"/>
      <c r="BS31" s="1"/>
      <c r="BT31" s="1"/>
      <c r="BU31" s="1"/>
      <c r="BV31" s="6">
        <f>AVERAGE(BV4:BV30)</f>
        <v>1.7943426859975775</v>
      </c>
      <c r="BW31" s="9">
        <f t="shared" ref="BW31:CG31" si="13">AVERAGE(BW4:BW30)</f>
        <v>0.3151565707059667</v>
      </c>
      <c r="BX31" s="6">
        <f t="shared" si="13"/>
        <v>1.6120500526738299</v>
      </c>
      <c r="BY31" s="6">
        <f t="shared" si="13"/>
        <v>0.32178295145477487</v>
      </c>
      <c r="BZ31" s="6">
        <f t="shared" si="13"/>
        <v>1.8628089519413751</v>
      </c>
      <c r="CA31" s="6">
        <f t="shared" si="13"/>
        <v>0.32153689547271291</v>
      </c>
      <c r="CB31" s="6">
        <f t="shared" si="13"/>
        <v>1.7268726843413136</v>
      </c>
      <c r="CC31" s="6">
        <f t="shared" si="13"/>
        <v>0.3285841544513588</v>
      </c>
      <c r="CD31" s="6">
        <f t="shared" si="13"/>
        <v>1.7089608680525767</v>
      </c>
      <c r="CE31" s="6">
        <f t="shared" si="13"/>
        <v>1.2417685953873825</v>
      </c>
      <c r="CF31" s="6">
        <f t="shared" si="13"/>
        <v>1.8116412160158586</v>
      </c>
      <c r="CG31" s="6">
        <f t="shared" si="13"/>
        <v>1.2415755698356259</v>
      </c>
      <c r="CH31" s="3"/>
      <c r="CI31" s="3"/>
      <c r="CJ31" s="3"/>
      <c r="CK31" s="3"/>
      <c r="CL31" s="6">
        <f>AVERAGE(CL4:CL30)</f>
        <v>1.7052427899729024</v>
      </c>
      <c r="CM31" s="6">
        <f t="shared" ref="CM31:CW31" si="14">AVERAGE(CM4:CM30)</f>
        <v>0.19488116827445634</v>
      </c>
      <c r="CN31" s="6">
        <f t="shared" si="14"/>
        <v>1.6031816440542324</v>
      </c>
      <c r="CO31" s="9">
        <f t="shared" si="14"/>
        <v>0.19313085998371116</v>
      </c>
      <c r="CP31" s="6">
        <f t="shared" si="14"/>
        <v>1.7506558172242259</v>
      </c>
      <c r="CQ31" s="6">
        <f t="shared" si="14"/>
        <v>0.19442717512485408</v>
      </c>
      <c r="CR31" s="6">
        <f t="shared" si="14"/>
        <v>1.6653745483237292</v>
      </c>
      <c r="CS31" s="6">
        <f t="shared" si="14"/>
        <v>0.19536052679634594</v>
      </c>
      <c r="CT31" s="6">
        <f t="shared" si="14"/>
        <v>1.6519348218523191</v>
      </c>
      <c r="CU31" s="6">
        <f t="shared" si="14"/>
        <v>0.76668690940298478</v>
      </c>
      <c r="CV31" s="6">
        <f t="shared" si="14"/>
        <v>1.7207528223362971</v>
      </c>
      <c r="CW31" s="6">
        <f t="shared" si="14"/>
        <v>0.76590481642524244</v>
      </c>
      <c r="CX31" s="1"/>
      <c r="CY31" s="1"/>
      <c r="CZ31" s="4"/>
      <c r="DA31" s="4"/>
      <c r="DB31" s="4"/>
      <c r="DC31" s="4"/>
      <c r="DD31" s="4"/>
      <c r="DE31" s="4"/>
    </row>
    <row r="32" spans="1:109" x14ac:dyDescent="0.3">
      <c r="A32" s="4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4"/>
      <c r="DA32" s="4"/>
      <c r="DB32" s="4"/>
      <c r="DC32" s="4"/>
      <c r="DD32" s="4"/>
      <c r="DE32" s="4"/>
    </row>
    <row r="33" spans="1:109" x14ac:dyDescent="0.3">
      <c r="A33" s="5"/>
      <c r="B33" s="5"/>
      <c r="C33" s="3" t="s">
        <v>23</v>
      </c>
      <c r="D33" s="3" t="s">
        <v>21</v>
      </c>
      <c r="E33" s="3" t="s">
        <v>40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23</v>
      </c>
      <c r="U33" s="3" t="s">
        <v>24</v>
      </c>
      <c r="V33" s="3" t="s">
        <v>40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 t="s">
        <v>23</v>
      </c>
      <c r="AL33" s="3" t="s">
        <v>21</v>
      </c>
      <c r="AM33" s="3" t="s">
        <v>40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 t="s">
        <v>41</v>
      </c>
      <c r="BB33" s="3" t="s">
        <v>24</v>
      </c>
      <c r="BC33" s="3" t="s">
        <v>40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5"/>
      <c r="DA33" s="5"/>
      <c r="DB33" s="5"/>
      <c r="DC33" s="5"/>
      <c r="DD33" s="5"/>
      <c r="DE33" s="5"/>
    </row>
    <row r="34" spans="1:109" x14ac:dyDescent="0.3">
      <c r="A34" s="5"/>
      <c r="B34" s="5"/>
      <c r="C34" s="3"/>
      <c r="D34" s="3"/>
      <c r="E34" s="3"/>
      <c r="F34" s="3" t="s">
        <v>25</v>
      </c>
      <c r="G34" s="3"/>
      <c r="H34" s="3"/>
      <c r="I34" s="3"/>
      <c r="J34" s="3" t="s">
        <v>26</v>
      </c>
      <c r="K34" s="3"/>
      <c r="L34" s="3"/>
      <c r="M34" s="3"/>
      <c r="N34" s="3" t="s">
        <v>27</v>
      </c>
      <c r="O34" s="3"/>
      <c r="P34" s="3"/>
      <c r="Q34" s="3"/>
      <c r="R34" s="3"/>
      <c r="S34" s="3"/>
      <c r="T34" s="3"/>
      <c r="U34" s="3"/>
      <c r="V34" s="3"/>
      <c r="W34" s="3" t="s">
        <v>25</v>
      </c>
      <c r="X34" s="3"/>
      <c r="Y34" s="3"/>
      <c r="Z34" s="3"/>
      <c r="AA34" s="3" t="s">
        <v>26</v>
      </c>
      <c r="AB34" s="3"/>
      <c r="AC34" s="3"/>
      <c r="AD34" s="3"/>
      <c r="AE34" s="3" t="s">
        <v>27</v>
      </c>
      <c r="AF34" s="3"/>
      <c r="AG34" s="3"/>
      <c r="AH34" s="3"/>
      <c r="AI34" s="3"/>
      <c r="AJ34" s="3"/>
      <c r="AK34" s="3"/>
      <c r="AL34" s="3"/>
      <c r="AM34" s="3"/>
      <c r="AN34" s="3" t="s">
        <v>25</v>
      </c>
      <c r="AO34" s="3"/>
      <c r="AP34" s="3"/>
      <c r="AQ34" s="3"/>
      <c r="AR34" s="3" t="s">
        <v>26</v>
      </c>
      <c r="AS34" s="3"/>
      <c r="AT34" s="3"/>
      <c r="AU34" s="3"/>
      <c r="AV34" s="3" t="s">
        <v>27</v>
      </c>
      <c r="AW34" s="3"/>
      <c r="AX34" s="3"/>
      <c r="AY34" s="3"/>
      <c r="AZ34" s="3"/>
      <c r="BA34" s="3"/>
      <c r="BB34" s="3"/>
      <c r="BC34" s="3"/>
      <c r="BD34" s="3" t="s">
        <v>25</v>
      </c>
      <c r="BE34" s="3"/>
      <c r="BF34" s="3"/>
      <c r="BG34" s="3"/>
      <c r="BH34" s="3" t="s">
        <v>26</v>
      </c>
      <c r="BI34" s="3"/>
      <c r="BJ34" s="3"/>
      <c r="BK34" s="3"/>
      <c r="BL34" s="3" t="s">
        <v>27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8" t="s">
        <v>42</v>
      </c>
      <c r="BX34" s="3"/>
      <c r="BY34" s="3"/>
      <c r="BZ34" s="3" t="s">
        <v>43</v>
      </c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8" t="s">
        <v>44</v>
      </c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5"/>
      <c r="DA34" s="5"/>
      <c r="DB34" s="5"/>
      <c r="DC34" s="5"/>
      <c r="DD34" s="5"/>
      <c r="DE34" s="5"/>
    </row>
    <row r="35" spans="1:109" x14ac:dyDescent="0.3">
      <c r="A35" s="5"/>
      <c r="B35" s="5"/>
      <c r="C35" s="3" t="s">
        <v>28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31</v>
      </c>
      <c r="K35" s="3" t="s">
        <v>32</v>
      </c>
      <c r="L35" s="3" t="s">
        <v>33</v>
      </c>
      <c r="M35" s="3" t="s">
        <v>34</v>
      </c>
      <c r="N35" s="3" t="s">
        <v>31</v>
      </c>
      <c r="O35" s="3" t="s">
        <v>32</v>
      </c>
      <c r="P35" s="3" t="s">
        <v>33</v>
      </c>
      <c r="Q35" s="3" t="s">
        <v>34</v>
      </c>
      <c r="R35" s="3"/>
      <c r="S35" s="3"/>
      <c r="T35" s="3" t="s">
        <v>28</v>
      </c>
      <c r="U35" s="3" t="s">
        <v>29</v>
      </c>
      <c r="V35" s="3" t="s">
        <v>30</v>
      </c>
      <c r="W35" s="3" t="s">
        <v>31</v>
      </c>
      <c r="X35" s="3" t="s">
        <v>32</v>
      </c>
      <c r="Y35" s="3" t="s">
        <v>33</v>
      </c>
      <c r="Z35" s="3" t="s">
        <v>34</v>
      </c>
      <c r="AA35" s="3" t="s">
        <v>31</v>
      </c>
      <c r="AB35" s="3" t="s">
        <v>32</v>
      </c>
      <c r="AC35" s="3" t="s">
        <v>33</v>
      </c>
      <c r="AD35" s="3" t="s">
        <v>34</v>
      </c>
      <c r="AE35" s="3" t="s">
        <v>31</v>
      </c>
      <c r="AF35" s="3" t="s">
        <v>32</v>
      </c>
      <c r="AG35" s="3" t="s">
        <v>33</v>
      </c>
      <c r="AH35" s="3" t="s">
        <v>34</v>
      </c>
      <c r="AI35" s="3"/>
      <c r="AJ35" s="3"/>
      <c r="AK35" s="3" t="s">
        <v>28</v>
      </c>
      <c r="AL35" s="3" t="s">
        <v>29</v>
      </c>
      <c r="AM35" s="3" t="s">
        <v>30</v>
      </c>
      <c r="AN35" s="3" t="s">
        <v>31</v>
      </c>
      <c r="AO35" s="3" t="s">
        <v>32</v>
      </c>
      <c r="AP35" s="3" t="s">
        <v>33</v>
      </c>
      <c r="AQ35" s="3" t="s">
        <v>34</v>
      </c>
      <c r="AR35" s="3" t="s">
        <v>31</v>
      </c>
      <c r="AS35" s="3" t="s">
        <v>32</v>
      </c>
      <c r="AT35" s="3" t="s">
        <v>33</v>
      </c>
      <c r="AU35" s="3" t="s">
        <v>34</v>
      </c>
      <c r="AV35" s="3" t="s">
        <v>31</v>
      </c>
      <c r="AW35" s="3" t="s">
        <v>32</v>
      </c>
      <c r="AX35" s="3" t="s">
        <v>33</v>
      </c>
      <c r="AY35" s="3" t="s">
        <v>34</v>
      </c>
      <c r="AZ35" s="3"/>
      <c r="BA35" s="3" t="s">
        <v>28</v>
      </c>
      <c r="BB35" s="3" t="s">
        <v>29</v>
      </c>
      <c r="BC35" s="3" t="s">
        <v>30</v>
      </c>
      <c r="BD35" s="3" t="s">
        <v>31</v>
      </c>
      <c r="BE35" s="3" t="s">
        <v>32</v>
      </c>
      <c r="BF35" s="3" t="s">
        <v>33</v>
      </c>
      <c r="BG35" s="3" t="s">
        <v>34</v>
      </c>
      <c r="BH35" s="3" t="s">
        <v>31</v>
      </c>
      <c r="BI35" s="3" t="s">
        <v>32</v>
      </c>
      <c r="BJ35" s="3" t="s">
        <v>33</v>
      </c>
      <c r="BK35" s="3" t="s">
        <v>34</v>
      </c>
      <c r="BL35" s="3" t="s">
        <v>31</v>
      </c>
      <c r="BM35" s="3" t="s">
        <v>32</v>
      </c>
      <c r="BN35" s="3" t="s">
        <v>33</v>
      </c>
      <c r="BO35" s="3" t="s">
        <v>34</v>
      </c>
      <c r="BP35" s="3"/>
      <c r="BQ35" s="3"/>
      <c r="BR35" s="3"/>
      <c r="BS35" s="3"/>
      <c r="BT35" s="3"/>
      <c r="BU35" s="3"/>
      <c r="BV35" s="3"/>
      <c r="BW35" s="8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8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5"/>
      <c r="DA35" s="5"/>
      <c r="DB35" s="5"/>
      <c r="DC35" s="5"/>
      <c r="DD35" s="5"/>
      <c r="DE35" s="5"/>
    </row>
    <row r="36" spans="1:109" x14ac:dyDescent="0.3">
      <c r="A36" s="4"/>
      <c r="B36" s="4"/>
      <c r="C36" s="1">
        <v>3</v>
      </c>
      <c r="D36" s="1">
        <v>3</v>
      </c>
      <c r="E36" s="1">
        <v>4</v>
      </c>
      <c r="F36" s="1">
        <v>195087.18923637577</v>
      </c>
      <c r="G36" s="1">
        <v>132863.4900695543</v>
      </c>
      <c r="H36" s="1">
        <v>190774.80537453151</v>
      </c>
      <c r="I36" s="1">
        <v>132865.36415764852</v>
      </c>
      <c r="J36" s="1">
        <v>190991.21316838561</v>
      </c>
      <c r="K36" s="1">
        <v>136413.044247546</v>
      </c>
      <c r="L36" s="1">
        <v>191123.99342788832</v>
      </c>
      <c r="M36" s="1">
        <v>143002.23362694008</v>
      </c>
      <c r="N36" s="1">
        <v>190709.81703267497</v>
      </c>
      <c r="O36" s="1">
        <v>205772.98002683729</v>
      </c>
      <c r="P36" s="1">
        <v>190764.16756583456</v>
      </c>
      <c r="Q36" s="1">
        <v>207584.85095708602</v>
      </c>
      <c r="R36" s="1">
        <v>108170.98374347267</v>
      </c>
      <c r="S36" s="1"/>
      <c r="T36" s="1">
        <v>3</v>
      </c>
      <c r="U36" s="1">
        <v>3</v>
      </c>
      <c r="V36" s="1">
        <v>4</v>
      </c>
      <c r="W36" s="1">
        <v>324195.34769886354</v>
      </c>
      <c r="X36" s="1">
        <v>160758.11911712919</v>
      </c>
      <c r="Y36" s="1">
        <v>321102.78104850248</v>
      </c>
      <c r="Z36" s="1">
        <v>155152.10682952328</v>
      </c>
      <c r="AA36" s="1">
        <v>322496.32145047659</v>
      </c>
      <c r="AB36" s="1">
        <v>148627.22437946926</v>
      </c>
      <c r="AC36" s="1">
        <v>320891.39237233158</v>
      </c>
      <c r="AD36" s="1">
        <v>140947.67687908254</v>
      </c>
      <c r="AE36" s="1">
        <v>322223.4200390784</v>
      </c>
      <c r="AF36" s="1">
        <v>206766.35521840223</v>
      </c>
      <c r="AG36" s="1">
        <v>322602.06242362404</v>
      </c>
      <c r="AH36" s="1">
        <v>209144.81910745756</v>
      </c>
      <c r="AI36" s="1">
        <v>109928.24130898538</v>
      </c>
      <c r="AJ36" s="1"/>
      <c r="AK36" s="1">
        <v>3</v>
      </c>
      <c r="AL36" s="1">
        <v>3</v>
      </c>
      <c r="AM36" s="1">
        <v>4</v>
      </c>
      <c r="AN36" s="1">
        <f t="shared" ref="AN36:AU51" si="15">(F36-$R36)/$R36</f>
        <v>0.80350758109979625</v>
      </c>
      <c r="AO36" s="1">
        <f t="shared" si="15"/>
        <v>0.22827292007105973</v>
      </c>
      <c r="AP36" s="1">
        <f t="shared" si="15"/>
        <v>0.76364121664044116</v>
      </c>
      <c r="AQ36" s="1">
        <f t="shared" si="15"/>
        <v>0.22829024530957903</v>
      </c>
      <c r="AR36" s="1">
        <f t="shared" si="15"/>
        <v>0.76564182518041068</v>
      </c>
      <c r="AS36" s="1">
        <f t="shared" si="15"/>
        <v>0.26108721143785973</v>
      </c>
      <c r="AT36" s="1">
        <f t="shared" si="15"/>
        <v>0.7668693286652416</v>
      </c>
      <c r="AU36" s="1">
        <f t="shared" si="15"/>
        <v>0.32200178530380824</v>
      </c>
      <c r="AV36" s="1">
        <v>0.7799093353022778</v>
      </c>
      <c r="AW36" s="1">
        <v>0.89807135326242626</v>
      </c>
      <c r="AX36" s="1">
        <v>0.79334747579627274</v>
      </c>
      <c r="AY36" s="1">
        <v>0.90885700740824626</v>
      </c>
      <c r="AZ36" s="1"/>
      <c r="BA36" s="1">
        <v>3</v>
      </c>
      <c r="BB36" s="1">
        <v>3</v>
      </c>
      <c r="BC36" s="1">
        <v>4</v>
      </c>
      <c r="BD36" s="1">
        <f t="shared" ref="BD36:BK62" si="16">(W36-$AI36)/$AI36</f>
        <v>1.9491543195675982</v>
      </c>
      <c r="BE36" s="1">
        <f t="shared" si="16"/>
        <v>0.46239144011475281</v>
      </c>
      <c r="BF36" s="1">
        <f t="shared" si="16"/>
        <v>1.9210217249446342</v>
      </c>
      <c r="BG36" s="1">
        <f t="shared" si="16"/>
        <v>0.41139442405362459</v>
      </c>
      <c r="BH36" s="1">
        <f t="shared" si="16"/>
        <v>1.9336985437982821</v>
      </c>
      <c r="BI36" s="1">
        <f t="shared" si="16"/>
        <v>0.35203858998989263</v>
      </c>
      <c r="BJ36" s="1">
        <f t="shared" si="16"/>
        <v>1.9190987552541001</v>
      </c>
      <c r="BK36" s="1">
        <f t="shared" si="16"/>
        <v>0.28217894874628252</v>
      </c>
      <c r="BL36" s="1">
        <v>1.9354787392077462</v>
      </c>
      <c r="BM36" s="1">
        <v>0.87757066104981385</v>
      </c>
      <c r="BN36" s="1">
        <v>1.9490628333171278</v>
      </c>
      <c r="BO36" s="1">
        <v>0.87693405871724595</v>
      </c>
      <c r="BP36" s="1"/>
      <c r="BQ36" s="1"/>
      <c r="BR36" s="1"/>
      <c r="BS36" s="2" t="s">
        <v>23</v>
      </c>
      <c r="BT36" s="1" t="s">
        <v>21</v>
      </c>
      <c r="BU36" s="1" t="s">
        <v>22</v>
      </c>
      <c r="BV36" s="1"/>
      <c r="BW36" s="10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2" t="s">
        <v>23</v>
      </c>
      <c r="CJ36" s="1" t="s">
        <v>24</v>
      </c>
      <c r="CK36" s="1" t="s">
        <v>22</v>
      </c>
      <c r="CL36" s="1"/>
      <c r="CM36" s="1"/>
      <c r="CN36" s="1"/>
      <c r="CO36" s="10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4"/>
      <c r="DA36" s="4"/>
      <c r="DB36" s="4"/>
      <c r="DC36" s="4"/>
      <c r="DD36" s="4"/>
      <c r="DE36" s="4"/>
    </row>
    <row r="37" spans="1:109" x14ac:dyDescent="0.3">
      <c r="A37" s="4"/>
      <c r="B37" s="4"/>
      <c r="C37" s="1">
        <v>3</v>
      </c>
      <c r="D37" s="1">
        <v>3</v>
      </c>
      <c r="E37" s="1">
        <v>8</v>
      </c>
      <c r="F37" s="1">
        <v>231976.74176624953</v>
      </c>
      <c r="G37" s="1">
        <v>142000.73004530085</v>
      </c>
      <c r="H37" s="1">
        <v>221964.15398107457</v>
      </c>
      <c r="I37" s="1">
        <v>144931.41695085051</v>
      </c>
      <c r="J37" s="1">
        <v>228744.44443148718</v>
      </c>
      <c r="K37" s="1">
        <v>140332.7152779765</v>
      </c>
      <c r="L37" s="1">
        <v>214778.33401733989</v>
      </c>
      <c r="M37" s="1">
        <v>130375.75700358317</v>
      </c>
      <c r="N37" s="1">
        <v>216100.21400627837</v>
      </c>
      <c r="O37" s="1">
        <v>211696.56548627227</v>
      </c>
      <c r="P37" s="1">
        <v>229686.5049742281</v>
      </c>
      <c r="Q37" s="1">
        <v>210666.53975325884</v>
      </c>
      <c r="R37" s="1">
        <v>102222.49360697568</v>
      </c>
      <c r="S37" s="1"/>
      <c r="T37" s="1">
        <v>3</v>
      </c>
      <c r="U37" s="1">
        <v>3</v>
      </c>
      <c r="V37" s="1">
        <v>8</v>
      </c>
      <c r="W37" s="1">
        <v>360722.02106087806</v>
      </c>
      <c r="X37" s="1">
        <v>131181.1200578243</v>
      </c>
      <c r="Y37" s="1">
        <v>348820.66810479033</v>
      </c>
      <c r="Z37" s="1">
        <v>146898.27508206273</v>
      </c>
      <c r="AA37" s="1">
        <v>359524.23584594944</v>
      </c>
      <c r="AB37" s="1">
        <v>134552.52267841861</v>
      </c>
      <c r="AC37" s="1">
        <v>347499.18938436202</v>
      </c>
      <c r="AD37" s="1">
        <v>134280.2719620156</v>
      </c>
      <c r="AE37" s="1">
        <v>347070.58480009914</v>
      </c>
      <c r="AF37" s="1">
        <v>209651.26181043996</v>
      </c>
      <c r="AG37" s="1">
        <v>348527.78313062614</v>
      </c>
      <c r="AH37" s="1">
        <v>209498.83741707364</v>
      </c>
      <c r="AI37" s="1">
        <v>109311.94169676246</v>
      </c>
      <c r="AJ37" s="1"/>
      <c r="AK37" s="1">
        <v>3</v>
      </c>
      <c r="AL37" s="1">
        <v>3</v>
      </c>
      <c r="AM37" s="1">
        <v>8</v>
      </c>
      <c r="AN37" s="1">
        <f t="shared" si="15"/>
        <v>1.26933166645447</v>
      </c>
      <c r="AO37" s="1">
        <f t="shared" si="15"/>
        <v>0.38913388858683345</v>
      </c>
      <c r="AP37" s="1">
        <f t="shared" si="15"/>
        <v>1.1713826981611384</v>
      </c>
      <c r="AQ37" s="1">
        <f t="shared" si="15"/>
        <v>0.41780357567955445</v>
      </c>
      <c r="AR37" s="1">
        <f t="shared" si="15"/>
        <v>1.237711450387448</v>
      </c>
      <c r="AS37" s="1">
        <f t="shared" si="15"/>
        <v>0.37281639614003875</v>
      </c>
      <c r="AT37" s="1">
        <f t="shared" si="15"/>
        <v>1.1010868199235886</v>
      </c>
      <c r="AU37" s="1">
        <f t="shared" si="15"/>
        <v>0.2754116281378437</v>
      </c>
      <c r="AV37" s="1">
        <v>1.0821715945324097</v>
      </c>
      <c r="AW37" s="1">
        <v>1.0561704227079947</v>
      </c>
      <c r="AX37" s="1">
        <v>1.1597137984786687</v>
      </c>
      <c r="AY37" s="1">
        <v>1.0513792740983143</v>
      </c>
      <c r="AZ37" s="1"/>
      <c r="BA37" s="1">
        <v>3</v>
      </c>
      <c r="BB37" s="1">
        <v>3</v>
      </c>
      <c r="BC37" s="1">
        <v>8</v>
      </c>
      <c r="BD37" s="1">
        <f t="shared" si="16"/>
        <v>2.2999324269761985</v>
      </c>
      <c r="BE37" s="1">
        <f t="shared" si="16"/>
        <v>0.20006211601041896</v>
      </c>
      <c r="BF37" s="1">
        <f t="shared" si="16"/>
        <v>2.1910572869745439</v>
      </c>
      <c r="BG37" s="1">
        <f t="shared" si="16"/>
        <v>0.34384471451039539</v>
      </c>
      <c r="BH37" s="1">
        <f t="shared" si="16"/>
        <v>2.2889749305093319</v>
      </c>
      <c r="BI37" s="1">
        <f t="shared" si="16"/>
        <v>0.23090414999373957</v>
      </c>
      <c r="BJ37" s="1">
        <f t="shared" si="16"/>
        <v>2.1789682260730903</v>
      </c>
      <c r="BK37" s="1">
        <f t="shared" si="16"/>
        <v>0.22841356468185983</v>
      </c>
      <c r="BL37" s="1">
        <v>2.164887581509491</v>
      </c>
      <c r="BM37" s="1">
        <v>0.9249302033634047</v>
      </c>
      <c r="BN37" s="1">
        <v>2.1822641731060854</v>
      </c>
      <c r="BO37" s="1">
        <v>0.9164401470571768</v>
      </c>
      <c r="BP37" s="1"/>
      <c r="BQ37" s="1"/>
      <c r="BR37" s="1"/>
      <c r="BS37" s="2"/>
      <c r="BT37" s="1"/>
      <c r="BU37" s="1"/>
      <c r="BV37" s="1" t="s">
        <v>25</v>
      </c>
      <c r="BW37" s="10"/>
      <c r="BX37" s="1"/>
      <c r="BY37" s="1"/>
      <c r="BZ37" s="1" t="s">
        <v>26</v>
      </c>
      <c r="CA37" s="1"/>
      <c r="CB37" s="1"/>
      <c r="CC37" s="1"/>
      <c r="CD37" s="1" t="s">
        <v>27</v>
      </c>
      <c r="CE37" s="1"/>
      <c r="CF37" s="1"/>
      <c r="CG37" s="1"/>
      <c r="CH37" s="1"/>
      <c r="CI37" s="2"/>
      <c r="CJ37" s="1"/>
      <c r="CK37" s="1"/>
      <c r="CL37" s="1" t="s">
        <v>25</v>
      </c>
      <c r="CM37" s="1"/>
      <c r="CN37" s="1"/>
      <c r="CO37" s="10"/>
      <c r="CP37" s="1" t="s">
        <v>26</v>
      </c>
      <c r="CQ37" s="1"/>
      <c r="CR37" s="1"/>
      <c r="CS37" s="1"/>
      <c r="CT37" s="1" t="s">
        <v>27</v>
      </c>
      <c r="CU37" s="1"/>
      <c r="CV37" s="1"/>
      <c r="CW37" s="1"/>
      <c r="CX37" s="1"/>
      <c r="CY37" s="1"/>
      <c r="CZ37" s="4"/>
      <c r="DA37" s="4"/>
      <c r="DB37" s="4"/>
      <c r="DC37" s="4"/>
      <c r="DD37" s="4"/>
      <c r="DE37" s="4"/>
    </row>
    <row r="38" spans="1:109" x14ac:dyDescent="0.3">
      <c r="A38" s="4"/>
      <c r="B38" s="4"/>
      <c r="C38" s="1">
        <v>3</v>
      </c>
      <c r="D38" s="1">
        <v>3</v>
      </c>
      <c r="E38" s="1">
        <v>12</v>
      </c>
      <c r="F38" s="1">
        <v>259247.33782758089</v>
      </c>
      <c r="G38" s="1">
        <v>131979.40966845368</v>
      </c>
      <c r="H38" s="1">
        <v>250979.20390554474</v>
      </c>
      <c r="I38" s="1">
        <v>127421.9943401698</v>
      </c>
      <c r="J38" s="1">
        <v>275701.12779940682</v>
      </c>
      <c r="K38" s="1">
        <v>127700.05321678019</v>
      </c>
      <c r="L38" s="1">
        <v>306449.31250577379</v>
      </c>
      <c r="M38" s="1">
        <v>130265.53821191494</v>
      </c>
      <c r="N38" s="1">
        <v>230959.65438143097</v>
      </c>
      <c r="O38" s="1">
        <v>207289.71262634548</v>
      </c>
      <c r="P38" s="1">
        <v>299466.3556051926</v>
      </c>
      <c r="Q38" s="1">
        <v>209122.9942426045</v>
      </c>
      <c r="R38" s="1">
        <v>105476.57957751642</v>
      </c>
      <c r="S38" s="1"/>
      <c r="T38" s="1">
        <v>3</v>
      </c>
      <c r="U38" s="1">
        <v>3</v>
      </c>
      <c r="V38" s="1">
        <v>12</v>
      </c>
      <c r="W38" s="1">
        <v>412143.2248414334</v>
      </c>
      <c r="X38" s="1">
        <v>141719.22090529869</v>
      </c>
      <c r="Y38" s="1">
        <v>407593.96512541472</v>
      </c>
      <c r="Z38" s="1">
        <v>134481.70225432169</v>
      </c>
      <c r="AA38" s="1">
        <v>392127.95641816856</v>
      </c>
      <c r="AB38" s="1">
        <v>129842.67190381906</v>
      </c>
      <c r="AC38" s="1">
        <v>419556.09390651499</v>
      </c>
      <c r="AD38" s="1">
        <v>141864.55016539403</v>
      </c>
      <c r="AE38" s="1">
        <v>365131.84560845979</v>
      </c>
      <c r="AF38" s="1">
        <v>210082.82107843139</v>
      </c>
      <c r="AG38" s="1">
        <v>431411.09546695312</v>
      </c>
      <c r="AH38" s="1">
        <v>209822.93081462214</v>
      </c>
      <c r="AI38" s="1">
        <v>113806.41475494101</v>
      </c>
      <c r="AJ38" s="1"/>
      <c r="AK38" s="1">
        <v>3</v>
      </c>
      <c r="AL38" s="1">
        <v>3</v>
      </c>
      <c r="AM38" s="1">
        <v>12</v>
      </c>
      <c r="AN38" s="1">
        <f t="shared" si="15"/>
        <v>1.457866370581878</v>
      </c>
      <c r="AO38" s="1">
        <f t="shared" si="15"/>
        <v>0.25126743962587367</v>
      </c>
      <c r="AP38" s="1">
        <f t="shared" si="15"/>
        <v>1.379478031149997</v>
      </c>
      <c r="AQ38" s="1">
        <f t="shared" si="15"/>
        <v>0.20805959816439959</v>
      </c>
      <c r="AR38" s="1">
        <f t="shared" si="15"/>
        <v>1.6138610950764636</v>
      </c>
      <c r="AS38" s="1">
        <f t="shared" si="15"/>
        <v>0.21069581255174649</v>
      </c>
      <c r="AT38" s="1">
        <f t="shared" si="15"/>
        <v>1.9053777979267836</v>
      </c>
      <c r="AU38" s="1">
        <f t="shared" si="15"/>
        <v>0.23501860539742597</v>
      </c>
      <c r="AV38" s="1">
        <v>1.2539954132790665</v>
      </c>
      <c r="AW38" s="1">
        <v>1.0104446499904494</v>
      </c>
      <c r="AX38" s="1">
        <v>1.7009443242034552</v>
      </c>
      <c r="AY38" s="1">
        <v>1.0022623222542408</v>
      </c>
      <c r="AZ38" s="1"/>
      <c r="BA38" s="1">
        <v>3</v>
      </c>
      <c r="BB38" s="1">
        <v>3</v>
      </c>
      <c r="BC38" s="1">
        <v>12</v>
      </c>
      <c r="BD38" s="1">
        <f t="shared" si="16"/>
        <v>2.6214410736767353</v>
      </c>
      <c r="BE38" s="1">
        <f t="shared" si="16"/>
        <v>0.24526566635511918</v>
      </c>
      <c r="BF38" s="1">
        <f t="shared" si="16"/>
        <v>2.5814674067633665</v>
      </c>
      <c r="BG38" s="1">
        <f t="shared" si="16"/>
        <v>0.18167066895043402</v>
      </c>
      <c r="BH38" s="1">
        <f t="shared" si="16"/>
        <v>2.4455698939513772</v>
      </c>
      <c r="BI38" s="1">
        <f t="shared" si="16"/>
        <v>0.14090820085501221</v>
      </c>
      <c r="BJ38" s="1">
        <f t="shared" si="16"/>
        <v>2.6865768490286226</v>
      </c>
      <c r="BK38" s="1">
        <f t="shared" si="16"/>
        <v>0.24654265289764651</v>
      </c>
      <c r="BL38" s="1">
        <v>2.2377578562674216</v>
      </c>
      <c r="BM38" s="1">
        <v>0.86995913764793598</v>
      </c>
      <c r="BN38" s="1">
        <v>2.5540778627782963</v>
      </c>
      <c r="BO38" s="1">
        <v>0.86672251206520723</v>
      </c>
      <c r="BP38" s="1"/>
      <c r="BQ38" s="1"/>
      <c r="BR38" s="1"/>
      <c r="BS38" s="2"/>
      <c r="BT38" s="1"/>
      <c r="BU38" s="1"/>
      <c r="BV38" s="1" t="s">
        <v>31</v>
      </c>
      <c r="BW38" s="10" t="s">
        <v>32</v>
      </c>
      <c r="BX38" s="1" t="s">
        <v>33</v>
      </c>
      <c r="BY38" s="1" t="s">
        <v>34</v>
      </c>
      <c r="BZ38" s="1" t="s">
        <v>31</v>
      </c>
      <c r="CA38" s="1" t="s">
        <v>32</v>
      </c>
      <c r="CB38" s="1" t="s">
        <v>33</v>
      </c>
      <c r="CC38" s="1" t="s">
        <v>34</v>
      </c>
      <c r="CD38" s="1" t="s">
        <v>31</v>
      </c>
      <c r="CE38" s="1" t="s">
        <v>32</v>
      </c>
      <c r="CF38" s="1" t="s">
        <v>33</v>
      </c>
      <c r="CG38" s="1" t="s">
        <v>34</v>
      </c>
      <c r="CH38" s="1"/>
      <c r="CI38" s="2"/>
      <c r="CJ38" s="1"/>
      <c r="CK38" s="1"/>
      <c r="CL38" s="1" t="s">
        <v>31</v>
      </c>
      <c r="CM38" s="1" t="s">
        <v>32</v>
      </c>
      <c r="CN38" s="1" t="s">
        <v>33</v>
      </c>
      <c r="CO38" s="10" t="s">
        <v>34</v>
      </c>
      <c r="CP38" s="1" t="s">
        <v>31</v>
      </c>
      <c r="CQ38" s="1" t="s">
        <v>32</v>
      </c>
      <c r="CR38" s="1" t="s">
        <v>33</v>
      </c>
      <c r="CS38" s="1" t="s">
        <v>34</v>
      </c>
      <c r="CT38" s="1" t="s">
        <v>31</v>
      </c>
      <c r="CU38" s="1" t="s">
        <v>32</v>
      </c>
      <c r="CV38" s="1" t="s">
        <v>33</v>
      </c>
      <c r="CW38" s="1" t="s">
        <v>34</v>
      </c>
      <c r="CX38" s="1"/>
      <c r="CY38" s="1"/>
      <c r="CZ38" s="4"/>
      <c r="DA38" s="4"/>
      <c r="DB38" s="4"/>
      <c r="DC38" s="4"/>
      <c r="DD38" s="4"/>
      <c r="DE38" s="4"/>
    </row>
    <row r="39" spans="1:109" x14ac:dyDescent="0.3">
      <c r="A39" s="4"/>
      <c r="B39" s="4"/>
      <c r="C39" s="1">
        <v>3</v>
      </c>
      <c r="D39" s="1">
        <v>6</v>
      </c>
      <c r="E39" s="1">
        <v>4</v>
      </c>
      <c r="F39" s="1">
        <v>551713.42481293355</v>
      </c>
      <c r="G39" s="1">
        <v>294459.15543166565</v>
      </c>
      <c r="H39" s="1">
        <v>554348.06530706456</v>
      </c>
      <c r="I39" s="1">
        <v>306664.21702409274</v>
      </c>
      <c r="J39" s="1">
        <v>584237.75886289368</v>
      </c>
      <c r="K39" s="1">
        <v>305559.59862326086</v>
      </c>
      <c r="L39" s="1">
        <v>564629.4566166763</v>
      </c>
      <c r="M39" s="1">
        <v>318739.47544038144</v>
      </c>
      <c r="N39" s="1">
        <v>601770.75208463415</v>
      </c>
      <c r="O39" s="1">
        <v>434710.63230000465</v>
      </c>
      <c r="P39" s="1">
        <v>599110.03836839879</v>
      </c>
      <c r="Q39" s="1">
        <v>434550.46041320305</v>
      </c>
      <c r="R39" s="1">
        <v>202195.65638581029</v>
      </c>
      <c r="S39" s="1"/>
      <c r="T39" s="1">
        <v>3</v>
      </c>
      <c r="U39" s="1">
        <v>6</v>
      </c>
      <c r="V39" s="1">
        <v>4</v>
      </c>
      <c r="W39" s="1">
        <v>813413.73653860437</v>
      </c>
      <c r="X39" s="1">
        <v>338747.7224990066</v>
      </c>
      <c r="Y39" s="1">
        <v>815639.07261303882</v>
      </c>
      <c r="Z39" s="1">
        <v>338098.48095804342</v>
      </c>
      <c r="AA39" s="1">
        <v>835914.45374191331</v>
      </c>
      <c r="AB39" s="1">
        <v>295635.95701332344</v>
      </c>
      <c r="AC39" s="1">
        <v>838059.41573937191</v>
      </c>
      <c r="AD39" s="1">
        <v>305674.1792169548</v>
      </c>
      <c r="AE39" s="1">
        <v>863023.46254300361</v>
      </c>
      <c r="AF39" s="1">
        <v>432330.42339053773</v>
      </c>
      <c r="AG39" s="1">
        <v>860162.18484489631</v>
      </c>
      <c r="AH39" s="1">
        <v>432440.39521762042</v>
      </c>
      <c r="AI39" s="1">
        <v>220407.50774964693</v>
      </c>
      <c r="AJ39" s="1"/>
      <c r="AK39" s="1">
        <v>3</v>
      </c>
      <c r="AL39" s="1">
        <v>6</v>
      </c>
      <c r="AM39" s="1">
        <v>4</v>
      </c>
      <c r="AN39" s="1">
        <f t="shared" si="15"/>
        <v>1.7286116560298759</v>
      </c>
      <c r="AO39" s="1">
        <f t="shared" si="15"/>
        <v>0.4563080171702949</v>
      </c>
      <c r="AP39" s="1">
        <f t="shared" si="15"/>
        <v>1.741641809798876</v>
      </c>
      <c r="AQ39" s="1">
        <f t="shared" si="15"/>
        <v>0.51667064716239797</v>
      </c>
      <c r="AR39" s="1">
        <f t="shared" si="15"/>
        <v>1.8894674065010943</v>
      </c>
      <c r="AS39" s="1">
        <f t="shared" si="15"/>
        <v>0.51120753078998615</v>
      </c>
      <c r="AT39" s="1">
        <f t="shared" si="15"/>
        <v>1.7924905347091369</v>
      </c>
      <c r="AU39" s="1">
        <f t="shared" si="15"/>
        <v>0.57639130898140289</v>
      </c>
      <c r="AV39" s="1">
        <v>1.8846640978834213</v>
      </c>
      <c r="AW39" s="1">
        <v>1.132762013094436</v>
      </c>
      <c r="AX39" s="1">
        <v>1.8802939440916759</v>
      </c>
      <c r="AY39" s="1">
        <v>1.1308551565764706</v>
      </c>
      <c r="AZ39" s="1"/>
      <c r="BA39" s="1">
        <v>3</v>
      </c>
      <c r="BB39" s="1">
        <v>6</v>
      </c>
      <c r="BC39" s="1">
        <v>4</v>
      </c>
      <c r="BD39" s="1">
        <f t="shared" si="16"/>
        <v>2.6904992250197401</v>
      </c>
      <c r="BE39" s="1">
        <f t="shared" si="16"/>
        <v>0.53691553412862014</v>
      </c>
      <c r="BF39" s="1">
        <f t="shared" si="16"/>
        <v>2.7005956872371804</v>
      </c>
      <c r="BG39" s="1">
        <f t="shared" si="16"/>
        <v>0.53396989245065773</v>
      </c>
      <c r="BH39" s="1">
        <f t="shared" si="16"/>
        <v>2.7925861159475516</v>
      </c>
      <c r="BI39" s="1">
        <f t="shared" si="16"/>
        <v>0.34131527565352188</v>
      </c>
      <c r="BJ39" s="1">
        <f t="shared" si="16"/>
        <v>2.8023179169163961</v>
      </c>
      <c r="BK39" s="1">
        <f t="shared" si="16"/>
        <v>0.38685919702952792</v>
      </c>
      <c r="BL39" s="1">
        <v>2.8431402031944906</v>
      </c>
      <c r="BM39" s="1">
        <v>0.94881371810223369</v>
      </c>
      <c r="BN39" s="1">
        <v>2.8674894318056565</v>
      </c>
      <c r="BO39" s="1">
        <v>0.94908237769064707</v>
      </c>
      <c r="BP39" s="1"/>
      <c r="BQ39" s="1"/>
      <c r="BR39" s="1"/>
      <c r="BS39" s="2"/>
      <c r="BT39" s="1"/>
      <c r="BU39" s="1"/>
      <c r="BV39" s="1">
        <v>2.1949660624738723</v>
      </c>
      <c r="BW39" s="10">
        <v>4.6671392245748795E-2</v>
      </c>
      <c r="BX39" s="1">
        <v>1.7730653255171562</v>
      </c>
      <c r="BY39" s="1">
        <v>2.943354891432514E-2</v>
      </c>
      <c r="BZ39" s="1">
        <v>2.2706640435880092</v>
      </c>
      <c r="CA39" s="1">
        <v>6.3603685413934505E-2</v>
      </c>
      <c r="CB39" s="1">
        <v>1.8568795158218967</v>
      </c>
      <c r="CC39" s="1">
        <v>4.1096556187542002E-2</v>
      </c>
      <c r="CD39" s="1">
        <v>1.8213945525895827</v>
      </c>
      <c r="CE39" s="1">
        <v>1.0642287969480551</v>
      </c>
      <c r="CF39" s="1">
        <v>1.9332418095218029</v>
      </c>
      <c r="CG39" s="1">
        <v>1.0644638023640716</v>
      </c>
      <c r="CH39" s="1"/>
      <c r="CI39" s="2"/>
      <c r="CJ39" s="1"/>
      <c r="CK39" s="1"/>
      <c r="CL39" s="1">
        <v>3.2669238618889818</v>
      </c>
      <c r="CM39" s="1">
        <v>4.7867508083337111E-2</v>
      </c>
      <c r="CN39" s="1">
        <v>2.8659452424004588</v>
      </c>
      <c r="CO39" s="10">
        <v>4.0964556725228196E-2</v>
      </c>
      <c r="CP39" s="1">
        <v>3.3547873920843982</v>
      </c>
      <c r="CQ39" s="1">
        <v>5.4111954497731839E-2</v>
      </c>
      <c r="CR39" s="1">
        <v>2.9696183057705769</v>
      </c>
      <c r="CS39" s="1">
        <v>3.3862456673672006E-2</v>
      </c>
      <c r="CT39" s="1">
        <v>2.9098117846817271</v>
      </c>
      <c r="CU39" s="1">
        <v>0.97313288864344694</v>
      </c>
      <c r="CV39" s="1">
        <v>3.0051791382187059</v>
      </c>
      <c r="CW39" s="1">
        <v>0.97110397270798421</v>
      </c>
      <c r="CX39" s="1"/>
      <c r="CY39" s="1"/>
      <c r="CZ39" s="4"/>
      <c r="DA39" s="4"/>
      <c r="DB39" s="4"/>
      <c r="DC39" s="4"/>
      <c r="DD39" s="4"/>
      <c r="DE39" s="4"/>
    </row>
    <row r="40" spans="1:109" x14ac:dyDescent="0.3">
      <c r="A40" s="4"/>
      <c r="B40" s="4"/>
      <c r="C40" s="1">
        <v>3</v>
      </c>
      <c r="D40" s="1">
        <v>6</v>
      </c>
      <c r="E40" s="1">
        <v>8</v>
      </c>
      <c r="F40" s="1">
        <v>580416.74879331107</v>
      </c>
      <c r="G40" s="1">
        <v>237252.99597564616</v>
      </c>
      <c r="H40" s="1">
        <v>583653.47912780172</v>
      </c>
      <c r="I40" s="1">
        <v>259148.8141433491</v>
      </c>
      <c r="J40" s="1">
        <v>597300.29593010584</v>
      </c>
      <c r="K40" s="1">
        <v>247667.9303418787</v>
      </c>
      <c r="L40" s="1">
        <v>578477.44172716909</v>
      </c>
      <c r="M40" s="1">
        <v>243055.60174337399</v>
      </c>
      <c r="N40" s="1">
        <v>584627.66816520924</v>
      </c>
      <c r="O40" s="1">
        <v>408225.31007248565</v>
      </c>
      <c r="P40" s="1">
        <v>581128.37665322039</v>
      </c>
      <c r="Q40" s="1">
        <v>408425.36776182312</v>
      </c>
      <c r="R40" s="1">
        <v>200991.82629406694</v>
      </c>
      <c r="S40" s="1"/>
      <c r="T40" s="1">
        <v>3</v>
      </c>
      <c r="U40" s="1">
        <v>6</v>
      </c>
      <c r="V40" s="1">
        <v>8</v>
      </c>
      <c r="W40" s="1">
        <v>813683.34735239286</v>
      </c>
      <c r="X40" s="1">
        <v>252999.24311122313</v>
      </c>
      <c r="Y40" s="1">
        <v>816020.7857773744</v>
      </c>
      <c r="Z40" s="1">
        <v>257821.53482597665</v>
      </c>
      <c r="AA40" s="1">
        <v>838960.34797188325</v>
      </c>
      <c r="AB40" s="1">
        <v>253909.00055921267</v>
      </c>
      <c r="AC40" s="1">
        <v>839990.73032930749</v>
      </c>
      <c r="AD40" s="1">
        <v>258186.52463139879</v>
      </c>
      <c r="AE40" s="1">
        <v>829553.02560004557</v>
      </c>
      <c r="AF40" s="1">
        <v>407405.66780989442</v>
      </c>
      <c r="AG40" s="1">
        <v>845897.70494418708</v>
      </c>
      <c r="AH40" s="1">
        <v>408443.10223073966</v>
      </c>
      <c r="AI40" s="1">
        <v>210765.92233820219</v>
      </c>
      <c r="AJ40" s="1"/>
      <c r="AK40" s="1">
        <v>3</v>
      </c>
      <c r="AL40" s="1">
        <v>6</v>
      </c>
      <c r="AM40" s="1">
        <v>8</v>
      </c>
      <c r="AN40" s="1">
        <f t="shared" si="15"/>
        <v>1.8877629478529909</v>
      </c>
      <c r="AO40" s="1">
        <f t="shared" si="15"/>
        <v>0.18041116571838231</v>
      </c>
      <c r="AP40" s="1">
        <f t="shared" si="15"/>
        <v>1.9038667387094164</v>
      </c>
      <c r="AQ40" s="1">
        <f t="shared" si="15"/>
        <v>0.28935001448364317</v>
      </c>
      <c r="AR40" s="1">
        <f t="shared" si="15"/>
        <v>1.9717641107266135</v>
      </c>
      <c r="AS40" s="1">
        <f t="shared" si="15"/>
        <v>0.23222886675760104</v>
      </c>
      <c r="AT40" s="1">
        <f t="shared" si="15"/>
        <v>1.8781142616257978</v>
      </c>
      <c r="AU40" s="1">
        <f t="shared" si="15"/>
        <v>0.20928102512867575</v>
      </c>
      <c r="AV40" s="1">
        <v>1.9059990648346625</v>
      </c>
      <c r="AW40" s="1">
        <v>1.0475899317764406</v>
      </c>
      <c r="AX40" s="1">
        <v>1.9578338866425591</v>
      </c>
      <c r="AY40" s="1">
        <v>1.0480202045020504</v>
      </c>
      <c r="AZ40" s="1"/>
      <c r="BA40" s="1">
        <v>3</v>
      </c>
      <c r="BB40" s="1">
        <v>6</v>
      </c>
      <c r="BC40" s="1">
        <v>8</v>
      </c>
      <c r="BD40" s="1">
        <f t="shared" si="16"/>
        <v>2.8606020286653777</v>
      </c>
      <c r="BE40" s="1">
        <f t="shared" si="16"/>
        <v>0.20038021471636155</v>
      </c>
      <c r="BF40" s="1">
        <f t="shared" si="16"/>
        <v>2.871692239070601</v>
      </c>
      <c r="BG40" s="1">
        <f t="shared" si="16"/>
        <v>0.22326006009770127</v>
      </c>
      <c r="BH40" s="1">
        <f t="shared" si="16"/>
        <v>2.9805312863891666</v>
      </c>
      <c r="BI40" s="1">
        <f t="shared" si="16"/>
        <v>0.20469664992513176</v>
      </c>
      <c r="BJ40" s="1">
        <f t="shared" si="16"/>
        <v>2.9854200385460312</v>
      </c>
      <c r="BK40" s="1">
        <f t="shared" si="16"/>
        <v>0.22499179073694789</v>
      </c>
      <c r="BL40" s="1">
        <v>2.9960631250465433</v>
      </c>
      <c r="BM40" s="1">
        <v>0.96134180253706958</v>
      </c>
      <c r="BN40" s="1">
        <v>3.0663604775615227</v>
      </c>
      <c r="BO40" s="1">
        <v>0.96295529589523154</v>
      </c>
      <c r="BP40" s="1"/>
      <c r="BQ40" s="1"/>
      <c r="BR40" s="1"/>
      <c r="BS40" s="2" t="s">
        <v>23</v>
      </c>
      <c r="BT40" s="1" t="s">
        <v>21</v>
      </c>
      <c r="BU40" s="1" t="s">
        <v>40</v>
      </c>
      <c r="BV40" s="1"/>
      <c r="BW40" s="10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2" t="s">
        <v>23</v>
      </c>
      <c r="CJ40" s="1" t="s">
        <v>24</v>
      </c>
      <c r="CK40" s="1" t="s">
        <v>40</v>
      </c>
      <c r="CL40" s="1"/>
      <c r="CM40" s="1"/>
      <c r="CN40" s="1"/>
      <c r="CO40" s="10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4"/>
      <c r="DA40" s="4"/>
      <c r="DB40" s="4"/>
      <c r="DC40" s="4"/>
      <c r="DD40" s="4"/>
      <c r="DE40" s="4"/>
    </row>
    <row r="41" spans="1:109" x14ac:dyDescent="0.3">
      <c r="A41" s="4"/>
      <c r="B41" s="4"/>
      <c r="C41" s="1">
        <v>3</v>
      </c>
      <c r="D41" s="1">
        <v>6</v>
      </c>
      <c r="E41" s="1">
        <v>12</v>
      </c>
      <c r="F41" s="1">
        <v>651600.74866501836</v>
      </c>
      <c r="G41" s="1">
        <v>223385.78759970903</v>
      </c>
      <c r="H41" s="1">
        <v>566544.2646011936</v>
      </c>
      <c r="I41" s="1">
        <v>223048.9766612692</v>
      </c>
      <c r="J41" s="1">
        <v>630319.55029438401</v>
      </c>
      <c r="K41" s="1">
        <v>244914.56720569282</v>
      </c>
      <c r="L41" s="1">
        <v>590542.48925985163</v>
      </c>
      <c r="M41" s="1">
        <v>220333.41349055577</v>
      </c>
      <c r="N41" s="1">
        <v>574729.69914966996</v>
      </c>
      <c r="O41" s="1">
        <v>424709.39738267608</v>
      </c>
      <c r="P41" s="1">
        <v>606286.17296278581</v>
      </c>
      <c r="Q41" s="1">
        <v>422515.55872152391</v>
      </c>
      <c r="R41" s="1">
        <v>191027.18957856129</v>
      </c>
      <c r="S41" s="1"/>
      <c r="T41" s="1">
        <v>3</v>
      </c>
      <c r="U41" s="1">
        <v>6</v>
      </c>
      <c r="V41" s="1">
        <v>12</v>
      </c>
      <c r="W41" s="1">
        <v>869431.70482771483</v>
      </c>
      <c r="X41" s="1">
        <v>248499.69740123334</v>
      </c>
      <c r="Y41" s="1">
        <v>873827.60022108292</v>
      </c>
      <c r="Z41" s="1">
        <v>238151.05332241647</v>
      </c>
      <c r="AA41" s="1">
        <v>921357.3765769949</v>
      </c>
      <c r="AB41" s="1">
        <v>236308.3048628261</v>
      </c>
      <c r="AC41" s="1">
        <v>873844.62154244178</v>
      </c>
      <c r="AD41" s="1">
        <v>235548.87282182029</v>
      </c>
      <c r="AE41" s="1">
        <v>833072.21567043243</v>
      </c>
      <c r="AF41" s="1">
        <v>424583.21782937966</v>
      </c>
      <c r="AG41" s="1">
        <v>874337.83086908958</v>
      </c>
      <c r="AH41" s="1">
        <v>424401.66631423048</v>
      </c>
      <c r="AI41" s="1">
        <v>203409.36644941897</v>
      </c>
      <c r="AJ41" s="1"/>
      <c r="AK41" s="1">
        <v>3</v>
      </c>
      <c r="AL41" s="1">
        <v>6</v>
      </c>
      <c r="AM41" s="1">
        <v>12</v>
      </c>
      <c r="AN41" s="1">
        <f t="shared" si="15"/>
        <v>2.4110366702382069</v>
      </c>
      <c r="AO41" s="1">
        <f t="shared" si="15"/>
        <v>0.16939262987921436</v>
      </c>
      <c r="AP41" s="1">
        <f t="shared" si="15"/>
        <v>1.9657781483938874</v>
      </c>
      <c r="AQ41" s="1">
        <f t="shared" si="15"/>
        <v>0.16762947281668891</v>
      </c>
      <c r="AR41" s="1">
        <f t="shared" si="15"/>
        <v>2.2996326422692861</v>
      </c>
      <c r="AS41" s="1">
        <f t="shared" si="15"/>
        <v>0.28209271018443144</v>
      </c>
      <c r="AT41" s="1">
        <f t="shared" si="15"/>
        <v>2.0914054201534849</v>
      </c>
      <c r="AU41" s="1">
        <f t="shared" si="15"/>
        <v>0.1534138882357482</v>
      </c>
      <c r="AV41" s="1">
        <v>2.0688404612608751</v>
      </c>
      <c r="AW41" s="1">
        <v>1.2484777450029314</v>
      </c>
      <c r="AX41" s="1">
        <v>2.2726925328176972</v>
      </c>
      <c r="AY41" s="1">
        <v>1.2456986878989988</v>
      </c>
      <c r="AZ41" s="1"/>
      <c r="BA41" s="1">
        <v>3</v>
      </c>
      <c r="BB41" s="1">
        <v>6</v>
      </c>
      <c r="BC41" s="1">
        <v>12</v>
      </c>
      <c r="BD41" s="1">
        <f t="shared" si="16"/>
        <v>3.2742953286957563</v>
      </c>
      <c r="BE41" s="1">
        <f t="shared" si="16"/>
        <v>0.22167283512495872</v>
      </c>
      <c r="BF41" s="1">
        <f t="shared" si="16"/>
        <v>3.2959064052656313</v>
      </c>
      <c r="BG41" s="1">
        <f t="shared" si="16"/>
        <v>0.17079688845909943</v>
      </c>
      <c r="BH41" s="1">
        <f t="shared" si="16"/>
        <v>3.5295720283662813</v>
      </c>
      <c r="BI41" s="1">
        <f t="shared" si="16"/>
        <v>0.16173757869497118</v>
      </c>
      <c r="BJ41" s="1">
        <f t="shared" si="16"/>
        <v>3.29599008539136</v>
      </c>
      <c r="BK41" s="1">
        <f t="shared" si="16"/>
        <v>0.15800406310391477</v>
      </c>
      <c r="BL41" s="1">
        <v>3.1728119353958779</v>
      </c>
      <c r="BM41" s="1">
        <v>1.1172494652781095</v>
      </c>
      <c r="BN41" s="1">
        <v>3.3248718308258529</v>
      </c>
      <c r="BO41" s="1">
        <v>1.1180178026966132</v>
      </c>
      <c r="BP41" s="1"/>
      <c r="BQ41" s="1"/>
      <c r="BR41" s="1"/>
      <c r="BS41" s="2"/>
      <c r="BT41" s="1"/>
      <c r="BU41" s="1"/>
      <c r="BV41" s="1" t="s">
        <v>25</v>
      </c>
      <c r="BW41" s="10"/>
      <c r="BX41" s="1"/>
      <c r="BY41" s="1"/>
      <c r="BZ41" s="1" t="s">
        <v>26</v>
      </c>
      <c r="CA41" s="1"/>
      <c r="CB41" s="1"/>
      <c r="CC41" s="1"/>
      <c r="CD41" s="1" t="s">
        <v>27</v>
      </c>
      <c r="CE41" s="1"/>
      <c r="CF41" s="1"/>
      <c r="CG41" s="1"/>
      <c r="CH41" s="1"/>
      <c r="CI41" s="2"/>
      <c r="CJ41" s="1"/>
      <c r="CK41" s="1"/>
      <c r="CL41" s="1" t="s">
        <v>25</v>
      </c>
      <c r="CM41" s="1"/>
      <c r="CN41" s="1"/>
      <c r="CO41" s="10"/>
      <c r="CP41" s="1" t="s">
        <v>26</v>
      </c>
      <c r="CQ41" s="1"/>
      <c r="CR41" s="1"/>
      <c r="CS41" s="1"/>
      <c r="CT41" s="1" t="s">
        <v>27</v>
      </c>
      <c r="CU41" s="1"/>
      <c r="CV41" s="1"/>
      <c r="CW41" s="1"/>
      <c r="CX41" s="1"/>
      <c r="CY41" s="1"/>
      <c r="CZ41" s="4"/>
      <c r="DA41" s="4"/>
      <c r="DB41" s="4"/>
      <c r="DC41" s="4"/>
      <c r="DD41" s="4"/>
      <c r="DE41" s="4"/>
    </row>
    <row r="42" spans="1:109" x14ac:dyDescent="0.3">
      <c r="A42" s="4"/>
      <c r="B42" s="4"/>
      <c r="C42" s="1">
        <v>3</v>
      </c>
      <c r="D42" s="1">
        <v>9</v>
      </c>
      <c r="E42" s="1">
        <v>4</v>
      </c>
      <c r="F42" s="1">
        <v>921010.16634887876</v>
      </c>
      <c r="G42" s="1">
        <v>443888.45050541294</v>
      </c>
      <c r="H42" s="1">
        <v>916745.04735679063</v>
      </c>
      <c r="I42" s="1">
        <v>467712.49907308363</v>
      </c>
      <c r="J42" s="1">
        <v>990474.56576497515</v>
      </c>
      <c r="K42" s="1">
        <v>467321.36581293028</v>
      </c>
      <c r="L42" s="1">
        <v>979030.20599422522</v>
      </c>
      <c r="M42" s="1">
        <v>458452.55845503532</v>
      </c>
      <c r="N42" s="1">
        <v>1023833.6925649265</v>
      </c>
      <c r="O42" s="1">
        <v>620229.28831680235</v>
      </c>
      <c r="P42" s="1">
        <v>1018759.7339324967</v>
      </c>
      <c r="Q42" s="1">
        <v>621721.3055146453</v>
      </c>
      <c r="R42" s="1">
        <v>316784.20412475197</v>
      </c>
      <c r="S42" s="1"/>
      <c r="T42" s="1">
        <v>3</v>
      </c>
      <c r="U42" s="1">
        <v>9</v>
      </c>
      <c r="V42" s="1">
        <v>4</v>
      </c>
      <c r="W42" s="1">
        <v>1298603.3350778844</v>
      </c>
      <c r="X42" s="1">
        <v>427170.64835451281</v>
      </c>
      <c r="Y42" s="1">
        <v>1303577.4348034291</v>
      </c>
      <c r="Z42" s="1">
        <v>456057.33166664263</v>
      </c>
      <c r="AA42" s="1">
        <v>1361308.4446652429</v>
      </c>
      <c r="AB42" s="1">
        <v>426732.06999814365</v>
      </c>
      <c r="AC42" s="1">
        <v>1372552.0889813439</v>
      </c>
      <c r="AD42" s="1">
        <v>436715.10512940143</v>
      </c>
      <c r="AE42" s="1">
        <v>1437882.3693171279</v>
      </c>
      <c r="AF42" s="1">
        <v>623508.36111750244</v>
      </c>
      <c r="AG42" s="1">
        <v>1370525.6382030863</v>
      </c>
      <c r="AH42" s="1">
        <v>625015.10665059648</v>
      </c>
      <c r="AI42" s="1">
        <v>327456.12237012712</v>
      </c>
      <c r="AJ42" s="1"/>
      <c r="AK42" s="1">
        <v>3</v>
      </c>
      <c r="AL42" s="1">
        <v>9</v>
      </c>
      <c r="AM42" s="1">
        <v>4</v>
      </c>
      <c r="AN42" s="1">
        <f t="shared" si="15"/>
        <v>1.9073740241990669</v>
      </c>
      <c r="AO42" s="1">
        <f t="shared" si="15"/>
        <v>0.40123290468929562</v>
      </c>
      <c r="AP42" s="1">
        <f t="shared" si="15"/>
        <v>1.8939102247527773</v>
      </c>
      <c r="AQ42" s="1">
        <f t="shared" si="15"/>
        <v>0.47643882801964133</v>
      </c>
      <c r="AR42" s="1">
        <f t="shared" si="15"/>
        <v>2.1266538952015388</v>
      </c>
      <c r="AS42" s="1">
        <f t="shared" si="15"/>
        <v>0.47520412864050399</v>
      </c>
      <c r="AT42" s="1">
        <f t="shared" si="15"/>
        <v>2.090527220885912</v>
      </c>
      <c r="AU42" s="1">
        <f t="shared" si="15"/>
        <v>0.44720776000085316</v>
      </c>
      <c r="AV42" s="1">
        <v>2.3032662399091479</v>
      </c>
      <c r="AW42" s="1">
        <v>1.0004168998012908</v>
      </c>
      <c r="AX42" s="1">
        <v>2.2651564650918772</v>
      </c>
      <c r="AY42" s="1">
        <v>1.0042643785450702</v>
      </c>
      <c r="AZ42" s="1"/>
      <c r="BA42" s="1">
        <v>3</v>
      </c>
      <c r="BB42" s="1">
        <v>9</v>
      </c>
      <c r="BC42" s="1">
        <v>4</v>
      </c>
      <c r="BD42" s="1">
        <f t="shared" si="16"/>
        <v>2.9657323420267563</v>
      </c>
      <c r="BE42" s="1">
        <f t="shared" si="16"/>
        <v>0.30451263290682135</v>
      </c>
      <c r="BF42" s="1">
        <f t="shared" si="16"/>
        <v>2.9809224679268072</v>
      </c>
      <c r="BG42" s="1">
        <f t="shared" si="16"/>
        <v>0.39272806495630641</v>
      </c>
      <c r="BH42" s="1">
        <f t="shared" si="16"/>
        <v>3.1572239810698717</v>
      </c>
      <c r="BI42" s="1">
        <f t="shared" si="16"/>
        <v>0.30317328291026385</v>
      </c>
      <c r="BJ42" s="1">
        <f t="shared" si="16"/>
        <v>3.1915603197363147</v>
      </c>
      <c r="BK42" s="1">
        <f t="shared" si="16"/>
        <v>0.33365991745232276</v>
      </c>
      <c r="BL42" s="1">
        <v>3.4243253252771879</v>
      </c>
      <c r="BM42" s="1">
        <v>0.93952081899236617</v>
      </c>
      <c r="BN42" s="1">
        <v>3.3117224844450832</v>
      </c>
      <c r="BO42" s="1">
        <v>0.94223845705896159</v>
      </c>
      <c r="BP42" s="1"/>
      <c r="BQ42" s="1"/>
      <c r="BR42" s="1"/>
      <c r="BS42" s="2"/>
      <c r="BT42" s="1"/>
      <c r="BU42" s="1"/>
      <c r="BV42" s="1" t="s">
        <v>31</v>
      </c>
      <c r="BW42" s="10" t="s">
        <v>32</v>
      </c>
      <c r="BX42" s="1" t="s">
        <v>33</v>
      </c>
      <c r="BY42" s="1" t="s">
        <v>34</v>
      </c>
      <c r="BZ42" s="1" t="s">
        <v>31</v>
      </c>
      <c r="CA42" s="1" t="s">
        <v>32</v>
      </c>
      <c r="CB42" s="1" t="s">
        <v>33</v>
      </c>
      <c r="CC42" s="1" t="s">
        <v>34</v>
      </c>
      <c r="CD42" s="1" t="s">
        <v>31</v>
      </c>
      <c r="CE42" s="1" t="s">
        <v>32</v>
      </c>
      <c r="CF42" s="1" t="s">
        <v>33</v>
      </c>
      <c r="CG42" s="1" t="s">
        <v>34</v>
      </c>
      <c r="CH42" s="1"/>
      <c r="CI42" s="2"/>
      <c r="CJ42" s="1"/>
      <c r="CK42" s="1"/>
      <c r="CL42" s="1" t="s">
        <v>31</v>
      </c>
      <c r="CM42" s="1" t="s">
        <v>32</v>
      </c>
      <c r="CN42" s="1" t="s">
        <v>33</v>
      </c>
      <c r="CO42" s="10" t="s">
        <v>34</v>
      </c>
      <c r="CP42" s="1" t="s">
        <v>31</v>
      </c>
      <c r="CQ42" s="1" t="s">
        <v>32</v>
      </c>
      <c r="CR42" s="1" t="s">
        <v>33</v>
      </c>
      <c r="CS42" s="1" t="s">
        <v>34</v>
      </c>
      <c r="CT42" s="1" t="s">
        <v>31</v>
      </c>
      <c r="CU42" s="1" t="s">
        <v>32</v>
      </c>
      <c r="CV42" s="1" t="s">
        <v>33</v>
      </c>
      <c r="CW42" s="1" t="s">
        <v>34</v>
      </c>
      <c r="CX42" s="1"/>
      <c r="CY42" s="1"/>
      <c r="CZ42" s="4"/>
      <c r="DA42" s="4"/>
      <c r="DB42" s="4"/>
      <c r="DC42" s="4"/>
      <c r="DD42" s="4"/>
      <c r="DE42" s="4"/>
    </row>
    <row r="43" spans="1:109" x14ac:dyDescent="0.3">
      <c r="A43" s="4"/>
      <c r="B43" s="4"/>
      <c r="C43" s="1">
        <v>3</v>
      </c>
      <c r="D43" s="1">
        <v>9</v>
      </c>
      <c r="E43" s="1">
        <v>8</v>
      </c>
      <c r="F43" s="1">
        <v>974841.5679875653</v>
      </c>
      <c r="G43" s="1">
        <v>384702.46469665581</v>
      </c>
      <c r="H43" s="1">
        <v>1060887.629813008</v>
      </c>
      <c r="I43" s="1">
        <v>394581.80468982254</v>
      </c>
      <c r="J43" s="1">
        <v>1030257.3718321965</v>
      </c>
      <c r="K43" s="1">
        <v>361837.20910157787</v>
      </c>
      <c r="L43" s="1">
        <v>1072260.3053123113</v>
      </c>
      <c r="M43" s="1">
        <v>404742.07671654824</v>
      </c>
      <c r="N43" s="1">
        <v>1098285.0366261734</v>
      </c>
      <c r="O43" s="1">
        <v>659050.06992753304</v>
      </c>
      <c r="P43" s="1">
        <v>1077205.97554737</v>
      </c>
      <c r="Q43" s="1">
        <v>660165.04382192413</v>
      </c>
      <c r="R43" s="1">
        <v>298207.10318931664</v>
      </c>
      <c r="S43" s="1"/>
      <c r="T43" s="1">
        <v>3</v>
      </c>
      <c r="U43" s="1">
        <v>9</v>
      </c>
      <c r="V43" s="1">
        <v>8</v>
      </c>
      <c r="W43" s="1">
        <v>1430066.0842715809</v>
      </c>
      <c r="X43" s="1">
        <v>381092.44875764393</v>
      </c>
      <c r="Y43" s="1">
        <v>1407198.1386314377</v>
      </c>
      <c r="Z43" s="1">
        <v>408810.16418385698</v>
      </c>
      <c r="AA43" s="1">
        <v>1448588.8315168445</v>
      </c>
      <c r="AB43" s="1">
        <v>404236.42068122944</v>
      </c>
      <c r="AC43" s="1">
        <v>1476053.0250838732</v>
      </c>
      <c r="AD43" s="1">
        <v>398529.28854608088</v>
      </c>
      <c r="AE43" s="1">
        <v>1492608.6657397579</v>
      </c>
      <c r="AF43" s="1">
        <v>661829.7150731571</v>
      </c>
      <c r="AG43" s="1">
        <v>1487263.7314725579</v>
      </c>
      <c r="AH43" s="1">
        <v>660379.50699144288</v>
      </c>
      <c r="AI43" s="1">
        <v>313930.88016142673</v>
      </c>
      <c r="AJ43" s="1"/>
      <c r="AK43" s="1">
        <v>3</v>
      </c>
      <c r="AL43" s="1">
        <v>9</v>
      </c>
      <c r="AM43" s="1">
        <v>8</v>
      </c>
      <c r="AN43" s="1">
        <f t="shared" si="15"/>
        <v>2.2690085432629266</v>
      </c>
      <c r="AO43" s="1">
        <f t="shared" si="15"/>
        <v>0.290051311931452</v>
      </c>
      <c r="AP43" s="1">
        <f t="shared" si="15"/>
        <v>2.5575531852422175</v>
      </c>
      <c r="AQ43" s="1">
        <f t="shared" si="15"/>
        <v>0.32318043557574977</v>
      </c>
      <c r="AR43" s="1">
        <f t="shared" si="15"/>
        <v>2.4548384690157365</v>
      </c>
      <c r="AS43" s="1">
        <f t="shared" si="15"/>
        <v>0.21337555420960477</v>
      </c>
      <c r="AT43" s="1">
        <f t="shared" si="15"/>
        <v>2.5956900216142316</v>
      </c>
      <c r="AU43" s="1">
        <f t="shared" si="15"/>
        <v>0.35725162944759881</v>
      </c>
      <c r="AV43" s="1">
        <v>2.6260942666838472</v>
      </c>
      <c r="AW43" s="1">
        <v>1.1443259660381275</v>
      </c>
      <c r="AX43" s="1">
        <v>2.6261320346178212</v>
      </c>
      <c r="AY43" s="1">
        <v>1.1467931434549332</v>
      </c>
      <c r="AZ43" s="1"/>
      <c r="BA43" s="1">
        <v>3</v>
      </c>
      <c r="BB43" s="1">
        <v>9</v>
      </c>
      <c r="BC43" s="1">
        <v>8</v>
      </c>
      <c r="BD43" s="1">
        <f t="shared" si="16"/>
        <v>3.5553533425454198</v>
      </c>
      <c r="BE43" s="1">
        <f t="shared" si="16"/>
        <v>0.21393743922764774</v>
      </c>
      <c r="BF43" s="1">
        <f t="shared" si="16"/>
        <v>3.4825094552910527</v>
      </c>
      <c r="BG43" s="1">
        <f t="shared" si="16"/>
        <v>0.30222985382528239</v>
      </c>
      <c r="BH43" s="1">
        <f t="shared" si="16"/>
        <v>3.6143559715182021</v>
      </c>
      <c r="BI43" s="1">
        <f t="shared" si="16"/>
        <v>0.28766058462731225</v>
      </c>
      <c r="BJ43" s="1">
        <f t="shared" si="16"/>
        <v>3.701840813891486</v>
      </c>
      <c r="BK43" s="1">
        <f t="shared" si="16"/>
        <v>0.26948100276453441</v>
      </c>
      <c r="BL43" s="1">
        <v>3.6469178259599695</v>
      </c>
      <c r="BM43" s="1">
        <v>1.0384481918527804</v>
      </c>
      <c r="BN43" s="1">
        <v>3.7274943926527944</v>
      </c>
      <c r="BO43" s="1">
        <v>1.0356706926672716</v>
      </c>
      <c r="BP43" s="1"/>
      <c r="BQ43" s="1"/>
      <c r="BR43" s="1"/>
      <c r="BS43" s="2"/>
      <c r="BT43" s="1"/>
      <c r="BU43" s="1"/>
      <c r="BV43" s="1">
        <v>1.8322940650015793</v>
      </c>
      <c r="BW43" s="10">
        <v>0.26329450118236547</v>
      </c>
      <c r="BX43" s="1">
        <v>1.7188325491995637</v>
      </c>
      <c r="BY43" s="1">
        <v>0.28303482530023238</v>
      </c>
      <c r="BZ43" s="1">
        <v>1.8851366702548291</v>
      </c>
      <c r="CA43" s="1">
        <v>0.27692859552820914</v>
      </c>
      <c r="CB43" s="1">
        <v>1.8225926339379275</v>
      </c>
      <c r="CC43" s="1">
        <v>0.26340640910077134</v>
      </c>
      <c r="CD43" s="1">
        <v>1.8213945525895827</v>
      </c>
      <c r="CE43" s="1">
        <v>1.0642287969480551</v>
      </c>
      <c r="CF43" s="1">
        <v>1.9332418095218029</v>
      </c>
      <c r="CG43" s="1">
        <v>1.0644638023640716</v>
      </c>
      <c r="CH43" s="1"/>
      <c r="CI43" s="2"/>
      <c r="CJ43" s="1"/>
      <c r="CK43" s="1"/>
      <c r="CL43" s="1">
        <v>2.8973869520648212</v>
      </c>
      <c r="CM43" s="1">
        <v>0.2649707764928862</v>
      </c>
      <c r="CN43" s="1">
        <v>2.8346664191388964</v>
      </c>
      <c r="CO43" s="10">
        <v>0.28785618948635328</v>
      </c>
      <c r="CP43" s="1">
        <v>2.963070973963128</v>
      </c>
      <c r="CQ43" s="1">
        <v>0.2617715683228542</v>
      </c>
      <c r="CR43" s="1">
        <v>2.9145823685403305</v>
      </c>
      <c r="CS43" s="1">
        <v>0.25805726944275903</v>
      </c>
      <c r="CT43" s="1">
        <v>2.9098117846817271</v>
      </c>
      <c r="CU43" s="1">
        <v>0.97313288864344694</v>
      </c>
      <c r="CV43" s="1">
        <v>3.0051791382187059</v>
      </c>
      <c r="CW43" s="1">
        <v>0.97110397270798421</v>
      </c>
      <c r="CX43" s="1"/>
      <c r="CY43" s="1"/>
      <c r="CZ43" s="4"/>
      <c r="DA43" s="4"/>
      <c r="DB43" s="4"/>
      <c r="DC43" s="4"/>
      <c r="DD43" s="4"/>
      <c r="DE43" s="4"/>
    </row>
    <row r="44" spans="1:109" x14ac:dyDescent="0.3">
      <c r="A44" s="4"/>
      <c r="B44" s="4"/>
      <c r="C44" s="1">
        <v>3</v>
      </c>
      <c r="D44" s="1">
        <v>9</v>
      </c>
      <c r="E44" s="1">
        <v>12</v>
      </c>
      <c r="F44" s="1">
        <v>1134622.1323796457</v>
      </c>
      <c r="G44" s="1">
        <v>324294.29045069776</v>
      </c>
      <c r="H44" s="1">
        <v>1041483.3258027831</v>
      </c>
      <c r="I44" s="1">
        <v>310972.63900545012</v>
      </c>
      <c r="J44" s="1">
        <v>1097911.5259690974</v>
      </c>
      <c r="K44" s="1">
        <v>311968.80173068237</v>
      </c>
      <c r="L44" s="1">
        <v>1035381.9219532723</v>
      </c>
      <c r="M44" s="1">
        <v>302971.67006550444</v>
      </c>
      <c r="N44" s="1">
        <v>1041709.7123621021</v>
      </c>
      <c r="O44" s="1">
        <v>644146.86026898993</v>
      </c>
      <c r="P44" s="1">
        <v>1082931.8468049192</v>
      </c>
      <c r="Q44" s="1">
        <v>641939.74238738557</v>
      </c>
      <c r="R44" s="1">
        <v>293968.87279974576</v>
      </c>
      <c r="S44" s="1"/>
      <c r="T44" s="1">
        <v>3</v>
      </c>
      <c r="U44" s="1">
        <v>9</v>
      </c>
      <c r="V44" s="1">
        <v>12</v>
      </c>
      <c r="W44" s="1">
        <v>1512245.8622934129</v>
      </c>
      <c r="X44" s="1">
        <v>335896.21611685556</v>
      </c>
      <c r="Y44" s="1">
        <v>1423318.4088819246</v>
      </c>
      <c r="Z44" s="1">
        <v>327193.25980506412</v>
      </c>
      <c r="AA44" s="1">
        <v>1500365.8166632452</v>
      </c>
      <c r="AB44" s="1">
        <v>331396.9093916819</v>
      </c>
      <c r="AC44" s="1">
        <v>1456192.2891938696</v>
      </c>
      <c r="AD44" s="1">
        <v>336139.43413417827</v>
      </c>
      <c r="AE44" s="1">
        <v>1439349.5634349235</v>
      </c>
      <c r="AF44" s="1">
        <v>651692.92129897862</v>
      </c>
      <c r="AG44" s="1">
        <v>1477988.2984153449</v>
      </c>
      <c r="AH44" s="1">
        <v>646625.48115169595</v>
      </c>
      <c r="AI44" s="1">
        <v>318379.33112993487</v>
      </c>
      <c r="AJ44" s="1"/>
      <c r="AK44" s="1">
        <v>3</v>
      </c>
      <c r="AL44" s="1">
        <v>9</v>
      </c>
      <c r="AM44" s="1">
        <v>12</v>
      </c>
      <c r="AN44" s="1">
        <f t="shared" si="15"/>
        <v>2.8596675953258512</v>
      </c>
      <c r="AO44" s="1">
        <f t="shared" si="15"/>
        <v>0.1031586009842952</v>
      </c>
      <c r="AP44" s="1">
        <f t="shared" si="15"/>
        <v>2.542835388943546</v>
      </c>
      <c r="AQ44" s="1">
        <f t="shared" si="15"/>
        <v>5.7842063493870256E-2</v>
      </c>
      <c r="AR44" s="1">
        <f t="shared" si="15"/>
        <v>2.7347883655593854</v>
      </c>
      <c r="AS44" s="1">
        <f t="shared" si="15"/>
        <v>6.1230730857679369E-2</v>
      </c>
      <c r="AT44" s="1">
        <f t="shared" si="15"/>
        <v>2.5220801171645943</v>
      </c>
      <c r="AU44" s="1">
        <f t="shared" si="15"/>
        <v>3.0625001824228736E-2</v>
      </c>
      <c r="AV44" s="1">
        <v>2.6558333980089679</v>
      </c>
      <c r="AW44" s="1">
        <v>1.1951279820287191</v>
      </c>
      <c r="AX44" s="1">
        <v>2.724402781686166</v>
      </c>
      <c r="AY44" s="1">
        <v>1.1905868708499412</v>
      </c>
      <c r="AZ44" s="1"/>
      <c r="BA44" s="1">
        <v>3</v>
      </c>
      <c r="BB44" s="1">
        <v>9</v>
      </c>
      <c r="BC44" s="1">
        <v>12</v>
      </c>
      <c r="BD44" s="1">
        <f t="shared" si="16"/>
        <v>3.7498242330192131</v>
      </c>
      <c r="BE44" s="1">
        <f t="shared" si="16"/>
        <v>5.501891383700349E-2</v>
      </c>
      <c r="BF44" s="1">
        <f t="shared" si="16"/>
        <v>3.4705113357407278</v>
      </c>
      <c r="BG44" s="1">
        <f t="shared" si="16"/>
        <v>2.7683733877599519E-2</v>
      </c>
      <c r="BH44" s="1">
        <f t="shared" si="16"/>
        <v>3.7125101096808506</v>
      </c>
      <c r="BI44" s="1">
        <f t="shared" si="16"/>
        <v>4.0887008008803113E-2</v>
      </c>
      <c r="BJ44" s="1">
        <f t="shared" si="16"/>
        <v>3.5737651499731871</v>
      </c>
      <c r="BK44" s="1">
        <f t="shared" si="16"/>
        <v>5.5782839109600565E-2</v>
      </c>
      <c r="BL44" s="1">
        <v>3.6281190629724751</v>
      </c>
      <c r="BM44" s="1">
        <v>1.0422751733242881</v>
      </c>
      <c r="BN44" s="1">
        <v>3.6768124758779872</v>
      </c>
      <c r="BO44" s="1">
        <v>1.0359548650135937</v>
      </c>
      <c r="BP44" s="1"/>
      <c r="BQ44" s="1"/>
      <c r="BR44" s="1"/>
      <c r="BS44" s="2" t="s">
        <v>23</v>
      </c>
      <c r="BT44" s="1" t="s">
        <v>21</v>
      </c>
      <c r="BU44" s="1" t="s">
        <v>45</v>
      </c>
      <c r="BV44" s="1"/>
      <c r="BW44" s="10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2" t="s">
        <v>23</v>
      </c>
      <c r="CJ44" s="1" t="s">
        <v>24</v>
      </c>
      <c r="CK44" s="1" t="s">
        <v>40</v>
      </c>
      <c r="CL44" s="1"/>
      <c r="CM44" s="1"/>
      <c r="CN44" s="1"/>
      <c r="CO44" s="10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4"/>
      <c r="DA44" s="4"/>
      <c r="DB44" s="4"/>
      <c r="DC44" s="4"/>
      <c r="DD44" s="4"/>
      <c r="DE44" s="4"/>
    </row>
    <row r="45" spans="1:109" x14ac:dyDescent="0.3">
      <c r="A45" s="4"/>
      <c r="B45" s="4"/>
      <c r="C45" s="1">
        <v>6</v>
      </c>
      <c r="D45" s="1">
        <v>3</v>
      </c>
      <c r="E45" s="1">
        <v>4</v>
      </c>
      <c r="F45" s="1">
        <v>192389.19956712873</v>
      </c>
      <c r="G45" s="1">
        <v>138502.5336716852</v>
      </c>
      <c r="H45" s="1">
        <v>190124.00317803229</v>
      </c>
      <c r="I45" s="1">
        <v>149020.20135570716</v>
      </c>
      <c r="J45" s="1">
        <v>192344.24298602619</v>
      </c>
      <c r="K45" s="1">
        <v>141268.80638307348</v>
      </c>
      <c r="L45" s="1">
        <v>190215.48109112273</v>
      </c>
      <c r="M45" s="1">
        <v>154965.13216624819</v>
      </c>
      <c r="N45" s="1">
        <v>192195.5445729254</v>
      </c>
      <c r="O45" s="1">
        <v>205871.69771618536</v>
      </c>
      <c r="P45" s="1">
        <v>202199.10374622786</v>
      </c>
      <c r="Q45" s="1">
        <v>204979.30324255436</v>
      </c>
      <c r="R45" s="1">
        <v>100484.87005815237</v>
      </c>
      <c r="S45" s="1"/>
      <c r="T45" s="1">
        <v>6</v>
      </c>
      <c r="U45" s="1">
        <v>3</v>
      </c>
      <c r="V45" s="1">
        <v>4</v>
      </c>
      <c r="W45" s="1">
        <v>323350.22004588519</v>
      </c>
      <c r="X45" s="1">
        <v>143728.92130441946</v>
      </c>
      <c r="Y45" s="1">
        <v>318462.34608126705</v>
      </c>
      <c r="Z45" s="1">
        <v>159619.39968529006</v>
      </c>
      <c r="AA45" s="1">
        <v>323322.49820849468</v>
      </c>
      <c r="AB45" s="1">
        <v>136127.95689453825</v>
      </c>
      <c r="AC45" s="1">
        <v>320410.83816962229</v>
      </c>
      <c r="AD45" s="1">
        <v>150088.32558414791</v>
      </c>
      <c r="AE45" s="1">
        <v>323064.8743567635</v>
      </c>
      <c r="AF45" s="1">
        <v>205586.81029129666</v>
      </c>
      <c r="AG45" s="1">
        <v>324292.78616791544</v>
      </c>
      <c r="AH45" s="1">
        <v>205977.54698989989</v>
      </c>
      <c r="AI45" s="1">
        <v>108569.87089935668</v>
      </c>
      <c r="AJ45" s="1"/>
      <c r="AK45" s="1">
        <v>6</v>
      </c>
      <c r="AL45" s="1">
        <v>3</v>
      </c>
      <c r="AM45" s="1">
        <v>4</v>
      </c>
      <c r="AN45" s="1">
        <f t="shared" si="15"/>
        <v>0.91460863168544371</v>
      </c>
      <c r="AO45" s="1">
        <f t="shared" si="15"/>
        <v>0.37834216824414796</v>
      </c>
      <c r="AP45" s="1">
        <f t="shared" si="15"/>
        <v>0.89206597040931801</v>
      </c>
      <c r="AQ45" s="1">
        <f t="shared" si="15"/>
        <v>0.48301133563158843</v>
      </c>
      <c r="AR45" s="1">
        <f t="shared" si="15"/>
        <v>0.91416123516618142</v>
      </c>
      <c r="AS45" s="1">
        <f t="shared" si="15"/>
        <v>0.40587141428673507</v>
      </c>
      <c r="AT45" s="1">
        <f t="shared" si="15"/>
        <v>0.89297633545270705</v>
      </c>
      <c r="AU45" s="1">
        <f t="shared" si="15"/>
        <v>0.54217378274527428</v>
      </c>
      <c r="AV45" s="1">
        <v>0.9208588426033989</v>
      </c>
      <c r="AW45" s="1">
        <v>1.0448177962565601</v>
      </c>
      <c r="AX45" s="1">
        <v>1.2175953967061084</v>
      </c>
      <c r="AY45" s="1">
        <v>1.0471340242704903</v>
      </c>
      <c r="AZ45" s="1"/>
      <c r="BA45" s="1">
        <v>6</v>
      </c>
      <c r="BB45" s="1">
        <v>3</v>
      </c>
      <c r="BC45" s="1">
        <v>4</v>
      </c>
      <c r="BD45" s="1">
        <f t="shared" si="16"/>
        <v>1.9782684401055244</v>
      </c>
      <c r="BE45" s="1">
        <f t="shared" si="16"/>
        <v>0.3238380050912551</v>
      </c>
      <c r="BF45" s="1">
        <f t="shared" si="16"/>
        <v>1.9332479024174107</v>
      </c>
      <c r="BG45" s="1">
        <f t="shared" si="16"/>
        <v>0.47019977423806503</v>
      </c>
      <c r="BH45" s="1">
        <f t="shared" si="16"/>
        <v>1.9780131037294113</v>
      </c>
      <c r="BI45" s="1">
        <f t="shared" si="16"/>
        <v>0.25382811793824156</v>
      </c>
      <c r="BJ45" s="1">
        <f t="shared" si="16"/>
        <v>1.9511947975570527</v>
      </c>
      <c r="BK45" s="1">
        <f t="shared" si="16"/>
        <v>0.38241230592673792</v>
      </c>
      <c r="BL45" s="1">
        <v>1.9828044995816114</v>
      </c>
      <c r="BM45" s="1">
        <v>0.90585431071608646</v>
      </c>
      <c r="BN45" s="1">
        <v>2.0989154017660723</v>
      </c>
      <c r="BO45" s="1">
        <v>0.9050782234406709</v>
      </c>
      <c r="BP45" s="1"/>
      <c r="BQ45" s="1"/>
      <c r="BR45" s="1"/>
      <c r="BS45" s="2"/>
      <c r="BT45" s="1"/>
      <c r="BU45" s="1"/>
      <c r="BV45" s="1" t="s">
        <v>25</v>
      </c>
      <c r="BW45" s="10"/>
      <c r="BX45" s="1"/>
      <c r="BY45" s="1"/>
      <c r="BZ45" s="1" t="s">
        <v>26</v>
      </c>
      <c r="CA45" s="1"/>
      <c r="CB45" s="1"/>
      <c r="CC45" s="1"/>
      <c r="CD45" s="1" t="s">
        <v>27</v>
      </c>
      <c r="CE45" s="1"/>
      <c r="CF45" s="1"/>
      <c r="CG45" s="1"/>
      <c r="CH45" s="1"/>
      <c r="CI45" s="2"/>
      <c r="CJ45" s="1"/>
      <c r="CK45" s="1"/>
      <c r="CL45" s="1" t="s">
        <v>25</v>
      </c>
      <c r="CM45" s="1"/>
      <c r="CN45" s="1"/>
      <c r="CO45" s="10"/>
      <c r="CP45" s="1" t="s">
        <v>26</v>
      </c>
      <c r="CQ45" s="1"/>
      <c r="CR45" s="1"/>
      <c r="CS45" s="1"/>
      <c r="CT45" s="1" t="s">
        <v>27</v>
      </c>
      <c r="CU45" s="1"/>
      <c r="CV45" s="1"/>
      <c r="CW45" s="1"/>
      <c r="CX45" s="1"/>
      <c r="CY45" s="1"/>
      <c r="CZ45" s="4"/>
      <c r="DA45" s="4"/>
      <c r="DB45" s="4"/>
      <c r="DC45" s="4"/>
      <c r="DD45" s="4"/>
      <c r="DE45" s="4"/>
    </row>
    <row r="46" spans="1:109" x14ac:dyDescent="0.3">
      <c r="A46" s="4"/>
      <c r="B46" s="4"/>
      <c r="C46" s="1">
        <v>6</v>
      </c>
      <c r="D46" s="1">
        <v>3</v>
      </c>
      <c r="E46" s="1">
        <v>8</v>
      </c>
      <c r="F46" s="1">
        <v>235574.16520840864</v>
      </c>
      <c r="G46" s="1">
        <v>130187.85664404956</v>
      </c>
      <c r="H46" s="1">
        <v>211943.81574058984</v>
      </c>
      <c r="I46" s="1">
        <v>136379.45845223148</v>
      </c>
      <c r="J46" s="1">
        <v>225333.15363776474</v>
      </c>
      <c r="K46" s="1">
        <v>138112.11050509309</v>
      </c>
      <c r="L46" s="1">
        <v>222566.87654056997</v>
      </c>
      <c r="M46" s="1">
        <v>135771.91531079455</v>
      </c>
      <c r="N46" s="1">
        <v>217195.90826286544</v>
      </c>
      <c r="O46" s="1">
        <v>201566.66389228415</v>
      </c>
      <c r="P46" s="1">
        <v>241498.6551618485</v>
      </c>
      <c r="Q46" s="1">
        <v>202489.3274109503</v>
      </c>
      <c r="R46" s="1">
        <v>106908.13347769766</v>
      </c>
      <c r="S46" s="1"/>
      <c r="T46" s="1">
        <v>6</v>
      </c>
      <c r="U46" s="1">
        <v>3</v>
      </c>
      <c r="V46" s="1">
        <v>8</v>
      </c>
      <c r="W46" s="1">
        <v>373028.99137614865</v>
      </c>
      <c r="X46" s="1">
        <v>139719.81301216845</v>
      </c>
      <c r="Y46" s="1">
        <v>347500.91123028623</v>
      </c>
      <c r="Z46" s="1">
        <v>139710.46092599837</v>
      </c>
      <c r="AA46" s="1">
        <v>365168.13080296596</v>
      </c>
      <c r="AB46" s="1">
        <v>142471.90763431587</v>
      </c>
      <c r="AC46" s="1">
        <v>352405.19944282278</v>
      </c>
      <c r="AD46" s="1">
        <v>144651.18610450585</v>
      </c>
      <c r="AE46" s="1">
        <v>346235.54215054284</v>
      </c>
      <c r="AF46" s="1">
        <v>204376.32075676654</v>
      </c>
      <c r="AG46" s="1">
        <v>390101.69208469469</v>
      </c>
      <c r="AH46" s="1">
        <v>204324.20443380423</v>
      </c>
      <c r="AI46" s="1">
        <v>116131.89147549975</v>
      </c>
      <c r="AJ46" s="1"/>
      <c r="AK46" s="1">
        <v>6</v>
      </c>
      <c r="AL46" s="1">
        <v>3</v>
      </c>
      <c r="AM46" s="1">
        <v>8</v>
      </c>
      <c r="AN46" s="1">
        <f t="shared" si="15"/>
        <v>1.2035195784009483</v>
      </c>
      <c r="AO46" s="1">
        <f t="shared" si="15"/>
        <v>0.21775446272484347</v>
      </c>
      <c r="AP46" s="1">
        <f t="shared" si="15"/>
        <v>0.98248541851873139</v>
      </c>
      <c r="AQ46" s="1">
        <f t="shared" si="15"/>
        <v>0.2756696241514861</v>
      </c>
      <c r="AR46" s="1">
        <f t="shared" si="15"/>
        <v>1.1077269456282481</v>
      </c>
      <c r="AS46" s="1">
        <f t="shared" si="15"/>
        <v>0.29187654869968305</v>
      </c>
      <c r="AT46" s="1">
        <f t="shared" si="15"/>
        <v>1.0818516730254217</v>
      </c>
      <c r="AU46" s="1">
        <f t="shared" si="15"/>
        <v>0.26998677176529534</v>
      </c>
      <c r="AV46" s="1">
        <v>1.0119910992928951</v>
      </c>
      <c r="AW46" s="1">
        <v>0.97481220056191609</v>
      </c>
      <c r="AX46" s="1">
        <v>1.2845929978969475</v>
      </c>
      <c r="AY46" s="1">
        <v>0.9643298192766</v>
      </c>
      <c r="AZ46" s="1"/>
      <c r="BA46" s="1">
        <v>6</v>
      </c>
      <c r="BB46" s="1">
        <v>3</v>
      </c>
      <c r="BC46" s="1">
        <v>8</v>
      </c>
      <c r="BD46" s="1">
        <f t="shared" si="16"/>
        <v>2.2121150067967874</v>
      </c>
      <c r="BE46" s="1">
        <f t="shared" si="16"/>
        <v>0.20311321237409641</v>
      </c>
      <c r="BF46" s="1">
        <f t="shared" si="16"/>
        <v>1.9922952843973802</v>
      </c>
      <c r="BG46" s="1">
        <f t="shared" si="16"/>
        <v>0.20303268250369425</v>
      </c>
      <c r="BH46" s="1">
        <f t="shared" si="16"/>
        <v>2.1444259295475709</v>
      </c>
      <c r="BI46" s="1">
        <f t="shared" si="16"/>
        <v>0.22681122148409202</v>
      </c>
      <c r="BJ46" s="1">
        <f t="shared" si="16"/>
        <v>2.0345256153618183</v>
      </c>
      <c r="BK46" s="1">
        <f t="shared" si="16"/>
        <v>0.24557676850568463</v>
      </c>
      <c r="BL46" s="1">
        <v>2.007927982104238</v>
      </c>
      <c r="BM46" s="1">
        <v>0.82720598441709126</v>
      </c>
      <c r="BN46" s="1">
        <v>2.3639718785709114</v>
      </c>
      <c r="BO46" s="1">
        <v>0.82709153382626688</v>
      </c>
      <c r="BP46" s="1"/>
      <c r="BQ46" s="1"/>
      <c r="BR46" s="1"/>
      <c r="BS46" s="2"/>
      <c r="BT46" s="1"/>
      <c r="BU46" s="1"/>
      <c r="BV46" s="1" t="s">
        <v>31</v>
      </c>
      <c r="BW46" s="10" t="s">
        <v>32</v>
      </c>
      <c r="BX46" s="1" t="s">
        <v>33</v>
      </c>
      <c r="BY46" s="1" t="s">
        <v>34</v>
      </c>
      <c r="BZ46" s="1" t="s">
        <v>31</v>
      </c>
      <c r="CA46" s="1" t="s">
        <v>32</v>
      </c>
      <c r="CB46" s="1" t="s">
        <v>33</v>
      </c>
      <c r="CC46" s="1" t="s">
        <v>34</v>
      </c>
      <c r="CD46" s="1" t="s">
        <v>31</v>
      </c>
      <c r="CE46" s="1" t="s">
        <v>32</v>
      </c>
      <c r="CF46" s="1" t="s">
        <v>33</v>
      </c>
      <c r="CG46" s="1" t="s">
        <v>34</v>
      </c>
      <c r="CH46" s="1"/>
      <c r="CI46" s="2"/>
      <c r="CJ46" s="1"/>
      <c r="CK46" s="1"/>
      <c r="CL46" s="1" t="s">
        <v>31</v>
      </c>
      <c r="CM46" s="1" t="s">
        <v>32</v>
      </c>
      <c r="CN46" s="1" t="s">
        <v>33</v>
      </c>
      <c r="CO46" s="10" t="s">
        <v>34</v>
      </c>
      <c r="CP46" s="1" t="s">
        <v>31</v>
      </c>
      <c r="CQ46" s="1" t="s">
        <v>32</v>
      </c>
      <c r="CR46" s="1" t="s">
        <v>33</v>
      </c>
      <c r="CS46" s="1" t="s">
        <v>34</v>
      </c>
      <c r="CT46" s="1" t="s">
        <v>31</v>
      </c>
      <c r="CU46" s="1" t="s">
        <v>32</v>
      </c>
      <c r="CV46" s="1" t="s">
        <v>33</v>
      </c>
      <c r="CW46" s="1" t="s">
        <v>34</v>
      </c>
      <c r="CX46" s="1"/>
      <c r="CY46" s="1"/>
      <c r="CZ46" s="4"/>
      <c r="DA46" s="4"/>
      <c r="DB46" s="4"/>
      <c r="DC46" s="4"/>
      <c r="DD46" s="4"/>
      <c r="DE46" s="4"/>
    </row>
    <row r="47" spans="1:109" x14ac:dyDescent="0.3">
      <c r="A47" s="4"/>
      <c r="B47" s="4"/>
      <c r="C47" s="1">
        <v>6</v>
      </c>
      <c r="D47" s="1">
        <v>3</v>
      </c>
      <c r="E47" s="1">
        <v>12</v>
      </c>
      <c r="F47" s="1">
        <v>256911.17387216608</v>
      </c>
      <c r="G47" s="1">
        <v>129179.06764691033</v>
      </c>
      <c r="H47" s="1">
        <v>221581.9699385608</v>
      </c>
      <c r="I47" s="1">
        <v>129828.80888391637</v>
      </c>
      <c r="J47" s="1">
        <v>284695.40883235028</v>
      </c>
      <c r="K47" s="1">
        <v>127635.25252045374</v>
      </c>
      <c r="L47" s="1">
        <v>235484.49656720928</v>
      </c>
      <c r="M47" s="1">
        <v>133703.65830792818</v>
      </c>
      <c r="N47" s="1">
        <v>234835.1422158051</v>
      </c>
      <c r="O47" s="1">
        <v>217942.29446797009</v>
      </c>
      <c r="P47" s="1">
        <v>263894.84787970583</v>
      </c>
      <c r="Q47" s="1">
        <v>223214.32582629679</v>
      </c>
      <c r="R47" s="1">
        <v>108098.71456444744</v>
      </c>
      <c r="S47" s="1"/>
      <c r="T47" s="1">
        <v>6</v>
      </c>
      <c r="U47" s="1">
        <v>3</v>
      </c>
      <c r="V47" s="1">
        <v>12</v>
      </c>
      <c r="W47" s="1">
        <v>404952.69536822318</v>
      </c>
      <c r="X47" s="1">
        <v>138670.57675618888</v>
      </c>
      <c r="Y47" s="1">
        <v>388511.89137029607</v>
      </c>
      <c r="Z47" s="1">
        <v>141724.54415561582</v>
      </c>
      <c r="AA47" s="1">
        <v>412110.51290354482</v>
      </c>
      <c r="AB47" s="1">
        <v>135195.39396083803</v>
      </c>
      <c r="AC47" s="1">
        <v>386702.63221633254</v>
      </c>
      <c r="AD47" s="1">
        <v>139800.65192711217</v>
      </c>
      <c r="AE47" s="1">
        <v>376213.6111400571</v>
      </c>
      <c r="AF47" s="1">
        <v>221737.11486087699</v>
      </c>
      <c r="AG47" s="1">
        <v>401157.03513953352</v>
      </c>
      <c r="AH47" s="1">
        <v>216765.54091277774</v>
      </c>
      <c r="AI47" s="1">
        <v>117431.57839763068</v>
      </c>
      <c r="AJ47" s="1"/>
      <c r="AK47" s="1">
        <v>6</v>
      </c>
      <c r="AL47" s="1">
        <v>3</v>
      </c>
      <c r="AM47" s="1">
        <v>12</v>
      </c>
      <c r="AN47" s="1">
        <f t="shared" si="15"/>
        <v>1.3766348647836886</v>
      </c>
      <c r="AO47" s="1">
        <f t="shared" si="15"/>
        <v>0.1950102105043533</v>
      </c>
      <c r="AP47" s="1">
        <f t="shared" si="15"/>
        <v>1.0498113306098169</v>
      </c>
      <c r="AQ47" s="1">
        <f t="shared" si="15"/>
        <v>0.20102083921186364</v>
      </c>
      <c r="AR47" s="1">
        <f t="shared" si="15"/>
        <v>1.6336613712702157</v>
      </c>
      <c r="AS47" s="1">
        <f t="shared" si="15"/>
        <v>0.18072867965843203</v>
      </c>
      <c r="AT47" s="1">
        <f t="shared" si="15"/>
        <v>1.178420876844152</v>
      </c>
      <c r="AU47" s="1">
        <f t="shared" si="15"/>
        <v>0.23686631100701314</v>
      </c>
      <c r="AV47" s="1">
        <v>1.1436230930681093</v>
      </c>
      <c r="AW47" s="1">
        <v>0.93152310548698558</v>
      </c>
      <c r="AX47" s="1">
        <v>1.5556996759679611</v>
      </c>
      <c r="AY47" s="1">
        <v>0.95014284691843687</v>
      </c>
      <c r="AZ47" s="1"/>
      <c r="BA47" s="1">
        <v>6</v>
      </c>
      <c r="BB47" s="1">
        <v>3</v>
      </c>
      <c r="BC47" s="1">
        <v>12</v>
      </c>
      <c r="BD47" s="1">
        <f t="shared" si="16"/>
        <v>2.4484139691712907</v>
      </c>
      <c r="BE47" s="1">
        <f t="shared" si="16"/>
        <v>0.18086275130051999</v>
      </c>
      <c r="BF47" s="1">
        <f t="shared" si="16"/>
        <v>2.3084107075080817</v>
      </c>
      <c r="BG47" s="1">
        <f t="shared" si="16"/>
        <v>0.20686910701078742</v>
      </c>
      <c r="BH47" s="1">
        <f t="shared" si="16"/>
        <v>2.5093670589022721</v>
      </c>
      <c r="BI47" s="1">
        <f t="shared" si="16"/>
        <v>0.15126949501656151</v>
      </c>
      <c r="BJ47" s="1">
        <f t="shared" si="16"/>
        <v>2.2930037856336498</v>
      </c>
      <c r="BK47" s="1">
        <f t="shared" si="16"/>
        <v>0.19048601606748736</v>
      </c>
      <c r="BL47" s="1">
        <v>2.1303541032148079</v>
      </c>
      <c r="BM47" s="1">
        <v>0.78268539150443017</v>
      </c>
      <c r="BN47" s="1">
        <v>2.3983607951702264</v>
      </c>
      <c r="BO47" s="1">
        <v>0.77462577031750735</v>
      </c>
      <c r="BP47" s="1"/>
      <c r="BQ47" s="1"/>
      <c r="BR47" s="1"/>
      <c r="BS47" s="2"/>
      <c r="BT47" s="1"/>
      <c r="BU47" s="1"/>
      <c r="BV47" s="1">
        <v>1.7118890229952501</v>
      </c>
      <c r="BW47" s="10">
        <v>0.43914671325148463</v>
      </c>
      <c r="BX47" s="1">
        <v>1.7312586610478191</v>
      </c>
      <c r="BY47" s="1">
        <v>0.48106542523693185</v>
      </c>
      <c r="BZ47" s="1">
        <v>1.7874797973862842</v>
      </c>
      <c r="CA47" s="1">
        <v>0.45567829960124129</v>
      </c>
      <c r="CB47" s="1">
        <v>1.7866881122281046</v>
      </c>
      <c r="CC47" s="1">
        <v>0.47831934772467399</v>
      </c>
      <c r="CD47" s="1">
        <v>1.8213945525895827</v>
      </c>
      <c r="CE47" s="1">
        <v>1.0642287969480551</v>
      </c>
      <c r="CF47" s="1">
        <v>1.9332418095218029</v>
      </c>
      <c r="CG47" s="1">
        <v>1.0644638023640716</v>
      </c>
      <c r="CH47" s="1"/>
      <c r="CI47" s="2"/>
      <c r="CJ47" s="1"/>
      <c r="CK47" s="1"/>
      <c r="CL47" s="1">
        <v>2.7958719751897689</v>
      </c>
      <c r="CM47" s="1">
        <v>0.43679742476134575</v>
      </c>
      <c r="CN47" s="1">
        <v>2.8008663743084279</v>
      </c>
      <c r="CO47" s="10">
        <v>0.42900016464053897</v>
      </c>
      <c r="CP47" s="1">
        <v>2.8538369682291371</v>
      </c>
      <c r="CQ47" s="1">
        <v>0.44260256356967603</v>
      </c>
      <c r="CR47" s="1">
        <v>2.8935780863740383</v>
      </c>
      <c r="CS47" s="1">
        <v>0.44801719964853221</v>
      </c>
      <c r="CT47" s="1">
        <v>2.9098117846817271</v>
      </c>
      <c r="CU47" s="1">
        <v>0.97313288864344694</v>
      </c>
      <c r="CV47" s="1">
        <v>3.0051791382187059</v>
      </c>
      <c r="CW47" s="1">
        <v>0.97110397270798421</v>
      </c>
      <c r="CX47" s="1"/>
      <c r="CY47" s="1"/>
      <c r="CZ47" s="4"/>
      <c r="DA47" s="4"/>
      <c r="DB47" s="4"/>
      <c r="DC47" s="4"/>
      <c r="DD47" s="4"/>
      <c r="DE47" s="4"/>
    </row>
    <row r="48" spans="1:109" x14ac:dyDescent="0.3">
      <c r="A48" s="4"/>
      <c r="B48" s="4"/>
      <c r="C48" s="1">
        <v>6</v>
      </c>
      <c r="D48" s="1">
        <v>6</v>
      </c>
      <c r="E48" s="1">
        <v>4</v>
      </c>
      <c r="F48" s="1">
        <v>544249.23048004776</v>
      </c>
      <c r="G48" s="1">
        <v>256383.51486973802</v>
      </c>
      <c r="H48" s="1">
        <v>552049.77577823389</v>
      </c>
      <c r="I48" s="1">
        <v>310468.655931891</v>
      </c>
      <c r="J48" s="1">
        <v>580254.19289757882</v>
      </c>
      <c r="K48" s="1">
        <v>307560.99089746049</v>
      </c>
      <c r="L48" s="1">
        <v>571489.69229254802</v>
      </c>
      <c r="M48" s="1">
        <v>331130.21069816529</v>
      </c>
      <c r="N48" s="1">
        <v>579634.5350358939</v>
      </c>
      <c r="O48" s="1">
        <v>429498.73536762147</v>
      </c>
      <c r="P48" s="1">
        <v>604723.09601374413</v>
      </c>
      <c r="Q48" s="1">
        <v>429429.54593704978</v>
      </c>
      <c r="R48" s="1">
        <v>223684.65459028431</v>
      </c>
      <c r="S48" s="1"/>
      <c r="T48" s="1">
        <v>6</v>
      </c>
      <c r="U48" s="1">
        <v>6</v>
      </c>
      <c r="V48" s="1">
        <v>4</v>
      </c>
      <c r="W48" s="1">
        <v>801915.47428670397</v>
      </c>
      <c r="X48" s="1">
        <v>301078.67745799525</v>
      </c>
      <c r="Y48" s="1">
        <v>818665.81351082772</v>
      </c>
      <c r="Z48" s="1">
        <v>313555.88318938168</v>
      </c>
      <c r="AA48" s="1">
        <v>829399.72131016699</v>
      </c>
      <c r="AB48" s="1">
        <v>298140.63851076405</v>
      </c>
      <c r="AC48" s="1">
        <v>846088.1422147702</v>
      </c>
      <c r="AD48" s="1">
        <v>323033.99524464965</v>
      </c>
      <c r="AE48" s="1">
        <v>841192.47974215518</v>
      </c>
      <c r="AF48" s="1">
        <v>429869.91188204009</v>
      </c>
      <c r="AG48" s="1">
        <v>842755.65835960908</v>
      </c>
      <c r="AH48" s="1">
        <v>430392.28682515549</v>
      </c>
      <c r="AI48" s="1">
        <v>219541.52874126533</v>
      </c>
      <c r="AJ48" s="1"/>
      <c r="AK48" s="1">
        <v>6</v>
      </c>
      <c r="AL48" s="1">
        <v>6</v>
      </c>
      <c r="AM48" s="1">
        <v>4</v>
      </c>
      <c r="AN48" s="1">
        <f t="shared" si="15"/>
        <v>1.4331093765771765</v>
      </c>
      <c r="AO48" s="1">
        <f t="shared" si="15"/>
        <v>0.146182849866689</v>
      </c>
      <c r="AP48" s="1">
        <f t="shared" si="15"/>
        <v>1.4679823333853856</v>
      </c>
      <c r="AQ48" s="1">
        <f t="shared" si="15"/>
        <v>0.38797476519149715</v>
      </c>
      <c r="AR48" s="1">
        <f t="shared" si="15"/>
        <v>1.5940724184249964</v>
      </c>
      <c r="AS48" s="1">
        <f t="shared" si="15"/>
        <v>0.37497581790225915</v>
      </c>
      <c r="AT48" s="1">
        <f t="shared" si="15"/>
        <v>1.554890022917873</v>
      </c>
      <c r="AU48" s="1">
        <f t="shared" si="15"/>
        <v>0.48034388547880236</v>
      </c>
      <c r="AV48" s="1">
        <v>1.5633503516250213</v>
      </c>
      <c r="AW48" s="1">
        <v>0.91834111338960245</v>
      </c>
      <c r="AX48" s="1">
        <v>1.5652713232684459</v>
      </c>
      <c r="AY48" s="1">
        <v>0.9178421032482742</v>
      </c>
      <c r="AZ48" s="1"/>
      <c r="BA48" s="1">
        <v>6</v>
      </c>
      <c r="BB48" s="1">
        <v>6</v>
      </c>
      <c r="BC48" s="1">
        <v>4</v>
      </c>
      <c r="BD48" s="1">
        <f t="shared" si="16"/>
        <v>2.6526823826200991</v>
      </c>
      <c r="BE48" s="1">
        <f t="shared" si="16"/>
        <v>0.37139738064238087</v>
      </c>
      <c r="BF48" s="1">
        <f t="shared" si="16"/>
        <v>2.7289792879034014</v>
      </c>
      <c r="BG48" s="1">
        <f t="shared" si="16"/>
        <v>0.42823038988179046</v>
      </c>
      <c r="BH48" s="1">
        <f t="shared" si="16"/>
        <v>2.7778716676772048</v>
      </c>
      <c r="BI48" s="1">
        <f t="shared" si="16"/>
        <v>0.35801476932471193</v>
      </c>
      <c r="BJ48" s="1">
        <f t="shared" si="16"/>
        <v>2.8538865383045788</v>
      </c>
      <c r="BK48" s="1">
        <f t="shared" si="16"/>
        <v>0.47140268675705788</v>
      </c>
      <c r="BL48" s="1">
        <v>2.804328143025328</v>
      </c>
      <c r="BM48" s="1">
        <v>0.95263951803058367</v>
      </c>
      <c r="BN48" s="1">
        <v>2.8371004484574862</v>
      </c>
      <c r="BO48" s="1">
        <v>0.9509846543395879</v>
      </c>
      <c r="BP48" s="1"/>
      <c r="BQ48" s="1"/>
      <c r="BR48" s="1"/>
      <c r="BS48" s="2" t="s">
        <v>46</v>
      </c>
      <c r="BT48" s="1" t="s">
        <v>21</v>
      </c>
      <c r="BU48" s="1" t="s">
        <v>22</v>
      </c>
      <c r="BV48" s="1"/>
      <c r="BW48" s="10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2" t="s">
        <v>46</v>
      </c>
      <c r="CJ48" s="1" t="s">
        <v>24</v>
      </c>
      <c r="CK48" s="1" t="s">
        <v>40</v>
      </c>
      <c r="CL48" s="1"/>
      <c r="CM48" s="1"/>
      <c r="CN48" s="1"/>
      <c r="CO48" s="10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4"/>
      <c r="DA48" s="4"/>
      <c r="DB48" s="4"/>
      <c r="DC48" s="4"/>
      <c r="DD48" s="4"/>
      <c r="DE48" s="4"/>
    </row>
    <row r="49" spans="1:109" x14ac:dyDescent="0.3">
      <c r="A49" s="4"/>
      <c r="B49" s="4"/>
      <c r="C49" s="1">
        <v>6</v>
      </c>
      <c r="D49" s="1">
        <v>6</v>
      </c>
      <c r="E49" s="1">
        <v>8</v>
      </c>
      <c r="F49" s="1">
        <v>586975.93899100879</v>
      </c>
      <c r="G49" s="1">
        <v>266716.90998289624</v>
      </c>
      <c r="H49" s="1">
        <v>555267.72576994612</v>
      </c>
      <c r="I49" s="1">
        <v>267129.67881510273</v>
      </c>
      <c r="J49" s="1">
        <v>596373.71141822427</v>
      </c>
      <c r="K49" s="1">
        <v>229835.06422367287</v>
      </c>
      <c r="L49" s="1">
        <v>586308.91222366237</v>
      </c>
      <c r="M49" s="1">
        <v>257467.62640476861</v>
      </c>
      <c r="N49" s="1">
        <v>574951.09651889885</v>
      </c>
      <c r="O49" s="1">
        <v>431095.03949093231</v>
      </c>
      <c r="P49" s="1">
        <v>590554.08665840409</v>
      </c>
      <c r="Q49" s="1">
        <v>431354.71659674839</v>
      </c>
      <c r="R49" s="1">
        <v>206479.68199604368</v>
      </c>
      <c r="S49" s="1"/>
      <c r="T49" s="1">
        <v>6</v>
      </c>
      <c r="U49" s="1">
        <v>6</v>
      </c>
      <c r="V49" s="1">
        <v>8</v>
      </c>
      <c r="W49" s="1">
        <v>846963.77608312003</v>
      </c>
      <c r="X49" s="1">
        <v>264485.19988011778</v>
      </c>
      <c r="Y49" s="1">
        <v>823540.97244492767</v>
      </c>
      <c r="Z49" s="1">
        <v>264438.70329827949</v>
      </c>
      <c r="AA49" s="1">
        <v>842161.03766106267</v>
      </c>
      <c r="AB49" s="1">
        <v>268069.97610245651</v>
      </c>
      <c r="AC49" s="1">
        <v>847867.20489639242</v>
      </c>
      <c r="AD49" s="1">
        <v>264729.04139132949</v>
      </c>
      <c r="AE49" s="1">
        <v>846997.68559903838</v>
      </c>
      <c r="AF49" s="1">
        <v>432858.97761950735</v>
      </c>
      <c r="AG49" s="1">
        <v>875847.26837520441</v>
      </c>
      <c r="AH49" s="1">
        <v>432838.0520796671</v>
      </c>
      <c r="AI49" s="1">
        <v>211846.6580693924</v>
      </c>
      <c r="AJ49" s="1"/>
      <c r="AK49" s="1">
        <v>6</v>
      </c>
      <c r="AL49" s="1">
        <v>6</v>
      </c>
      <c r="AM49" s="1">
        <v>8</v>
      </c>
      <c r="AN49" s="1">
        <f t="shared" si="15"/>
        <v>1.8427782013062948</v>
      </c>
      <c r="AO49" s="1">
        <f t="shared" si="15"/>
        <v>0.29173440894783415</v>
      </c>
      <c r="AP49" s="1">
        <f t="shared" si="15"/>
        <v>1.6892124222691582</v>
      </c>
      <c r="AQ49" s="1">
        <f t="shared" si="15"/>
        <v>0.29373348618495621</v>
      </c>
      <c r="AR49" s="1">
        <f t="shared" si="15"/>
        <v>1.8882924733952819</v>
      </c>
      <c r="AS49" s="1">
        <f t="shared" si="15"/>
        <v>0.11311225396054561</v>
      </c>
      <c r="AT49" s="1">
        <f t="shared" si="15"/>
        <v>1.8395477296158202</v>
      </c>
      <c r="AU49" s="1">
        <f t="shared" si="15"/>
        <v>0.24693928194688861</v>
      </c>
      <c r="AV49" s="1">
        <v>1.8604819124698431</v>
      </c>
      <c r="AW49" s="1">
        <v>1.0841669493828323</v>
      </c>
      <c r="AX49" s="1">
        <v>2.0295971814463085</v>
      </c>
      <c r="AY49" s="1">
        <v>1.0828472592878848</v>
      </c>
      <c r="AZ49" s="1"/>
      <c r="BA49" s="1">
        <v>6</v>
      </c>
      <c r="BB49" s="1">
        <v>6</v>
      </c>
      <c r="BC49" s="1">
        <v>8</v>
      </c>
      <c r="BD49" s="1">
        <f t="shared" si="16"/>
        <v>2.9980039515454093</v>
      </c>
      <c r="BE49" s="1">
        <f t="shared" si="16"/>
        <v>0.24847473304716056</v>
      </c>
      <c r="BF49" s="1">
        <f t="shared" si="16"/>
        <v>2.8874390559192533</v>
      </c>
      <c r="BG49" s="1">
        <f t="shared" si="16"/>
        <v>0.24825525079399674</v>
      </c>
      <c r="BH49" s="1">
        <f t="shared" si="16"/>
        <v>2.975333126969625</v>
      </c>
      <c r="BI49" s="1">
        <f t="shared" si="16"/>
        <v>0.26539629440199908</v>
      </c>
      <c r="BJ49" s="1">
        <f t="shared" si="16"/>
        <v>3.002268492801361</v>
      </c>
      <c r="BK49" s="1">
        <f t="shared" si="16"/>
        <v>0.2496257614062288</v>
      </c>
      <c r="BL49" s="1">
        <v>3.0123410358516352</v>
      </c>
      <c r="BM49" s="1">
        <v>1.0301519646613968</v>
      </c>
      <c r="BN49" s="1">
        <v>3.2264095991486044</v>
      </c>
      <c r="BO49" s="1">
        <v>1.034713723459656</v>
      </c>
      <c r="BP49" s="1"/>
      <c r="BQ49" s="1"/>
      <c r="BR49" s="1"/>
      <c r="BS49" s="2"/>
      <c r="BT49" s="1"/>
      <c r="BU49" s="1"/>
      <c r="BV49" s="1" t="s">
        <v>25</v>
      </c>
      <c r="BW49" s="10"/>
      <c r="BX49" s="1"/>
      <c r="BY49" s="1"/>
      <c r="BZ49" s="1" t="s">
        <v>26</v>
      </c>
      <c r="CA49" s="1"/>
      <c r="CB49" s="1"/>
      <c r="CC49" s="1"/>
      <c r="CD49" s="1" t="s">
        <v>27</v>
      </c>
      <c r="CE49" s="1"/>
      <c r="CF49" s="1"/>
      <c r="CG49" s="1"/>
      <c r="CH49" s="1"/>
      <c r="CI49" s="2"/>
      <c r="CJ49" s="1"/>
      <c r="CK49" s="1"/>
      <c r="CL49" s="1" t="s">
        <v>25</v>
      </c>
      <c r="CM49" s="1"/>
      <c r="CN49" s="1"/>
      <c r="CO49" s="10"/>
      <c r="CP49" s="1" t="s">
        <v>26</v>
      </c>
      <c r="CQ49" s="1"/>
      <c r="CR49" s="1"/>
      <c r="CS49" s="1"/>
      <c r="CT49" s="1" t="s">
        <v>27</v>
      </c>
      <c r="CU49" s="1"/>
      <c r="CV49" s="1"/>
      <c r="CW49" s="1"/>
      <c r="CX49" s="1"/>
      <c r="CY49" s="1"/>
      <c r="CZ49" s="4"/>
      <c r="DA49" s="4"/>
      <c r="DB49" s="4"/>
      <c r="DC49" s="4"/>
      <c r="DD49" s="4"/>
      <c r="DE49" s="4"/>
    </row>
    <row r="50" spans="1:109" x14ac:dyDescent="0.3">
      <c r="A50" s="4"/>
      <c r="B50" s="4"/>
      <c r="C50" s="1">
        <v>6</v>
      </c>
      <c r="D50" s="1">
        <v>6</v>
      </c>
      <c r="E50" s="1">
        <v>12</v>
      </c>
      <c r="F50" s="1">
        <v>672021.25591378368</v>
      </c>
      <c r="G50" s="1">
        <v>223175.94388650538</v>
      </c>
      <c r="H50" s="1">
        <v>578095.83688416029</v>
      </c>
      <c r="I50" s="1">
        <v>211842.00124687646</v>
      </c>
      <c r="J50" s="1">
        <v>651392.43361036596</v>
      </c>
      <c r="K50" s="1">
        <v>224953.60659274517</v>
      </c>
      <c r="L50" s="1">
        <v>599521.9796620314</v>
      </c>
      <c r="M50" s="1">
        <v>212142.28145969598</v>
      </c>
      <c r="N50" s="1">
        <v>583166.24018279533</v>
      </c>
      <c r="O50" s="1">
        <v>418184.25490107143</v>
      </c>
      <c r="P50" s="1">
        <v>601158.63331238565</v>
      </c>
      <c r="Q50" s="1">
        <v>421327.94179580617</v>
      </c>
      <c r="R50" s="1">
        <v>201371.30656812768</v>
      </c>
      <c r="S50" s="1"/>
      <c r="T50" s="1">
        <v>6</v>
      </c>
      <c r="U50" s="1">
        <v>6</v>
      </c>
      <c r="V50" s="1">
        <v>12</v>
      </c>
      <c r="W50" s="1">
        <v>877875.41572227632</v>
      </c>
      <c r="X50" s="1">
        <v>234048.43300035573</v>
      </c>
      <c r="Y50" s="1">
        <v>848961.48557138769</v>
      </c>
      <c r="Z50" s="1">
        <v>232094.93898916547</v>
      </c>
      <c r="AA50" s="1">
        <v>875415.87797461799</v>
      </c>
      <c r="AB50" s="1">
        <v>244855.70199130441</v>
      </c>
      <c r="AC50" s="1">
        <v>869178.24223264097</v>
      </c>
      <c r="AD50" s="1">
        <v>231120.15882185855</v>
      </c>
      <c r="AE50" s="1">
        <v>849533.59750573838</v>
      </c>
      <c r="AF50" s="1">
        <v>421294.84322634526</v>
      </c>
      <c r="AG50" s="1">
        <v>853821.56048945931</v>
      </c>
      <c r="AH50" s="1">
        <v>418052.55691513978</v>
      </c>
      <c r="AI50" s="1">
        <v>208587.49130665947</v>
      </c>
      <c r="AJ50" s="1"/>
      <c r="AK50" s="1">
        <v>6</v>
      </c>
      <c r="AL50" s="1">
        <v>6</v>
      </c>
      <c r="AM50" s="1">
        <v>12</v>
      </c>
      <c r="AN50" s="1">
        <f t="shared" si="15"/>
        <v>2.3372244902549029</v>
      </c>
      <c r="AO50" s="1">
        <f t="shared" si="15"/>
        <v>0.10828075603214496</v>
      </c>
      <c r="AP50" s="1">
        <f t="shared" si="15"/>
        <v>1.8707954809270686</v>
      </c>
      <c r="AQ50" s="1">
        <f t="shared" si="15"/>
        <v>5.1996954567141131E-2</v>
      </c>
      <c r="AR50" s="1">
        <f t="shared" si="15"/>
        <v>2.2347827737314088</v>
      </c>
      <c r="AS50" s="1">
        <f t="shared" si="15"/>
        <v>0.11710854156194869</v>
      </c>
      <c r="AT50" s="1">
        <f t="shared" si="15"/>
        <v>1.977196651694773</v>
      </c>
      <c r="AU50" s="1">
        <f t="shared" si="15"/>
        <v>5.3488131328801203E-2</v>
      </c>
      <c r="AV50" s="1">
        <v>1.9976752029668525</v>
      </c>
      <c r="AW50" s="1">
        <v>1.1200644219074196</v>
      </c>
      <c r="AX50" s="1">
        <v>2.1982713966829901</v>
      </c>
      <c r="AY50" s="1">
        <v>1.1202512745064477</v>
      </c>
      <c r="AZ50" s="1"/>
      <c r="BA50" s="1">
        <v>6</v>
      </c>
      <c r="BB50" s="1">
        <v>6</v>
      </c>
      <c r="BC50" s="1">
        <v>12</v>
      </c>
      <c r="BD50" s="1">
        <f t="shared" si="16"/>
        <v>3.2086675966184783</v>
      </c>
      <c r="BE50" s="1">
        <f t="shared" si="16"/>
        <v>0.1220636076219177</v>
      </c>
      <c r="BF50" s="1">
        <f t="shared" si="16"/>
        <v>3.0700498397733176</v>
      </c>
      <c r="BG50" s="1">
        <f t="shared" si="16"/>
        <v>0.11269826169943244</v>
      </c>
      <c r="BH50" s="1">
        <f t="shared" si="16"/>
        <v>3.1968762004410229</v>
      </c>
      <c r="BI50" s="1">
        <f t="shared" si="16"/>
        <v>0.17387529068713151</v>
      </c>
      <c r="BJ50" s="1">
        <f t="shared" si="16"/>
        <v>3.1669720307187523</v>
      </c>
      <c r="BK50" s="1">
        <f t="shared" si="16"/>
        <v>0.10802501805859577</v>
      </c>
      <c r="BL50" s="1">
        <v>3.1632212047084565</v>
      </c>
      <c r="BM50" s="1">
        <v>1.0507856485791971</v>
      </c>
      <c r="BN50" s="1">
        <v>3.3351002169253796</v>
      </c>
      <c r="BO50" s="1">
        <v>1.0473459287325924</v>
      </c>
      <c r="BP50" s="1"/>
      <c r="BQ50" s="1"/>
      <c r="BR50" s="1"/>
      <c r="BS50" s="2"/>
      <c r="BT50" s="1"/>
      <c r="BU50" s="1"/>
      <c r="BV50" s="1" t="s">
        <v>31</v>
      </c>
      <c r="BW50" s="10" t="s">
        <v>32</v>
      </c>
      <c r="BX50" s="1" t="s">
        <v>33</v>
      </c>
      <c r="BY50" s="1" t="s">
        <v>34</v>
      </c>
      <c r="BZ50" s="1" t="s">
        <v>31</v>
      </c>
      <c r="CA50" s="1" t="s">
        <v>32</v>
      </c>
      <c r="CB50" s="1" t="s">
        <v>33</v>
      </c>
      <c r="CC50" s="1" t="s">
        <v>34</v>
      </c>
      <c r="CD50" s="1" t="s">
        <v>31</v>
      </c>
      <c r="CE50" s="1" t="s">
        <v>32</v>
      </c>
      <c r="CF50" s="1" t="s">
        <v>33</v>
      </c>
      <c r="CG50" s="1" t="s">
        <v>34</v>
      </c>
      <c r="CH50" s="1"/>
      <c r="CI50" s="2"/>
      <c r="CJ50" s="1"/>
      <c r="CK50" s="1"/>
      <c r="CL50" s="1" t="s">
        <v>31</v>
      </c>
      <c r="CM50" s="1" t="s">
        <v>32</v>
      </c>
      <c r="CN50" s="1" t="s">
        <v>33</v>
      </c>
      <c r="CO50" s="10" t="s">
        <v>34</v>
      </c>
      <c r="CP50" s="1" t="s">
        <v>31</v>
      </c>
      <c r="CQ50" s="1" t="s">
        <v>32</v>
      </c>
      <c r="CR50" s="1" t="s">
        <v>33</v>
      </c>
      <c r="CS50" s="1" t="s">
        <v>34</v>
      </c>
      <c r="CT50" s="1" t="s">
        <v>31</v>
      </c>
      <c r="CU50" s="1" t="s">
        <v>32</v>
      </c>
      <c r="CV50" s="1" t="s">
        <v>33</v>
      </c>
      <c r="CW50" s="1" t="s">
        <v>34</v>
      </c>
      <c r="CX50" s="1"/>
      <c r="CY50" s="1"/>
      <c r="CZ50" s="4"/>
      <c r="DA50" s="4"/>
      <c r="DB50" s="4"/>
      <c r="DC50" s="4"/>
      <c r="DD50" s="4"/>
      <c r="DE50" s="4"/>
    </row>
    <row r="51" spans="1:109" x14ac:dyDescent="0.3">
      <c r="A51" s="4"/>
      <c r="B51" s="4"/>
      <c r="C51" s="1">
        <v>6</v>
      </c>
      <c r="D51" s="1">
        <v>9</v>
      </c>
      <c r="E51" s="1">
        <v>4</v>
      </c>
      <c r="F51" s="1">
        <v>947796.92090543476</v>
      </c>
      <c r="G51" s="1">
        <v>488908.73378986266</v>
      </c>
      <c r="H51" s="1">
        <v>966400.854707269</v>
      </c>
      <c r="I51" s="1">
        <v>452661.67655730917</v>
      </c>
      <c r="J51" s="1">
        <v>1022542.6487847646</v>
      </c>
      <c r="K51" s="1">
        <v>511221.1519269218</v>
      </c>
      <c r="L51" s="1">
        <v>1016113.9340036009</v>
      </c>
      <c r="M51" s="1">
        <v>396000.73370555846</v>
      </c>
      <c r="N51" s="1">
        <v>1104490.6386196872</v>
      </c>
      <c r="O51" s="1">
        <v>655978.76907330018</v>
      </c>
      <c r="P51" s="1">
        <v>1031903.9555957195</v>
      </c>
      <c r="Q51" s="1">
        <v>638358.98412858834</v>
      </c>
      <c r="R51" s="1">
        <v>330894.95629771205</v>
      </c>
      <c r="S51" s="1"/>
      <c r="T51" s="1">
        <v>6</v>
      </c>
      <c r="U51" s="1">
        <v>9</v>
      </c>
      <c r="V51" s="1">
        <v>4</v>
      </c>
      <c r="W51" s="1">
        <v>1372250.351324324</v>
      </c>
      <c r="X51" s="1">
        <v>427943.84909190028</v>
      </c>
      <c r="Y51" s="1">
        <v>1351105.9800745023</v>
      </c>
      <c r="Z51" s="1">
        <v>476827.66809803015</v>
      </c>
      <c r="AA51" s="1">
        <v>1386724.026241604</v>
      </c>
      <c r="AB51" s="1">
        <v>469196.74107003247</v>
      </c>
      <c r="AC51" s="1">
        <v>1377286.0827455381</v>
      </c>
      <c r="AD51" s="1">
        <v>433115.53675172938</v>
      </c>
      <c r="AE51" s="1">
        <v>1466771.2373144331</v>
      </c>
      <c r="AF51" s="1">
        <v>641828.72236587654</v>
      </c>
      <c r="AG51" s="1">
        <v>1425677.0422925444</v>
      </c>
      <c r="AH51" s="1">
        <v>640807.76641727751</v>
      </c>
      <c r="AI51" s="1">
        <v>332176.33030200639</v>
      </c>
      <c r="AJ51" s="1"/>
      <c r="AK51" s="1">
        <v>6</v>
      </c>
      <c r="AL51" s="1">
        <v>9</v>
      </c>
      <c r="AM51" s="1">
        <v>4</v>
      </c>
      <c r="AN51" s="1">
        <f t="shared" si="15"/>
        <v>1.8643438132453283</v>
      </c>
      <c r="AO51" s="1">
        <f t="shared" si="15"/>
        <v>0.477534560393791</v>
      </c>
      <c r="AP51" s="1">
        <f t="shared" si="15"/>
        <v>1.9205668938567351</v>
      </c>
      <c r="AQ51" s="1">
        <f t="shared" si="15"/>
        <v>0.36799207102462284</v>
      </c>
      <c r="AR51" s="1">
        <f t="shared" si="15"/>
        <v>2.0902334088911432</v>
      </c>
      <c r="AS51" s="1">
        <f t="shared" si="15"/>
        <v>0.54496507788099091</v>
      </c>
      <c r="AT51" s="1">
        <f t="shared" si="15"/>
        <v>2.0708051442445838</v>
      </c>
      <c r="AU51" s="1">
        <f t="shared" si="15"/>
        <v>0.19675663278853242</v>
      </c>
      <c r="AV51" s="1">
        <v>2.3084274164451037</v>
      </c>
      <c r="AW51" s="1">
        <v>0.96445948754738831</v>
      </c>
      <c r="AX51" s="1">
        <v>2.1845651037766567</v>
      </c>
      <c r="AY51" s="1">
        <v>0.95389375724029168</v>
      </c>
      <c r="AZ51" s="1"/>
      <c r="BA51" s="1">
        <v>6</v>
      </c>
      <c r="BB51" s="1">
        <v>9</v>
      </c>
      <c r="BC51" s="1">
        <v>4</v>
      </c>
      <c r="BD51" s="1">
        <f t="shared" si="16"/>
        <v>3.1310901052965106</v>
      </c>
      <c r="BE51" s="1">
        <f t="shared" si="16"/>
        <v>0.288303259605597</v>
      </c>
      <c r="BF51" s="1">
        <f t="shared" si="16"/>
        <v>3.0674360477343785</v>
      </c>
      <c r="BG51" s="1">
        <f t="shared" si="16"/>
        <v>0.43546551816172568</v>
      </c>
      <c r="BH51" s="1">
        <f t="shared" si="16"/>
        <v>3.1746623697745995</v>
      </c>
      <c r="BI51" s="1">
        <f t="shared" si="16"/>
        <v>0.41249299925569821</v>
      </c>
      <c r="BJ51" s="1">
        <f t="shared" si="16"/>
        <v>3.1462499194128135</v>
      </c>
      <c r="BK51" s="1">
        <f t="shared" si="16"/>
        <v>0.30387236308484589</v>
      </c>
      <c r="BL51" s="1">
        <v>3.4864078410821406</v>
      </c>
      <c r="BM51" s="1">
        <v>0.95427053860670685</v>
      </c>
      <c r="BN51" s="1">
        <v>3.3704282523663536</v>
      </c>
      <c r="BO51" s="1">
        <v>0.95516868042736836</v>
      </c>
      <c r="BP51" s="1"/>
      <c r="BQ51" s="1"/>
      <c r="BR51" s="1"/>
      <c r="BS51" s="2"/>
      <c r="BT51" s="1"/>
      <c r="BU51" s="1"/>
      <c r="BV51" s="1">
        <v>2.2265678919903902</v>
      </c>
      <c r="BW51" s="10">
        <v>0.11449035884867083</v>
      </c>
      <c r="BX51" s="1">
        <v>1.8282508496060419</v>
      </c>
      <c r="BY51" s="1">
        <v>9.6838154769124288E-2</v>
      </c>
      <c r="BZ51" s="1">
        <v>2.2877660427520716</v>
      </c>
      <c r="CA51" s="1">
        <v>0.12353994184457059</v>
      </c>
      <c r="CB51" s="1">
        <v>1.9204735232020762</v>
      </c>
      <c r="CC51" s="1">
        <v>0.10802401194427808</v>
      </c>
      <c r="CD51" s="1">
        <v>1.8235313753865101</v>
      </c>
      <c r="CE51" s="1">
        <v>1.3514121743698173</v>
      </c>
      <c r="CF51" s="1">
        <v>1.9311053668653189</v>
      </c>
      <c r="CG51" s="1">
        <v>1.351479728828139</v>
      </c>
      <c r="CH51" s="1"/>
      <c r="CI51" s="2"/>
      <c r="CJ51" s="1"/>
      <c r="CK51" s="1"/>
      <c r="CL51" s="1">
        <v>1.5646619040647858</v>
      </c>
      <c r="CM51" s="1">
        <v>3.5318591169349878E-2</v>
      </c>
      <c r="CN51" s="1">
        <v>1.3450466755766521</v>
      </c>
      <c r="CO51" s="10">
        <v>1.8317364502751617E-2</v>
      </c>
      <c r="CP51" s="1">
        <v>1.6094757880701218</v>
      </c>
      <c r="CQ51" s="1">
        <v>3.1694001193332141E-2</v>
      </c>
      <c r="CR51" s="1">
        <v>1.3897619469983908</v>
      </c>
      <c r="CS51" s="1">
        <v>2.080749334210219E-2</v>
      </c>
      <c r="CT51" s="1">
        <v>1.3580577802706197</v>
      </c>
      <c r="CU51" s="1">
        <v>0.72055479142952239</v>
      </c>
      <c r="CV51" s="1">
        <v>1.4288303899466026</v>
      </c>
      <c r="CW51" s="1">
        <v>0.72011438762915903</v>
      </c>
      <c r="CX51" s="1"/>
      <c r="CY51" s="1"/>
      <c r="CZ51" s="4"/>
      <c r="DA51" s="4"/>
      <c r="DB51" s="4"/>
      <c r="DC51" s="4"/>
      <c r="DD51" s="4"/>
      <c r="DE51" s="4"/>
    </row>
    <row r="52" spans="1:109" x14ac:dyDescent="0.3">
      <c r="A52" s="4"/>
      <c r="B52" s="4"/>
      <c r="C52" s="1">
        <v>6</v>
      </c>
      <c r="D52" s="1">
        <v>9</v>
      </c>
      <c r="E52" s="1">
        <v>8</v>
      </c>
      <c r="F52" s="1">
        <v>966917.12522979546</v>
      </c>
      <c r="G52" s="1">
        <v>325289.56242170825</v>
      </c>
      <c r="H52" s="1">
        <v>980945.28065063595</v>
      </c>
      <c r="I52" s="1">
        <v>363812.60681244603</v>
      </c>
      <c r="J52" s="1">
        <v>999715.39335228584</v>
      </c>
      <c r="K52" s="1">
        <v>367447.85707374458</v>
      </c>
      <c r="L52" s="1">
        <v>1007512.6417156658</v>
      </c>
      <c r="M52" s="1">
        <v>344855.2566931668</v>
      </c>
      <c r="N52" s="1">
        <v>1048221.3951371261</v>
      </c>
      <c r="O52" s="1">
        <v>630606.91571663658</v>
      </c>
      <c r="P52" s="1">
        <v>1042009.937007671</v>
      </c>
      <c r="Q52" s="1">
        <v>622937.21408965776</v>
      </c>
      <c r="R52" s="1">
        <v>291381.34904823947</v>
      </c>
      <c r="S52" s="1"/>
      <c r="T52" s="1">
        <v>6</v>
      </c>
      <c r="U52" s="1">
        <v>9</v>
      </c>
      <c r="V52" s="1">
        <v>8</v>
      </c>
      <c r="W52" s="1">
        <v>1336488.8401200273</v>
      </c>
      <c r="X52" s="1">
        <v>356784.40692333505</v>
      </c>
      <c r="Y52" s="1">
        <v>1348486.869060335</v>
      </c>
      <c r="Z52" s="1">
        <v>389412.6596385343</v>
      </c>
      <c r="AA52" s="1">
        <v>1385394.3694531103</v>
      </c>
      <c r="AB52" s="1">
        <v>379393.82229462342</v>
      </c>
      <c r="AC52" s="1">
        <v>1378303.5951141734</v>
      </c>
      <c r="AD52" s="1">
        <v>372451.16473456379</v>
      </c>
      <c r="AE52" s="1">
        <v>1420681.5254256984</v>
      </c>
      <c r="AF52" s="1">
        <v>622668.58674528054</v>
      </c>
      <c r="AG52" s="1">
        <v>1405444.2583620362</v>
      </c>
      <c r="AH52" s="1">
        <v>622254.48413441109</v>
      </c>
      <c r="AI52" s="1">
        <v>312855.15736455069</v>
      </c>
      <c r="AJ52" s="1"/>
      <c r="AK52" s="1">
        <v>6</v>
      </c>
      <c r="AL52" s="1">
        <v>9</v>
      </c>
      <c r="AM52" s="1">
        <v>8</v>
      </c>
      <c r="AN52" s="1">
        <f t="shared" ref="AN52:AU62" si="17">(F52-$R52)/$R52</f>
        <v>2.3183905846688839</v>
      </c>
      <c r="AO52" s="1">
        <f t="shared" si="17"/>
        <v>0.11637056896134806</v>
      </c>
      <c r="AP52" s="1">
        <f t="shared" si="17"/>
        <v>2.3665342131703708</v>
      </c>
      <c r="AQ52" s="1">
        <f t="shared" si="17"/>
        <v>0.248578908707761</v>
      </c>
      <c r="AR52" s="1">
        <f t="shared" si="17"/>
        <v>2.4309519007229885</v>
      </c>
      <c r="AS52" s="1">
        <f t="shared" si="17"/>
        <v>0.26105482823099968</v>
      </c>
      <c r="AT52" s="1">
        <f t="shared" si="17"/>
        <v>2.4577115007758019</v>
      </c>
      <c r="AU52" s="1">
        <f t="shared" si="17"/>
        <v>0.18351863569714782</v>
      </c>
      <c r="AV52" s="1">
        <v>2.6073916764711078</v>
      </c>
      <c r="AW52" s="1">
        <v>1.1484663493689373</v>
      </c>
      <c r="AX52" s="1">
        <v>2.5774823181045146</v>
      </c>
      <c r="AY52" s="1">
        <v>1.1413671124612685</v>
      </c>
      <c r="AZ52" s="1"/>
      <c r="BA52" s="1">
        <v>6</v>
      </c>
      <c r="BB52" s="1">
        <v>9</v>
      </c>
      <c r="BC52" s="1">
        <v>8</v>
      </c>
      <c r="BD52" s="1">
        <f t="shared" si="16"/>
        <v>3.2719092482873786</v>
      </c>
      <c r="BE52" s="1">
        <f t="shared" si="16"/>
        <v>0.14041401755636182</v>
      </c>
      <c r="BF52" s="1">
        <f t="shared" si="16"/>
        <v>3.3102593558623261</v>
      </c>
      <c r="BG52" s="1">
        <f t="shared" si="16"/>
        <v>0.24470589815074045</v>
      </c>
      <c r="BH52" s="1">
        <f t="shared" si="16"/>
        <v>3.428229283875273</v>
      </c>
      <c r="BI52" s="1">
        <f t="shared" si="16"/>
        <v>0.21268201390888167</v>
      </c>
      <c r="BJ52" s="1">
        <f t="shared" si="16"/>
        <v>3.4055645645250516</v>
      </c>
      <c r="BK52" s="1">
        <f t="shared" si="16"/>
        <v>0.19049073018978421</v>
      </c>
      <c r="BL52" s="1">
        <v>3.5821871246151389</v>
      </c>
      <c r="BM52" s="1">
        <v>1.0068046885892403</v>
      </c>
      <c r="BN52" s="1">
        <v>3.5546706977724831</v>
      </c>
      <c r="BO52" s="1">
        <v>1.0052101872042856</v>
      </c>
      <c r="BP52" s="1"/>
      <c r="BQ52" s="1"/>
      <c r="BR52" s="1"/>
      <c r="BS52" s="2" t="s">
        <v>46</v>
      </c>
      <c r="BT52" s="1" t="s">
        <v>21</v>
      </c>
      <c r="BU52" s="1" t="s">
        <v>40</v>
      </c>
      <c r="BV52" s="1"/>
      <c r="BW52" s="10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2" t="s">
        <v>46</v>
      </c>
      <c r="CJ52" s="1" t="s">
        <v>24</v>
      </c>
      <c r="CK52" s="1" t="s">
        <v>40</v>
      </c>
      <c r="CL52" s="1"/>
      <c r="CM52" s="1"/>
      <c r="CN52" s="1"/>
      <c r="CO52" s="10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4"/>
      <c r="DA52" s="4"/>
      <c r="DB52" s="4"/>
      <c r="DC52" s="4"/>
      <c r="DD52" s="4"/>
      <c r="DE52" s="4"/>
    </row>
    <row r="53" spans="1:109" x14ac:dyDescent="0.3">
      <c r="A53" s="4"/>
      <c r="B53" s="4"/>
      <c r="C53" s="1">
        <v>6</v>
      </c>
      <c r="D53" s="1">
        <v>9</v>
      </c>
      <c r="E53" s="1">
        <v>12</v>
      </c>
      <c r="F53" s="1">
        <v>1108757.4166800415</v>
      </c>
      <c r="G53" s="1">
        <v>322739.20245707146</v>
      </c>
      <c r="H53" s="1">
        <v>1028299.0676020923</v>
      </c>
      <c r="I53" s="1">
        <v>315989.55603886349</v>
      </c>
      <c r="J53" s="1">
        <v>1100535.4911775698</v>
      </c>
      <c r="K53" s="1">
        <v>328771.02966704778</v>
      </c>
      <c r="L53" s="1">
        <v>1082820.9100321708</v>
      </c>
      <c r="M53" s="1">
        <v>315560.43715121766</v>
      </c>
      <c r="N53" s="1">
        <v>1032589.9997733767</v>
      </c>
      <c r="O53" s="1">
        <v>609426.58867134433</v>
      </c>
      <c r="P53" s="1">
        <v>1088982.7457629379</v>
      </c>
      <c r="Q53" s="1">
        <v>636697.90373043437</v>
      </c>
      <c r="R53" s="1">
        <v>279471.8193247047</v>
      </c>
      <c r="S53" s="1"/>
      <c r="T53" s="1">
        <v>6</v>
      </c>
      <c r="U53" s="1">
        <v>9</v>
      </c>
      <c r="V53" s="1">
        <v>12</v>
      </c>
      <c r="W53" s="1">
        <v>1453517.0270454662</v>
      </c>
      <c r="X53" s="1">
        <v>361147.66030253854</v>
      </c>
      <c r="Y53" s="1">
        <v>1429072.8313498092</v>
      </c>
      <c r="Z53" s="1">
        <v>331625.77593048254</v>
      </c>
      <c r="AA53" s="1">
        <v>1487384.9493043479</v>
      </c>
      <c r="AB53" s="1">
        <v>366147.65143487148</v>
      </c>
      <c r="AC53" s="1">
        <v>1495953.3365255201</v>
      </c>
      <c r="AD53" s="1">
        <v>336395.16074013774</v>
      </c>
      <c r="AE53" s="1">
        <v>1488720.4710127153</v>
      </c>
      <c r="AF53" s="1">
        <v>639137.63853507093</v>
      </c>
      <c r="AG53" s="1">
        <v>1496513.5907531318</v>
      </c>
      <c r="AH53" s="1">
        <v>638977.62256834947</v>
      </c>
      <c r="AI53" s="1">
        <v>315756.11904753326</v>
      </c>
      <c r="AJ53" s="1"/>
      <c r="AK53" s="1">
        <v>6</v>
      </c>
      <c r="AL53" s="1">
        <v>9</v>
      </c>
      <c r="AM53" s="1">
        <v>12</v>
      </c>
      <c r="AN53" s="1">
        <f t="shared" si="17"/>
        <v>2.9673317308312583</v>
      </c>
      <c r="AO53" s="1">
        <f t="shared" si="17"/>
        <v>0.15481841151968345</v>
      </c>
      <c r="AP53" s="1">
        <f t="shared" si="17"/>
        <v>2.6794374119251061</v>
      </c>
      <c r="AQ53" s="1">
        <f t="shared" si="17"/>
        <v>0.13066697315814374</v>
      </c>
      <c r="AR53" s="1">
        <f t="shared" si="17"/>
        <v>2.9379122153955395</v>
      </c>
      <c r="AS53" s="1">
        <f t="shared" si="17"/>
        <v>0.17640136476538526</v>
      </c>
      <c r="AT53" s="1">
        <f t="shared" si="17"/>
        <v>2.8745262855074984</v>
      </c>
      <c r="AU53" s="1">
        <f t="shared" si="17"/>
        <v>0.12913150926528069</v>
      </c>
      <c r="AV53" s="1">
        <v>2.8569576874823306</v>
      </c>
      <c r="AW53" s="1">
        <v>1.2357701065861815</v>
      </c>
      <c r="AX53" s="1">
        <v>2.8741658036179847</v>
      </c>
      <c r="AY53" s="1">
        <v>1.24217288032152</v>
      </c>
      <c r="AZ53" s="1"/>
      <c r="BA53" s="1">
        <v>6</v>
      </c>
      <c r="BB53" s="1">
        <v>9</v>
      </c>
      <c r="BC53" s="1">
        <v>12</v>
      </c>
      <c r="BD53" s="1">
        <f t="shared" si="16"/>
        <v>3.6032901323652791</v>
      </c>
      <c r="BE53" s="1">
        <f t="shared" si="16"/>
        <v>0.14375506448434699</v>
      </c>
      <c r="BF53" s="1">
        <f t="shared" si="16"/>
        <v>3.5258753358780659</v>
      </c>
      <c r="BG53" s="1">
        <f t="shared" si="16"/>
        <v>5.025922199328877E-2</v>
      </c>
      <c r="BH53" s="1">
        <f t="shared" si="16"/>
        <v>3.71054988195</v>
      </c>
      <c r="BI53" s="1">
        <f t="shared" si="16"/>
        <v>0.15959004227484946</v>
      </c>
      <c r="BJ53" s="1">
        <f t="shared" si="16"/>
        <v>3.7376859743463036</v>
      </c>
      <c r="BK53" s="1">
        <f t="shared" si="16"/>
        <v>6.5363869288935394E-2</v>
      </c>
      <c r="BL53" s="1">
        <v>3.6540893800054746</v>
      </c>
      <c r="BM53" s="1">
        <v>0.98729468200543469</v>
      </c>
      <c r="BN53" s="1">
        <v>3.6732892319056951</v>
      </c>
      <c r="BO53" s="1">
        <v>0.98760290631124981</v>
      </c>
      <c r="BP53" s="1"/>
      <c r="BQ53" s="1"/>
      <c r="BR53" s="1"/>
      <c r="BS53" s="2"/>
      <c r="BT53" s="1"/>
      <c r="BU53" s="1"/>
      <c r="BV53" s="1" t="s">
        <v>25</v>
      </c>
      <c r="BW53" s="10"/>
      <c r="BX53" s="1"/>
      <c r="BY53" s="1"/>
      <c r="BZ53" s="1" t="s">
        <v>26</v>
      </c>
      <c r="CA53" s="1"/>
      <c r="CB53" s="1"/>
      <c r="CC53" s="1"/>
      <c r="CD53" s="1" t="s">
        <v>27</v>
      </c>
      <c r="CE53" s="1"/>
      <c r="CF53" s="1"/>
      <c r="CG53" s="1"/>
      <c r="CH53" s="1"/>
      <c r="CI53" s="2"/>
      <c r="CJ53" s="1"/>
      <c r="CK53" s="1"/>
      <c r="CL53" s="1" t="s">
        <v>25</v>
      </c>
      <c r="CM53" s="1"/>
      <c r="CN53" s="1"/>
      <c r="CO53" s="10"/>
      <c r="CP53" s="1" t="s">
        <v>26</v>
      </c>
      <c r="CQ53" s="1"/>
      <c r="CR53" s="1"/>
      <c r="CS53" s="1"/>
      <c r="CT53" s="1" t="s">
        <v>27</v>
      </c>
      <c r="CU53" s="1"/>
      <c r="CV53" s="1"/>
      <c r="CW53" s="1"/>
      <c r="CX53" s="1"/>
      <c r="CY53" s="1"/>
      <c r="CZ53" s="4"/>
      <c r="DA53" s="4"/>
      <c r="DB53" s="4"/>
      <c r="DC53" s="4"/>
      <c r="DD53" s="4"/>
      <c r="DE53" s="4"/>
    </row>
    <row r="54" spans="1:109" x14ac:dyDescent="0.3">
      <c r="A54" s="4"/>
      <c r="B54" s="4"/>
      <c r="C54" s="1">
        <v>9</v>
      </c>
      <c r="D54" s="1">
        <v>3</v>
      </c>
      <c r="E54" s="1">
        <v>4</v>
      </c>
      <c r="F54" s="1">
        <v>194798.32143430065</v>
      </c>
      <c r="G54" s="1">
        <v>157737.63567737184</v>
      </c>
      <c r="H54" s="1">
        <v>193956.93674827644</v>
      </c>
      <c r="I54" s="1">
        <v>166652.76919459595</v>
      </c>
      <c r="J54" s="1">
        <v>194943.86681066852</v>
      </c>
      <c r="K54" s="1">
        <v>140553.78935165377</v>
      </c>
      <c r="L54" s="1">
        <v>191923.15565315765</v>
      </c>
      <c r="M54" s="1">
        <v>157282.16291818296</v>
      </c>
      <c r="N54" s="1">
        <v>193412.30181386715</v>
      </c>
      <c r="O54" s="1">
        <v>220816.81702797819</v>
      </c>
      <c r="P54" s="1">
        <v>193489.48698283682</v>
      </c>
      <c r="Q54" s="1">
        <v>226751.26371911904</v>
      </c>
      <c r="R54" s="1">
        <v>108702.16447088441</v>
      </c>
      <c r="S54" s="1"/>
      <c r="T54" s="1">
        <v>9</v>
      </c>
      <c r="U54" s="1">
        <v>3</v>
      </c>
      <c r="V54" s="1">
        <v>4</v>
      </c>
      <c r="W54" s="1">
        <v>340543.0028630828</v>
      </c>
      <c r="X54" s="1">
        <v>178508.85245974909</v>
      </c>
      <c r="Y54" s="1">
        <v>341421.40772285656</v>
      </c>
      <c r="Z54" s="1">
        <v>156170.42034345202</v>
      </c>
      <c r="AA54" s="1">
        <v>344736.62014685391</v>
      </c>
      <c r="AB54" s="1">
        <v>182952.04293812756</v>
      </c>
      <c r="AC54" s="1">
        <v>341726.10695433541</v>
      </c>
      <c r="AD54" s="1">
        <v>172550.51285774971</v>
      </c>
      <c r="AE54" s="1">
        <v>340530.760929243</v>
      </c>
      <c r="AF54" s="1">
        <v>230936.86803384384</v>
      </c>
      <c r="AG54" s="1">
        <v>340424.88893365359</v>
      </c>
      <c r="AH54" s="1">
        <v>230923.98767805871</v>
      </c>
      <c r="AI54" s="1">
        <v>107573.85030718717</v>
      </c>
      <c r="AJ54" s="1"/>
      <c r="AK54" s="1">
        <v>9</v>
      </c>
      <c r="AL54" s="1">
        <v>3</v>
      </c>
      <c r="AM54" s="1">
        <v>4</v>
      </c>
      <c r="AN54" s="1">
        <f t="shared" si="17"/>
        <v>0.7920371906345699</v>
      </c>
      <c r="AO54" s="1">
        <f t="shared" si="17"/>
        <v>0.45109930832721784</v>
      </c>
      <c r="AP54" s="1">
        <f t="shared" si="17"/>
        <v>0.78429691526728795</v>
      </c>
      <c r="AQ54" s="1">
        <f t="shared" si="17"/>
        <v>0.53311362295121045</v>
      </c>
      <c r="AR54" s="1">
        <f t="shared" si="17"/>
        <v>0.79337612787723033</v>
      </c>
      <c r="AS54" s="1">
        <f t="shared" si="17"/>
        <v>0.29301739331327425</v>
      </c>
      <c r="AT54" s="1">
        <f t="shared" si="17"/>
        <v>0.76558725014683371</v>
      </c>
      <c r="AU54" s="1">
        <f t="shared" si="17"/>
        <v>0.44690920998459582</v>
      </c>
      <c r="AV54" s="1">
        <v>0.78889411379185148</v>
      </c>
      <c r="AW54" s="1">
        <v>1.0437032837222964</v>
      </c>
      <c r="AX54" s="1">
        <v>0.80623423550326245</v>
      </c>
      <c r="AY54" s="1">
        <v>1.0465606702467536</v>
      </c>
      <c r="AZ54" s="1"/>
      <c r="BA54" s="1">
        <v>9</v>
      </c>
      <c r="BB54" s="1">
        <v>3</v>
      </c>
      <c r="BC54" s="1">
        <v>4</v>
      </c>
      <c r="BD54" s="1">
        <f t="shared" si="16"/>
        <v>2.1656671383484971</v>
      </c>
      <c r="BE54" s="1">
        <f t="shared" si="16"/>
        <v>0.65940748564823515</v>
      </c>
      <c r="BF54" s="1">
        <f t="shared" si="16"/>
        <v>2.1738327367468568</v>
      </c>
      <c r="BG54" s="1">
        <f t="shared" si="16"/>
        <v>0.4517507730502609</v>
      </c>
      <c r="BH54" s="1">
        <f t="shared" si="16"/>
        <v>2.204650750739388</v>
      </c>
      <c r="BI54" s="1">
        <f t="shared" si="16"/>
        <v>0.70071111534718644</v>
      </c>
      <c r="BJ54" s="1">
        <f t="shared" si="16"/>
        <v>2.1766652023563777</v>
      </c>
      <c r="BK54" s="1">
        <f t="shared" si="16"/>
        <v>0.6040191214223124</v>
      </c>
      <c r="BL54" s="1">
        <v>2.1245516679987895</v>
      </c>
      <c r="BM54" s="1">
        <v>1.0823769664385561</v>
      </c>
      <c r="BN54" s="1">
        <v>2.1328963317361374</v>
      </c>
      <c r="BO54" s="1">
        <v>1.0777214199347729</v>
      </c>
      <c r="BP54" s="1"/>
      <c r="BQ54" s="1"/>
      <c r="BR54" s="1"/>
      <c r="BS54" s="2"/>
      <c r="BT54" s="1"/>
      <c r="BU54" s="1"/>
      <c r="BV54" s="1" t="s">
        <v>31</v>
      </c>
      <c r="BW54" s="10" t="s">
        <v>32</v>
      </c>
      <c r="BX54" s="1" t="s">
        <v>33</v>
      </c>
      <c r="BY54" s="1" t="s">
        <v>34</v>
      </c>
      <c r="BZ54" s="1" t="s">
        <v>31</v>
      </c>
      <c r="CA54" s="1" t="s">
        <v>32</v>
      </c>
      <c r="CB54" s="1" t="s">
        <v>33</v>
      </c>
      <c r="CC54" s="1" t="s">
        <v>34</v>
      </c>
      <c r="CD54" s="1" t="s">
        <v>31</v>
      </c>
      <c r="CE54" s="1" t="s">
        <v>32</v>
      </c>
      <c r="CF54" s="1" t="s">
        <v>33</v>
      </c>
      <c r="CG54" s="1" t="s">
        <v>34</v>
      </c>
      <c r="CH54" s="1"/>
      <c r="CI54" s="2"/>
      <c r="CJ54" s="1"/>
      <c r="CK54" s="1"/>
      <c r="CL54" s="1" t="s">
        <v>31</v>
      </c>
      <c r="CM54" s="1" t="s">
        <v>32</v>
      </c>
      <c r="CN54" s="1" t="s">
        <v>33</v>
      </c>
      <c r="CO54" s="10" t="s">
        <v>34</v>
      </c>
      <c r="CP54" s="1" t="s">
        <v>31</v>
      </c>
      <c r="CQ54" s="1" t="s">
        <v>32</v>
      </c>
      <c r="CR54" s="1" t="s">
        <v>33</v>
      </c>
      <c r="CS54" s="1" t="s">
        <v>34</v>
      </c>
      <c r="CT54" s="1" t="s">
        <v>31</v>
      </c>
      <c r="CU54" s="1" t="s">
        <v>32</v>
      </c>
      <c r="CV54" s="1" t="s">
        <v>33</v>
      </c>
      <c r="CW54" s="1" t="s">
        <v>34</v>
      </c>
      <c r="CX54" s="1"/>
      <c r="CY54" s="1"/>
      <c r="CZ54" s="4"/>
      <c r="DA54" s="4"/>
      <c r="DB54" s="4"/>
      <c r="DC54" s="4"/>
      <c r="DD54" s="4"/>
      <c r="DE54" s="4"/>
    </row>
    <row r="55" spans="1:109" x14ac:dyDescent="0.3">
      <c r="A55" s="4"/>
      <c r="B55" s="4"/>
      <c r="C55" s="1">
        <v>9</v>
      </c>
      <c r="D55" s="1">
        <v>3</v>
      </c>
      <c r="E55" s="1">
        <v>8</v>
      </c>
      <c r="F55" s="1">
        <v>223223.52676263766</v>
      </c>
      <c r="G55" s="1">
        <v>131630.19602395254</v>
      </c>
      <c r="H55" s="1">
        <v>211012.80922244958</v>
      </c>
      <c r="I55" s="1">
        <v>143788.26386915031</v>
      </c>
      <c r="J55" s="1">
        <v>221422.07000545436</v>
      </c>
      <c r="K55" s="1">
        <v>140662.89810246354</v>
      </c>
      <c r="L55" s="1">
        <v>210628.10877872078</v>
      </c>
      <c r="M55" s="1">
        <v>134812.41198486133</v>
      </c>
      <c r="N55" s="1">
        <v>211071.49623730441</v>
      </c>
      <c r="O55" s="1">
        <v>213994.04792542002</v>
      </c>
      <c r="P55" s="1">
        <v>240760.59571751862</v>
      </c>
      <c r="Q55" s="1">
        <v>205933.06660424301</v>
      </c>
      <c r="R55" s="1">
        <v>106744.52822482583</v>
      </c>
      <c r="S55" s="1"/>
      <c r="T55" s="1">
        <v>9</v>
      </c>
      <c r="U55" s="1">
        <v>3</v>
      </c>
      <c r="V55" s="1">
        <v>8</v>
      </c>
      <c r="W55" s="1">
        <v>357775.95700887631</v>
      </c>
      <c r="X55" s="1">
        <v>148222.16577832127</v>
      </c>
      <c r="Y55" s="1">
        <v>344290.62248393137</v>
      </c>
      <c r="Z55" s="1">
        <v>148282.362296482</v>
      </c>
      <c r="AA55" s="1">
        <v>351622.09025101369</v>
      </c>
      <c r="AB55" s="1">
        <v>133786.37726756773</v>
      </c>
      <c r="AC55" s="1">
        <v>337109.7625331927</v>
      </c>
      <c r="AD55" s="1">
        <v>144543.51281896333</v>
      </c>
      <c r="AE55" s="1">
        <v>345240.41204125009</v>
      </c>
      <c r="AF55" s="1">
        <v>205722.35395345537</v>
      </c>
      <c r="AG55" s="1">
        <v>384102.2143740555</v>
      </c>
      <c r="AH55" s="1">
        <v>206633.35553908546</v>
      </c>
      <c r="AI55" s="1">
        <v>111533.04800598463</v>
      </c>
      <c r="AJ55" s="1"/>
      <c r="AK55" s="1">
        <v>9</v>
      </c>
      <c r="AL55" s="1">
        <v>3</v>
      </c>
      <c r="AM55" s="1">
        <v>8</v>
      </c>
      <c r="AN55" s="1">
        <f t="shared" si="17"/>
        <v>1.0911940918646734</v>
      </c>
      <c r="AO55" s="1">
        <f t="shared" si="17"/>
        <v>0.23313295972148002</v>
      </c>
      <c r="AP55" s="1">
        <f t="shared" si="17"/>
        <v>0.97680211558960106</v>
      </c>
      <c r="AQ55" s="1">
        <f t="shared" si="17"/>
        <v>0.34703170514092102</v>
      </c>
      <c r="AR55" s="1">
        <f t="shared" si="17"/>
        <v>1.0743177536847055</v>
      </c>
      <c r="AS55" s="1">
        <f t="shared" si="17"/>
        <v>0.31775277329624507</v>
      </c>
      <c r="AT55" s="1">
        <f t="shared" si="17"/>
        <v>0.9731981796302932</v>
      </c>
      <c r="AU55" s="1">
        <f t="shared" si="17"/>
        <v>0.2629444733777716</v>
      </c>
      <c r="AV55" s="1">
        <v>0.99687780507525636</v>
      </c>
      <c r="AW55" s="1">
        <v>0.98338030731381754</v>
      </c>
      <c r="AX55" s="1">
        <v>1.1448132162297622</v>
      </c>
      <c r="AY55" s="1">
        <v>0.98666436180849504</v>
      </c>
      <c r="AZ55" s="1"/>
      <c r="BA55" s="1">
        <v>9</v>
      </c>
      <c r="BB55" s="1">
        <v>3</v>
      </c>
      <c r="BC55" s="1">
        <v>8</v>
      </c>
      <c r="BD55" s="1">
        <f t="shared" si="16"/>
        <v>2.2078022021749</v>
      </c>
      <c r="BE55" s="1">
        <f t="shared" si="16"/>
        <v>0.32895288372615783</v>
      </c>
      <c r="BF55" s="1">
        <f t="shared" si="16"/>
        <v>2.0868933346594942</v>
      </c>
      <c r="BG55" s="1">
        <f t="shared" si="16"/>
        <v>0.32949260284293025</v>
      </c>
      <c r="BH55" s="1">
        <f t="shared" si="16"/>
        <v>2.1526269257175361</v>
      </c>
      <c r="BI55" s="1">
        <f t="shared" si="16"/>
        <v>0.19952229101090319</v>
      </c>
      <c r="BJ55" s="1">
        <f t="shared" si="16"/>
        <v>2.0225100861146026</v>
      </c>
      <c r="BK55" s="1">
        <f t="shared" si="16"/>
        <v>0.29597025637824781</v>
      </c>
      <c r="BL55" s="1">
        <v>2.1240625160024043</v>
      </c>
      <c r="BM55" s="1">
        <v>0.91227665201502839</v>
      </c>
      <c r="BN55" s="1">
        <v>2.3131773499655073</v>
      </c>
      <c r="BO55" s="1">
        <v>0.91121785056038662</v>
      </c>
      <c r="BP55" s="1"/>
      <c r="BQ55" s="1"/>
      <c r="BR55" s="1"/>
      <c r="BS55" s="2"/>
      <c r="BT55" s="1"/>
      <c r="BU55" s="1"/>
      <c r="BV55" s="1">
        <v>1.8185146268844132</v>
      </c>
      <c r="BW55" s="10">
        <v>0.38406063177476213</v>
      </c>
      <c r="BX55" s="1">
        <v>1.4661181929217824</v>
      </c>
      <c r="BY55" s="1">
        <v>0.38058577844581154</v>
      </c>
      <c r="BZ55" s="1">
        <v>1.9013503699429142</v>
      </c>
      <c r="CA55" s="1">
        <v>0.38145654296429438</v>
      </c>
      <c r="CB55" s="1">
        <v>1.8471773363561748</v>
      </c>
      <c r="CC55" s="1">
        <v>0.38644982127199418</v>
      </c>
      <c r="CD55" s="1">
        <v>1.8235313753865101</v>
      </c>
      <c r="CE55" s="1">
        <v>1.3514121743698173</v>
      </c>
      <c r="CF55" s="1">
        <v>1.9311053668653189</v>
      </c>
      <c r="CG55" s="1">
        <v>1.351479728828139</v>
      </c>
      <c r="CH55" s="1"/>
      <c r="CI55" s="2"/>
      <c r="CJ55" s="1"/>
      <c r="CK55" s="1"/>
      <c r="CL55" s="1">
        <v>1.3761978895936158</v>
      </c>
      <c r="CM55" s="1">
        <v>0.21966150183626601</v>
      </c>
      <c r="CN55" s="1">
        <v>1.3133710632054207</v>
      </c>
      <c r="CO55" s="10">
        <v>0.18492115963032157</v>
      </c>
      <c r="CP55" s="1">
        <v>1.3960895679922631</v>
      </c>
      <c r="CQ55" s="1">
        <v>0.18131435539214438</v>
      </c>
      <c r="CR55" s="1">
        <v>1.3772593445072587</v>
      </c>
      <c r="CS55" s="1">
        <v>0.19779302293439094</v>
      </c>
      <c r="CT55" s="1">
        <v>1.3580577802706197</v>
      </c>
      <c r="CU55" s="1">
        <v>0.72055479142952239</v>
      </c>
      <c r="CV55" s="1">
        <v>1.4288303899466026</v>
      </c>
      <c r="CW55" s="1">
        <v>0.72011438762915903</v>
      </c>
      <c r="CX55" s="1"/>
      <c r="CY55" s="1"/>
      <c r="CZ55" s="4"/>
      <c r="DA55" s="4"/>
      <c r="DB55" s="4"/>
      <c r="DC55" s="4"/>
      <c r="DD55" s="4"/>
      <c r="DE55" s="4"/>
    </row>
    <row r="56" spans="1:109" x14ac:dyDescent="0.3">
      <c r="A56" s="4"/>
      <c r="B56" s="4"/>
      <c r="C56" s="1">
        <v>9</v>
      </c>
      <c r="D56" s="1">
        <v>3</v>
      </c>
      <c r="E56" s="1">
        <v>12</v>
      </c>
      <c r="F56" s="1">
        <v>269428.97853329009</v>
      </c>
      <c r="G56" s="1">
        <v>122644.0168038237</v>
      </c>
      <c r="H56" s="1">
        <v>233533.50839280477</v>
      </c>
      <c r="I56" s="1">
        <v>122016.89007303532</v>
      </c>
      <c r="J56" s="1">
        <v>263612.24405516969</v>
      </c>
      <c r="K56" s="1">
        <v>122658.26100163332</v>
      </c>
      <c r="L56" s="1">
        <v>243191.5448066516</v>
      </c>
      <c r="M56" s="1">
        <v>123842.54131702801</v>
      </c>
      <c r="N56" s="1">
        <v>231274.53527347624</v>
      </c>
      <c r="O56" s="1">
        <v>209907.60261755349</v>
      </c>
      <c r="P56" s="1">
        <v>277630.83765012998</v>
      </c>
      <c r="Q56" s="1">
        <v>213181.08618823954</v>
      </c>
      <c r="R56" s="1">
        <v>105449.96929630582</v>
      </c>
      <c r="S56" s="1"/>
      <c r="T56" s="1">
        <v>9</v>
      </c>
      <c r="U56" s="1">
        <v>3</v>
      </c>
      <c r="V56" s="1">
        <v>12</v>
      </c>
      <c r="W56" s="1">
        <v>397074.89783642802</v>
      </c>
      <c r="X56" s="1">
        <v>133031.52199217273</v>
      </c>
      <c r="Y56" s="1">
        <v>365533.22271128878</v>
      </c>
      <c r="Z56" s="1">
        <v>136807.29583604014</v>
      </c>
      <c r="AA56" s="1">
        <v>403839.85855557799</v>
      </c>
      <c r="AB56" s="1">
        <v>133060.26026585806</v>
      </c>
      <c r="AC56" s="1">
        <v>372697.8890786714</v>
      </c>
      <c r="AD56" s="1">
        <v>130253.15662989499</v>
      </c>
      <c r="AE56" s="1">
        <v>366947.58337530517</v>
      </c>
      <c r="AF56" s="1">
        <v>211410.42424814685</v>
      </c>
      <c r="AG56" s="1">
        <v>392124.23853631149</v>
      </c>
      <c r="AH56" s="1">
        <v>209284.5047131741</v>
      </c>
      <c r="AI56" s="1">
        <v>110570.09514392208</v>
      </c>
      <c r="AJ56" s="1"/>
      <c r="AK56" s="1">
        <v>9</v>
      </c>
      <c r="AL56" s="1">
        <v>3</v>
      </c>
      <c r="AM56" s="1">
        <v>12</v>
      </c>
      <c r="AN56" s="1">
        <f t="shared" si="17"/>
        <v>1.5550408438357779</v>
      </c>
      <c r="AO56" s="1">
        <f t="shared" si="17"/>
        <v>0.16305407789360291</v>
      </c>
      <c r="AP56" s="1">
        <f t="shared" si="17"/>
        <v>1.2146379932704829</v>
      </c>
      <c r="AQ56" s="1">
        <f t="shared" si="17"/>
        <v>0.15710692840675755</v>
      </c>
      <c r="AR56" s="1">
        <f t="shared" si="17"/>
        <v>1.4998797611257788</v>
      </c>
      <c r="AS56" s="1">
        <f t="shared" si="17"/>
        <v>0.16318915804492654</v>
      </c>
      <c r="AT56" s="1">
        <f t="shared" si="17"/>
        <v>1.3062267957926397</v>
      </c>
      <c r="AU56" s="1">
        <f t="shared" si="17"/>
        <v>0.1744198897682043</v>
      </c>
      <c r="AV56" s="1">
        <v>1.1919833813609984</v>
      </c>
      <c r="AW56" s="1">
        <v>1.0208125428095716</v>
      </c>
      <c r="AX56" s="1">
        <v>1.6558068901627283</v>
      </c>
      <c r="AY56" s="1">
        <v>1.0307233721782179</v>
      </c>
      <c r="AZ56" s="1"/>
      <c r="BA56" s="1">
        <v>9</v>
      </c>
      <c r="BB56" s="1">
        <v>3</v>
      </c>
      <c r="BC56" s="1">
        <v>12</v>
      </c>
      <c r="BD56" s="1">
        <f t="shared" si="16"/>
        <v>2.5911599544124551</v>
      </c>
      <c r="BE56" s="1">
        <f t="shared" si="16"/>
        <v>0.20314196907413373</v>
      </c>
      <c r="BF56" s="1">
        <f t="shared" si="16"/>
        <v>2.3058958865459722</v>
      </c>
      <c r="BG56" s="1">
        <f t="shared" si="16"/>
        <v>0.23729020634346709</v>
      </c>
      <c r="BH56" s="1">
        <f t="shared" si="16"/>
        <v>2.6523425075281453</v>
      </c>
      <c r="BI56" s="1">
        <f t="shared" si="16"/>
        <v>0.20340187907645332</v>
      </c>
      <c r="BJ56" s="1">
        <f t="shared" si="16"/>
        <v>2.3706933922192452</v>
      </c>
      <c r="BK56" s="1">
        <f t="shared" si="16"/>
        <v>0.17801433073158449</v>
      </c>
      <c r="BL56" s="1">
        <v>2.3369492831880248</v>
      </c>
      <c r="BM56" s="1">
        <v>0.94036934961210283</v>
      </c>
      <c r="BN56" s="1">
        <v>2.6973188422850303</v>
      </c>
      <c r="BO56" s="1">
        <v>0.93365918977467555</v>
      </c>
      <c r="BP56" s="1"/>
      <c r="BQ56" s="1"/>
      <c r="BR56" s="1"/>
      <c r="BS56" s="2" t="s">
        <v>46</v>
      </c>
      <c r="BT56" s="1" t="s">
        <v>21</v>
      </c>
      <c r="BU56" s="1" t="s">
        <v>45</v>
      </c>
      <c r="BV56" s="1"/>
      <c r="BW56" s="10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2" t="s">
        <v>46</v>
      </c>
      <c r="CJ56" s="1" t="s">
        <v>24</v>
      </c>
      <c r="CK56" s="1" t="s">
        <v>40</v>
      </c>
      <c r="CL56" s="1"/>
      <c r="CM56" s="1"/>
      <c r="CN56" s="1"/>
      <c r="CO56" s="10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4"/>
      <c r="DA56" s="4"/>
      <c r="DB56" s="4"/>
      <c r="DC56" s="4"/>
      <c r="DD56" s="4"/>
      <c r="DE56" s="4"/>
    </row>
    <row r="57" spans="1:109" x14ac:dyDescent="0.3">
      <c r="A57" s="4"/>
      <c r="B57" s="4"/>
      <c r="C57" s="1">
        <v>9</v>
      </c>
      <c r="D57" s="1">
        <v>6</v>
      </c>
      <c r="E57" s="1">
        <v>4</v>
      </c>
      <c r="F57" s="1">
        <v>573427.38607410446</v>
      </c>
      <c r="G57" s="1">
        <v>305200.38076697203</v>
      </c>
      <c r="H57" s="1">
        <v>564078.74934431468</v>
      </c>
      <c r="I57" s="1">
        <v>319510.93476451613</v>
      </c>
      <c r="J57" s="1">
        <v>585082.717611867</v>
      </c>
      <c r="K57" s="1">
        <v>296196.08084464649</v>
      </c>
      <c r="L57" s="1">
        <v>580944.89573214599</v>
      </c>
      <c r="M57" s="1">
        <v>277291.42159695982</v>
      </c>
      <c r="N57" s="1">
        <v>571215.44338094571</v>
      </c>
      <c r="O57" s="1">
        <v>414368.83000498189</v>
      </c>
      <c r="P57" s="1">
        <v>625180.58698217699</v>
      </c>
      <c r="Q57" s="1">
        <v>429715.20990062214</v>
      </c>
      <c r="R57" s="1">
        <v>218864.00321033629</v>
      </c>
      <c r="S57" s="1"/>
      <c r="T57" s="1">
        <v>9</v>
      </c>
      <c r="U57" s="1">
        <v>6</v>
      </c>
      <c r="V57" s="1">
        <v>4</v>
      </c>
      <c r="W57" s="1">
        <v>815372.51130724826</v>
      </c>
      <c r="X57" s="1">
        <v>308277.7648202097</v>
      </c>
      <c r="Y57" s="1">
        <v>823310.93225711619</v>
      </c>
      <c r="Z57" s="1">
        <v>361811.9155739597</v>
      </c>
      <c r="AA57" s="1">
        <v>828669.02189643704</v>
      </c>
      <c r="AB57" s="1">
        <v>299840.07370549889</v>
      </c>
      <c r="AC57" s="1">
        <v>838918.0570122085</v>
      </c>
      <c r="AD57" s="1">
        <v>299087.62865361926</v>
      </c>
      <c r="AE57" s="1">
        <v>842074.06961168174</v>
      </c>
      <c r="AF57" s="1">
        <v>430097.60693478247</v>
      </c>
      <c r="AG57" s="1">
        <v>879442.88350241014</v>
      </c>
      <c r="AH57" s="1">
        <v>431884.94993534544</v>
      </c>
      <c r="AI57" s="1">
        <v>223614.13133989097</v>
      </c>
      <c r="AJ57" s="1"/>
      <c r="AK57" s="1">
        <v>9</v>
      </c>
      <c r="AL57" s="1">
        <v>6</v>
      </c>
      <c r="AM57" s="1">
        <v>4</v>
      </c>
      <c r="AN57" s="1">
        <f t="shared" si="17"/>
        <v>1.6200168947975415</v>
      </c>
      <c r="AO57" s="1">
        <f t="shared" si="17"/>
        <v>0.39447499949849374</v>
      </c>
      <c r="AP57" s="1">
        <f t="shared" si="17"/>
        <v>1.5773025306597102</v>
      </c>
      <c r="AQ57" s="1">
        <f t="shared" si="17"/>
        <v>0.45986059871825735</v>
      </c>
      <c r="AR57" s="1">
        <f t="shared" si="17"/>
        <v>1.6732706567995155</v>
      </c>
      <c r="AS57" s="1">
        <f t="shared" si="17"/>
        <v>0.35333392654794521</v>
      </c>
      <c r="AT57" s="1">
        <f t="shared" si="17"/>
        <v>1.6543647525894731</v>
      </c>
      <c r="AU57" s="1">
        <f t="shared" si="17"/>
        <v>0.26695764278090373</v>
      </c>
      <c r="AV57" s="1">
        <v>1.6586154271290108</v>
      </c>
      <c r="AW57" s="1">
        <v>0.92096882947729586</v>
      </c>
      <c r="AX57" s="1">
        <v>1.7035818544455952</v>
      </c>
      <c r="AY57" s="1">
        <v>0.92345593652453406</v>
      </c>
      <c r="AZ57" s="1"/>
      <c r="BA57" s="1">
        <v>9</v>
      </c>
      <c r="BB57" s="1">
        <v>6</v>
      </c>
      <c r="BC57" s="1">
        <v>4</v>
      </c>
      <c r="BD57" s="1">
        <f t="shared" si="16"/>
        <v>2.6463371363050898</v>
      </c>
      <c r="BE57" s="1">
        <f t="shared" si="16"/>
        <v>0.37861486200812133</v>
      </c>
      <c r="BF57" s="1">
        <f t="shared" si="16"/>
        <v>2.6818376697566255</v>
      </c>
      <c r="BG57" s="1">
        <f t="shared" si="16"/>
        <v>0.61801901072168675</v>
      </c>
      <c r="BH57" s="1">
        <f t="shared" si="16"/>
        <v>2.705798989227874</v>
      </c>
      <c r="BI57" s="1">
        <f t="shared" si="16"/>
        <v>0.34088159772758431</v>
      </c>
      <c r="BJ57" s="1">
        <f t="shared" si="16"/>
        <v>2.7516325644780584</v>
      </c>
      <c r="BK57" s="1">
        <f t="shared" si="16"/>
        <v>0.33751667151576137</v>
      </c>
      <c r="BL57" s="1">
        <v>2.7618300200992025</v>
      </c>
      <c r="BM57" s="1">
        <v>0.8861994293882276</v>
      </c>
      <c r="BN57" s="1">
        <v>2.8210294618555487</v>
      </c>
      <c r="BO57" s="1">
        <v>0.887340961583032</v>
      </c>
      <c r="BP57" s="1"/>
      <c r="BQ57" s="1"/>
      <c r="BR57" s="1"/>
      <c r="BS57" s="2"/>
      <c r="BT57" s="1"/>
      <c r="BU57" s="1"/>
      <c r="BV57" s="1" t="s">
        <v>25</v>
      </c>
      <c r="BW57" s="10"/>
      <c r="BX57" s="1"/>
      <c r="BY57" s="1"/>
      <c r="BZ57" s="1" t="s">
        <v>26</v>
      </c>
      <c r="CA57" s="1"/>
      <c r="CB57" s="1"/>
      <c r="CC57" s="1"/>
      <c r="CD57" s="1" t="s">
        <v>27</v>
      </c>
      <c r="CE57" s="1"/>
      <c r="CF57" s="1"/>
      <c r="CG57" s="1"/>
      <c r="CH57" s="1"/>
      <c r="CI57" s="2"/>
      <c r="CJ57" s="1"/>
      <c r="CK57" s="1"/>
      <c r="CL57" s="1" t="s">
        <v>25</v>
      </c>
      <c r="CM57" s="1"/>
      <c r="CN57" s="1"/>
      <c r="CO57" s="10"/>
      <c r="CP57" s="1" t="s">
        <v>26</v>
      </c>
      <c r="CQ57" s="1"/>
      <c r="CR57" s="1"/>
      <c r="CS57" s="1"/>
      <c r="CT57" s="1" t="s">
        <v>27</v>
      </c>
      <c r="CU57" s="1"/>
      <c r="CV57" s="1"/>
      <c r="CW57" s="1"/>
      <c r="CX57" s="1"/>
      <c r="CY57" s="1"/>
      <c r="CZ57" s="4"/>
      <c r="DA57" s="4"/>
      <c r="DB57" s="4"/>
      <c r="DC57" s="4"/>
      <c r="DD57" s="4"/>
      <c r="DE57" s="4"/>
    </row>
    <row r="58" spans="1:109" x14ac:dyDescent="0.3">
      <c r="A58" s="4"/>
      <c r="B58" s="4"/>
      <c r="C58" s="1">
        <v>9</v>
      </c>
      <c r="D58" s="1">
        <v>6</v>
      </c>
      <c r="E58" s="1">
        <v>8</v>
      </c>
      <c r="F58" s="1">
        <v>581827.76639462996</v>
      </c>
      <c r="G58" s="1">
        <v>269355.60811476799</v>
      </c>
      <c r="H58" s="1">
        <v>582613.56173521595</v>
      </c>
      <c r="I58" s="1">
        <v>242685.78577282274</v>
      </c>
      <c r="J58" s="1">
        <v>607070.03315106069</v>
      </c>
      <c r="K58" s="1">
        <v>266922.81752613513</v>
      </c>
      <c r="L58" s="1">
        <v>629721.90928835853</v>
      </c>
      <c r="M58" s="1">
        <v>263278.79875278479</v>
      </c>
      <c r="N58" s="1">
        <v>622358.42957034404</v>
      </c>
      <c r="O58" s="1">
        <v>420173.27308430243</v>
      </c>
      <c r="P58" s="1">
        <v>618937.04020551266</v>
      </c>
      <c r="Q58" s="1">
        <v>452254.07647962461</v>
      </c>
      <c r="R58" s="1">
        <v>200395.29748597299</v>
      </c>
      <c r="S58" s="1"/>
      <c r="T58" s="1">
        <v>9</v>
      </c>
      <c r="U58" s="1">
        <v>6</v>
      </c>
      <c r="V58" s="1">
        <v>8</v>
      </c>
      <c r="W58" s="1">
        <v>871233.85179797153</v>
      </c>
      <c r="X58" s="1">
        <v>257430.14644064268</v>
      </c>
      <c r="Y58" s="1">
        <v>887328.0613269665</v>
      </c>
      <c r="Z58" s="1">
        <v>263018.23370052141</v>
      </c>
      <c r="AA58" s="1">
        <v>916612.33432077314</v>
      </c>
      <c r="AB58" s="1">
        <v>263108.57048101682</v>
      </c>
      <c r="AC58" s="1">
        <v>906388.08783665823</v>
      </c>
      <c r="AD58" s="1">
        <v>243507.22867875287</v>
      </c>
      <c r="AE58" s="1">
        <v>882435.64398168051</v>
      </c>
      <c r="AF58" s="1">
        <v>455071.42381547502</v>
      </c>
      <c r="AG58" s="1">
        <v>914393.56863888621</v>
      </c>
      <c r="AH58" s="1">
        <v>454618.21186278033</v>
      </c>
      <c r="AI58" s="1">
        <v>203912.39169358482</v>
      </c>
      <c r="AJ58" s="1"/>
      <c r="AK58" s="1">
        <v>9</v>
      </c>
      <c r="AL58" s="1">
        <v>6</v>
      </c>
      <c r="AM58" s="1">
        <v>8</v>
      </c>
      <c r="AN58" s="1">
        <f t="shared" si="17"/>
        <v>1.9034002977807201</v>
      </c>
      <c r="AO58" s="1">
        <f t="shared" si="17"/>
        <v>0.34412140151952419</v>
      </c>
      <c r="AP58" s="1">
        <f t="shared" si="17"/>
        <v>1.9073215242288657</v>
      </c>
      <c r="AQ58" s="1">
        <f t="shared" si="17"/>
        <v>0.21103533275180744</v>
      </c>
      <c r="AR58" s="1">
        <f t="shared" si="17"/>
        <v>2.0293626685204704</v>
      </c>
      <c r="AS58" s="1">
        <f t="shared" si="17"/>
        <v>0.33198144305167065</v>
      </c>
      <c r="AT58" s="1">
        <f t="shared" si="17"/>
        <v>2.1423986350400113</v>
      </c>
      <c r="AU58" s="1">
        <f t="shared" si="17"/>
        <v>0.31379728993497685</v>
      </c>
      <c r="AV58" s="1">
        <v>1.9729908760456685</v>
      </c>
      <c r="AW58" s="1">
        <v>1.1479326531099094</v>
      </c>
      <c r="AX58" s="1">
        <v>2.2082371750292458</v>
      </c>
      <c r="AY58" s="1">
        <v>1.1489128334958145</v>
      </c>
      <c r="AZ58" s="1"/>
      <c r="BA58" s="1">
        <v>9</v>
      </c>
      <c r="BB58" s="1">
        <v>6</v>
      </c>
      <c r="BC58" s="1">
        <v>8</v>
      </c>
      <c r="BD58" s="1">
        <f t="shared" si="16"/>
        <v>3.272589049453932</v>
      </c>
      <c r="BE58" s="1">
        <f t="shared" si="16"/>
        <v>0.26245464683420489</v>
      </c>
      <c r="BF58" s="1">
        <f t="shared" si="16"/>
        <v>3.351516128849771</v>
      </c>
      <c r="BG58" s="1">
        <f t="shared" si="16"/>
        <v>0.28985900030908263</v>
      </c>
      <c r="BH58" s="1">
        <f t="shared" si="16"/>
        <v>3.4951281612063507</v>
      </c>
      <c r="BI58" s="1">
        <f t="shared" si="16"/>
        <v>0.29030201791946486</v>
      </c>
      <c r="BJ58" s="1">
        <f t="shared" si="16"/>
        <v>3.4449877729778673</v>
      </c>
      <c r="BK58" s="1">
        <f t="shared" si="16"/>
        <v>0.19417572741075215</v>
      </c>
      <c r="BL58" s="1">
        <v>3.2237855649490537</v>
      </c>
      <c r="BM58" s="1">
        <v>1.118883079475516</v>
      </c>
      <c r="BN58" s="1">
        <v>3.4170541700503931</v>
      </c>
      <c r="BO58" s="1">
        <v>1.1126172877400915</v>
      </c>
      <c r="BP58" s="1"/>
      <c r="BQ58" s="1"/>
      <c r="BR58" s="1"/>
      <c r="BS58" s="2"/>
      <c r="BT58" s="1"/>
      <c r="BU58" s="1"/>
      <c r="BV58" s="1" t="s">
        <v>31</v>
      </c>
      <c r="BW58" s="10" t="s">
        <v>32</v>
      </c>
      <c r="BX58" s="1" t="s">
        <v>33</v>
      </c>
      <c r="BY58" s="1" t="s">
        <v>34</v>
      </c>
      <c r="BZ58" s="1" t="s">
        <v>31</v>
      </c>
      <c r="CA58" s="1" t="s">
        <v>32</v>
      </c>
      <c r="CB58" s="1" t="s">
        <v>33</v>
      </c>
      <c r="CC58" s="1" t="s">
        <v>34</v>
      </c>
      <c r="CD58" s="1" t="s">
        <v>31</v>
      </c>
      <c r="CE58" s="1" t="s">
        <v>32</v>
      </c>
      <c r="CF58" s="1" t="s">
        <v>33</v>
      </c>
      <c r="CG58" s="1" t="s">
        <v>34</v>
      </c>
      <c r="CH58" s="1"/>
      <c r="CI58" s="2"/>
      <c r="CJ58" s="1"/>
      <c r="CK58" s="1"/>
      <c r="CL58" s="1" t="s">
        <v>31</v>
      </c>
      <c r="CM58" s="1" t="s">
        <v>32</v>
      </c>
      <c r="CN58" s="1" t="s">
        <v>33</v>
      </c>
      <c r="CO58" s="10" t="s">
        <v>34</v>
      </c>
      <c r="CP58" s="1" t="s">
        <v>31</v>
      </c>
      <c r="CQ58" s="1" t="s">
        <v>32</v>
      </c>
      <c r="CR58" s="1" t="s">
        <v>33</v>
      </c>
      <c r="CS58" s="1" t="s">
        <v>34</v>
      </c>
      <c r="CT58" s="1" t="s">
        <v>31</v>
      </c>
      <c r="CU58" s="1" t="s">
        <v>32</v>
      </c>
      <c r="CV58" s="1" t="s">
        <v>33</v>
      </c>
      <c r="CW58" s="1" t="s">
        <v>34</v>
      </c>
      <c r="CX58" s="1"/>
      <c r="CY58" s="1"/>
      <c r="CZ58" s="4"/>
      <c r="DA58" s="4"/>
      <c r="DB58" s="4"/>
      <c r="DC58" s="4"/>
      <c r="DD58" s="4"/>
      <c r="DE58" s="4"/>
    </row>
    <row r="59" spans="1:109" x14ac:dyDescent="0.3">
      <c r="A59" s="4"/>
      <c r="B59" s="4"/>
      <c r="C59" s="1">
        <v>9</v>
      </c>
      <c r="D59" s="1">
        <v>6</v>
      </c>
      <c r="E59" s="1">
        <v>12</v>
      </c>
      <c r="F59" s="1">
        <v>728540.26271876169</v>
      </c>
      <c r="G59" s="1">
        <v>243674.88575103346</v>
      </c>
      <c r="H59" s="1">
        <v>652257.22370133572</v>
      </c>
      <c r="I59" s="1">
        <v>226061.58270140627</v>
      </c>
      <c r="J59" s="1">
        <v>709308.32924115728</v>
      </c>
      <c r="K59" s="1">
        <v>236159.01773895521</v>
      </c>
      <c r="L59" s="1">
        <v>658878.07372300164</v>
      </c>
      <c r="M59" s="1">
        <v>218653.13765170338</v>
      </c>
      <c r="N59" s="1">
        <v>588731.77974169597</v>
      </c>
      <c r="O59" s="1">
        <v>420500.80818291707</v>
      </c>
      <c r="P59" s="1">
        <v>646738.47600598051</v>
      </c>
      <c r="Q59" s="1">
        <v>442839.45868499967</v>
      </c>
      <c r="R59" s="1">
        <v>201571.63051477558</v>
      </c>
      <c r="S59" s="1"/>
      <c r="T59" s="1">
        <v>9</v>
      </c>
      <c r="U59" s="1">
        <v>6</v>
      </c>
      <c r="V59" s="1">
        <v>12</v>
      </c>
      <c r="W59" s="1">
        <v>939475.1151807938</v>
      </c>
      <c r="X59" s="1">
        <v>271225.15187708026</v>
      </c>
      <c r="Y59" s="1">
        <v>918050.02218357916</v>
      </c>
      <c r="Z59" s="1">
        <v>231314.67669102139</v>
      </c>
      <c r="AA59" s="1">
        <v>960706.2247934445</v>
      </c>
      <c r="AB59" s="1">
        <v>267911.72671011934</v>
      </c>
      <c r="AC59" s="1">
        <v>934405.27941482875</v>
      </c>
      <c r="AD59" s="1">
        <v>235515.78729351889</v>
      </c>
      <c r="AE59" s="1">
        <v>920136.18878868443</v>
      </c>
      <c r="AF59" s="1">
        <v>445498.3329886797</v>
      </c>
      <c r="AG59" s="1">
        <v>946711.35632334906</v>
      </c>
      <c r="AH59" s="1">
        <v>445030.15270963992</v>
      </c>
      <c r="AI59" s="1">
        <v>209009.89074614979</v>
      </c>
      <c r="AJ59" s="1"/>
      <c r="AK59" s="1">
        <v>9</v>
      </c>
      <c r="AL59" s="1">
        <v>6</v>
      </c>
      <c r="AM59" s="1">
        <v>12</v>
      </c>
      <c r="AN59" s="1">
        <f t="shared" si="17"/>
        <v>2.6142995959213535</v>
      </c>
      <c r="AO59" s="1">
        <f t="shared" si="17"/>
        <v>0.20887490530653638</v>
      </c>
      <c r="AP59" s="1">
        <f t="shared" si="17"/>
        <v>2.2358582506655074</v>
      </c>
      <c r="AQ59" s="1">
        <f t="shared" si="17"/>
        <v>0.12149503441574597</v>
      </c>
      <c r="AR59" s="1">
        <f t="shared" si="17"/>
        <v>2.5188896742548481</v>
      </c>
      <c r="AS59" s="1">
        <f t="shared" si="17"/>
        <v>0.1715885669816235</v>
      </c>
      <c r="AT59" s="1">
        <f t="shared" si="17"/>
        <v>2.2687043907932503</v>
      </c>
      <c r="AU59" s="1">
        <f t="shared" si="17"/>
        <v>8.4741623081109593E-2</v>
      </c>
      <c r="AV59" s="1">
        <v>2.096116441471219</v>
      </c>
      <c r="AW59" s="1">
        <v>1.1547538424710502</v>
      </c>
      <c r="AX59" s="1">
        <v>2.1806086541722252</v>
      </c>
      <c r="AY59" s="1">
        <v>1.1509868554682274</v>
      </c>
      <c r="AZ59" s="1"/>
      <c r="BA59" s="1">
        <v>9</v>
      </c>
      <c r="BB59" s="1">
        <v>6</v>
      </c>
      <c r="BC59" s="1">
        <v>12</v>
      </c>
      <c r="BD59" s="1">
        <f t="shared" si="16"/>
        <v>3.494883528367664</v>
      </c>
      <c r="BE59" s="1">
        <f t="shared" si="16"/>
        <v>0.29766658845103749</v>
      </c>
      <c r="BF59" s="1">
        <f t="shared" si="16"/>
        <v>3.3923759727647758</v>
      </c>
      <c r="BG59" s="1">
        <f t="shared" si="16"/>
        <v>0.10671641358810904</v>
      </c>
      <c r="BH59" s="1">
        <f t="shared" si="16"/>
        <v>3.596462977727009</v>
      </c>
      <c r="BI59" s="1">
        <f t="shared" si="16"/>
        <v>0.28181362974591478</v>
      </c>
      <c r="BJ59" s="1">
        <f t="shared" si="16"/>
        <v>3.4706270888859434</v>
      </c>
      <c r="BK59" s="1">
        <f t="shared" si="16"/>
        <v>0.1268164700375902</v>
      </c>
      <c r="BL59" s="1">
        <v>3.2843559731433256</v>
      </c>
      <c r="BM59" s="1">
        <v>1.0950029494812776</v>
      </c>
      <c r="BN59" s="1">
        <v>3.4357620277956484</v>
      </c>
      <c r="BO59" s="1">
        <v>1.0915924362073168</v>
      </c>
      <c r="BP59" s="1"/>
      <c r="BQ59" s="1"/>
      <c r="BR59" s="1"/>
      <c r="BS59" s="2"/>
      <c r="BT59" s="1"/>
      <c r="BU59" s="1"/>
      <c r="BV59" s="1">
        <v>1.7299340420680425</v>
      </c>
      <c r="BW59" s="10">
        <v>0.62804304065548833</v>
      </c>
      <c r="BX59" s="1">
        <v>1.7066128244951899</v>
      </c>
      <c r="BY59" s="1">
        <v>0.66386605212816874</v>
      </c>
      <c r="BZ59" s="1">
        <v>1.8002156762330572</v>
      </c>
      <c r="CA59" s="1">
        <v>0.61970662574455693</v>
      </c>
      <c r="CB59" s="1">
        <v>1.8134608758387851</v>
      </c>
      <c r="CC59" s="1">
        <v>0.65923860221123809</v>
      </c>
      <c r="CD59" s="1">
        <v>1.8235313753865101</v>
      </c>
      <c r="CE59" s="1">
        <v>1.3514121743698173</v>
      </c>
      <c r="CF59" s="1">
        <v>1.9311053668653189</v>
      </c>
      <c r="CG59" s="1">
        <v>1.351479728828139</v>
      </c>
      <c r="CH59" s="1"/>
      <c r="CI59" s="2"/>
      <c r="CJ59" s="1"/>
      <c r="CK59" s="1"/>
      <c r="CL59" s="1">
        <v>1.2949642446175855</v>
      </c>
      <c r="CM59" s="1">
        <v>0.31520979872657184</v>
      </c>
      <c r="CN59" s="1">
        <v>1.2953580489140732</v>
      </c>
      <c r="CO59" s="10">
        <v>0.332755851609842</v>
      </c>
      <c r="CP59" s="1">
        <v>1.3340465919899454</v>
      </c>
      <c r="CQ59" s="1">
        <v>0.32053723409632479</v>
      </c>
      <c r="CR59" s="1">
        <v>1.3559922491043135</v>
      </c>
      <c r="CS59" s="1">
        <v>0.34485883469067041</v>
      </c>
      <c r="CT59" s="1">
        <v>1.3580577802706197</v>
      </c>
      <c r="CU59" s="1">
        <v>0.72055479142952239</v>
      </c>
      <c r="CV59" s="1">
        <v>1.4288303899466026</v>
      </c>
      <c r="CW59" s="1">
        <v>0.72011438762915903</v>
      </c>
      <c r="CX59" s="1"/>
      <c r="CY59" s="1"/>
      <c r="CZ59" s="4"/>
      <c r="DA59" s="4"/>
      <c r="DB59" s="4"/>
      <c r="DC59" s="4"/>
      <c r="DD59" s="4"/>
      <c r="DE59" s="4"/>
    </row>
    <row r="60" spans="1:109" x14ac:dyDescent="0.3">
      <c r="A60" s="4"/>
      <c r="B60" s="4"/>
      <c r="C60" s="1">
        <v>9</v>
      </c>
      <c r="D60" s="1">
        <v>9</v>
      </c>
      <c r="E60" s="1">
        <v>4</v>
      </c>
      <c r="F60" s="1">
        <v>976893.07979799807</v>
      </c>
      <c r="G60" s="1">
        <v>464741.92629250558</v>
      </c>
      <c r="H60" s="1">
        <v>980040.16407057247</v>
      </c>
      <c r="I60" s="1">
        <v>474500.64287639328</v>
      </c>
      <c r="J60" s="1">
        <v>1050132.5791548304</v>
      </c>
      <c r="K60" s="1">
        <v>452730.25281103543</v>
      </c>
      <c r="L60" s="1">
        <v>1042506.2408443299</v>
      </c>
      <c r="M60" s="1">
        <v>416659.1955332011</v>
      </c>
      <c r="N60" s="1">
        <v>1003307.86275727</v>
      </c>
      <c r="O60" s="1">
        <v>625259.10827811633</v>
      </c>
      <c r="P60" s="1">
        <v>1056098.448782824</v>
      </c>
      <c r="Q60" s="1">
        <v>647345.14995751844</v>
      </c>
      <c r="R60" s="1">
        <v>324690.69111846248</v>
      </c>
      <c r="S60" s="1"/>
      <c r="T60" s="1">
        <v>9</v>
      </c>
      <c r="U60" s="1">
        <v>9</v>
      </c>
      <c r="V60" s="1">
        <v>4</v>
      </c>
      <c r="W60" s="1">
        <v>1385204.5354776978</v>
      </c>
      <c r="X60" s="1">
        <v>431649.91183489142</v>
      </c>
      <c r="Y60" s="1">
        <v>1379230.2046081373</v>
      </c>
      <c r="Z60" s="1">
        <v>473469.83394016779</v>
      </c>
      <c r="AA60" s="1">
        <v>1482547.5835185917</v>
      </c>
      <c r="AB60" s="1">
        <v>476866.1159298183</v>
      </c>
      <c r="AC60" s="1">
        <v>1439736.1951874788</v>
      </c>
      <c r="AD60" s="1">
        <v>480862.22049243026</v>
      </c>
      <c r="AE60" s="1">
        <v>1466620.3218112877</v>
      </c>
      <c r="AF60" s="1">
        <v>646262.71600301762</v>
      </c>
      <c r="AG60" s="1">
        <v>1453546.4195320995</v>
      </c>
      <c r="AH60" s="1">
        <v>646848.93484527874</v>
      </c>
      <c r="AI60" s="1">
        <v>316035.03175148059</v>
      </c>
      <c r="AJ60" s="1"/>
      <c r="AK60" s="1">
        <v>9</v>
      </c>
      <c r="AL60" s="1">
        <v>9</v>
      </c>
      <c r="AM60" s="1">
        <v>4</v>
      </c>
      <c r="AN60" s="1">
        <f t="shared" si="17"/>
        <v>2.0086882886383135</v>
      </c>
      <c r="AO60" s="1">
        <f t="shared" si="17"/>
        <v>0.43133738972191787</v>
      </c>
      <c r="AP60" s="1">
        <f t="shared" si="17"/>
        <v>2.0183808494620736</v>
      </c>
      <c r="AQ60" s="1">
        <f t="shared" si="17"/>
        <v>0.46139281431777501</v>
      </c>
      <c r="AR60" s="1">
        <f t="shared" si="17"/>
        <v>2.2342552708777612</v>
      </c>
      <c r="AS60" s="1">
        <f t="shared" si="17"/>
        <v>0.39434318628450632</v>
      </c>
      <c r="AT60" s="1">
        <f t="shared" si="17"/>
        <v>2.21076726053712</v>
      </c>
      <c r="AU60" s="1">
        <f t="shared" si="17"/>
        <v>0.28324958777824699</v>
      </c>
      <c r="AV60" s="1">
        <v>2.214741366535415</v>
      </c>
      <c r="AW60" s="1">
        <v>0.96777731434900449</v>
      </c>
      <c r="AX60" s="1">
        <v>2.1869319613302327</v>
      </c>
      <c r="AY60" s="1">
        <v>0.97058609791025086</v>
      </c>
      <c r="AZ60" s="1"/>
      <c r="BA60" s="1">
        <v>9</v>
      </c>
      <c r="BB60" s="1">
        <v>9</v>
      </c>
      <c r="BC60" s="1">
        <v>4</v>
      </c>
      <c r="BD60" s="1">
        <f t="shared" si="16"/>
        <v>3.3830727492481798</v>
      </c>
      <c r="BE60" s="1">
        <f t="shared" si="16"/>
        <v>0.36582931785336542</v>
      </c>
      <c r="BF60" s="1">
        <f t="shared" si="16"/>
        <v>3.3641687346000233</v>
      </c>
      <c r="BG60" s="1">
        <f t="shared" si="16"/>
        <v>0.49815617375129689</v>
      </c>
      <c r="BH60" s="1">
        <f t="shared" si="16"/>
        <v>3.6910862232653296</v>
      </c>
      <c r="BI60" s="1">
        <f t="shared" si="16"/>
        <v>0.50890271020590494</v>
      </c>
      <c r="BJ60" s="1">
        <f t="shared" si="16"/>
        <v>3.5556221638101162</v>
      </c>
      <c r="BK60" s="1">
        <f t="shared" si="16"/>
        <v>0.5215472089517097</v>
      </c>
      <c r="BL60" s="1">
        <v>3.5603770232270815</v>
      </c>
      <c r="BM60" s="1">
        <v>1.018531208191563</v>
      </c>
      <c r="BN60" s="1">
        <v>3.4972831748294539</v>
      </c>
      <c r="BO60" s="1">
        <v>1.0198691884034841</v>
      </c>
      <c r="BP60" s="1"/>
      <c r="BQ60" s="1"/>
      <c r="BR60" s="1"/>
      <c r="BS60" s="2" t="s">
        <v>47</v>
      </c>
      <c r="BT60" s="1" t="s">
        <v>21</v>
      </c>
      <c r="BU60" s="1" t="s">
        <v>22</v>
      </c>
      <c r="BV60" s="1"/>
      <c r="BW60" s="10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2" t="s">
        <v>47</v>
      </c>
      <c r="CJ60" s="1" t="s">
        <v>24</v>
      </c>
      <c r="CK60" s="1" t="s">
        <v>40</v>
      </c>
      <c r="CL60" s="1"/>
      <c r="CM60" s="1"/>
      <c r="CN60" s="1"/>
      <c r="CO60" s="10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4"/>
      <c r="DA60" s="4"/>
      <c r="DB60" s="4"/>
      <c r="DC60" s="4"/>
      <c r="DD60" s="4"/>
      <c r="DE60" s="4"/>
    </row>
    <row r="61" spans="1:109" x14ac:dyDescent="0.3">
      <c r="A61" s="4"/>
      <c r="B61" s="4"/>
      <c r="C61" s="1">
        <v>9</v>
      </c>
      <c r="D61" s="1">
        <v>9</v>
      </c>
      <c r="E61" s="1">
        <v>8</v>
      </c>
      <c r="F61" s="1">
        <v>970674.81810469495</v>
      </c>
      <c r="G61" s="1">
        <v>373019.62456250476</v>
      </c>
      <c r="H61" s="1">
        <v>997037.54455875524</v>
      </c>
      <c r="I61" s="1">
        <v>347497.47382515261</v>
      </c>
      <c r="J61" s="1">
        <v>1023931.9587247632</v>
      </c>
      <c r="K61" s="1">
        <v>371660.13371688192</v>
      </c>
      <c r="L61" s="1">
        <v>1046818.3094331532</v>
      </c>
      <c r="M61" s="1">
        <v>373149.40717757354</v>
      </c>
      <c r="N61" s="1">
        <v>1109475.3837092125</v>
      </c>
      <c r="O61" s="1">
        <v>641036.13777581963</v>
      </c>
      <c r="P61" s="1">
        <v>1126934.1287678299</v>
      </c>
      <c r="Q61" s="1">
        <v>633710.81616690196</v>
      </c>
      <c r="R61" s="1">
        <v>298170.51400213933</v>
      </c>
      <c r="S61" s="1"/>
      <c r="T61" s="1">
        <v>9</v>
      </c>
      <c r="U61" s="1">
        <v>9</v>
      </c>
      <c r="V61" s="1">
        <v>8</v>
      </c>
      <c r="W61" s="1">
        <v>1399272.8845249456</v>
      </c>
      <c r="X61" s="1">
        <v>368145.54318073264</v>
      </c>
      <c r="Y61" s="1">
        <v>1411693.1090024363</v>
      </c>
      <c r="Z61" s="1">
        <v>392889.89331265009</v>
      </c>
      <c r="AA61" s="1">
        <v>1387058.2601987703</v>
      </c>
      <c r="AB61" s="1">
        <v>386764.92858177854</v>
      </c>
      <c r="AC61" s="1">
        <v>1426140.8454461524</v>
      </c>
      <c r="AD61" s="1">
        <v>405653.91318555031</v>
      </c>
      <c r="AE61" s="1">
        <v>1422659.4872095676</v>
      </c>
      <c r="AF61" s="1">
        <v>630823.5565437692</v>
      </c>
      <c r="AG61" s="1">
        <v>1501323.2780806965</v>
      </c>
      <c r="AH61" s="1">
        <v>630486.03570024914</v>
      </c>
      <c r="AI61" s="1">
        <v>318797.17121352314</v>
      </c>
      <c r="AJ61" s="1"/>
      <c r="AK61" s="1">
        <v>9</v>
      </c>
      <c r="AL61" s="1">
        <v>9</v>
      </c>
      <c r="AM61" s="1">
        <v>8</v>
      </c>
      <c r="AN61" s="1">
        <f t="shared" si="17"/>
        <v>2.2554353047053155</v>
      </c>
      <c r="AO61" s="1">
        <f t="shared" si="17"/>
        <v>0.25102787514337649</v>
      </c>
      <c r="AP61" s="1">
        <f t="shared" si="17"/>
        <v>2.3438502391675176</v>
      </c>
      <c r="AQ61" s="1">
        <f t="shared" si="17"/>
        <v>0.16543205148266057</v>
      </c>
      <c r="AR61" s="1">
        <f t="shared" si="17"/>
        <v>2.4340483402641775</v>
      </c>
      <c r="AS61" s="1">
        <f t="shared" si="17"/>
        <v>0.24646843421350279</v>
      </c>
      <c r="AT61" s="1">
        <f t="shared" si="17"/>
        <v>2.5108042555329346</v>
      </c>
      <c r="AU61" s="1">
        <f t="shared" si="17"/>
        <v>0.25146313821928162</v>
      </c>
      <c r="AV61" s="1">
        <v>2.7138973323248501</v>
      </c>
      <c r="AW61" s="1">
        <v>1.1598293249350184</v>
      </c>
      <c r="AX61" s="1">
        <v>2.7067200934531193</v>
      </c>
      <c r="AY61" s="1">
        <v>1.1619137342087418</v>
      </c>
      <c r="AZ61" s="1"/>
      <c r="BA61" s="1">
        <v>9</v>
      </c>
      <c r="BB61" s="1">
        <v>9</v>
      </c>
      <c r="BC61" s="1">
        <v>8</v>
      </c>
      <c r="BD61" s="1">
        <f t="shared" si="16"/>
        <v>3.3892261628248401</v>
      </c>
      <c r="BE61" s="1">
        <f t="shared" si="16"/>
        <v>0.15479551396068406</v>
      </c>
      <c r="BF61" s="1">
        <f t="shared" si="16"/>
        <v>3.4281858073857125</v>
      </c>
      <c r="BG61" s="1">
        <f t="shared" si="16"/>
        <v>0.23241336118851985</v>
      </c>
      <c r="BH61" s="1">
        <f t="shared" si="16"/>
        <v>3.3509114429053386</v>
      </c>
      <c r="BI61" s="1">
        <f t="shared" si="16"/>
        <v>0.21320062881841614</v>
      </c>
      <c r="BJ61" s="1">
        <f t="shared" si="16"/>
        <v>3.4735053326146215</v>
      </c>
      <c r="BK61" s="1">
        <f t="shared" si="16"/>
        <v>0.27245141994642258</v>
      </c>
      <c r="BL61" s="1">
        <v>3.6628736287333736</v>
      </c>
      <c r="BM61" s="1">
        <v>1.010730399021843</v>
      </c>
      <c r="BN61" s="1">
        <v>3.7102684342210224</v>
      </c>
      <c r="BO61" s="1">
        <v>1.0102032981832425</v>
      </c>
      <c r="BP61" s="1"/>
      <c r="BQ61" s="1"/>
      <c r="BR61" s="1"/>
      <c r="BS61" s="2"/>
      <c r="BT61" s="1"/>
      <c r="BU61" s="1"/>
      <c r="BV61" s="1" t="s">
        <v>25</v>
      </c>
      <c r="BW61" s="10"/>
      <c r="BX61" s="1"/>
      <c r="BY61" s="1"/>
      <c r="BZ61" s="1" t="s">
        <v>26</v>
      </c>
      <c r="CA61" s="1"/>
      <c r="CB61" s="1"/>
      <c r="CC61" s="1"/>
      <c r="CD61" s="1" t="s">
        <v>27</v>
      </c>
      <c r="CE61" s="1"/>
      <c r="CF61" s="1"/>
      <c r="CG61" s="1"/>
      <c r="CH61" s="1"/>
      <c r="CI61" s="2"/>
      <c r="CJ61" s="1"/>
      <c r="CK61" s="1"/>
      <c r="CL61" s="1" t="s">
        <v>25</v>
      </c>
      <c r="CM61" s="1"/>
      <c r="CN61" s="1"/>
      <c r="CO61" s="10"/>
      <c r="CP61" s="1" t="s">
        <v>26</v>
      </c>
      <c r="CQ61" s="1"/>
      <c r="CR61" s="1"/>
      <c r="CS61" s="1"/>
      <c r="CT61" s="1" t="s">
        <v>27</v>
      </c>
      <c r="CU61" s="1"/>
      <c r="CV61" s="1"/>
      <c r="CW61" s="1"/>
      <c r="CX61" s="1"/>
      <c r="CY61" s="1"/>
      <c r="CZ61" s="4"/>
      <c r="DA61" s="4"/>
      <c r="DB61" s="4"/>
      <c r="DC61" s="4"/>
      <c r="DD61" s="4"/>
      <c r="DE61" s="4"/>
    </row>
    <row r="62" spans="1:109" x14ac:dyDescent="0.3">
      <c r="A62" s="4"/>
      <c r="B62" s="4"/>
      <c r="C62" s="1">
        <v>9</v>
      </c>
      <c r="D62" s="1">
        <v>9</v>
      </c>
      <c r="E62" s="1">
        <v>12</v>
      </c>
      <c r="F62" s="1">
        <v>1112197.7181059828</v>
      </c>
      <c r="G62" s="1">
        <v>316785.51021112828</v>
      </c>
      <c r="H62" s="1">
        <v>1033140.6427548067</v>
      </c>
      <c r="I62" s="1">
        <v>311780.5476772681</v>
      </c>
      <c r="J62" s="1">
        <v>1093193.8834929911</v>
      </c>
      <c r="K62" s="1">
        <v>329377.34563491691</v>
      </c>
      <c r="L62" s="1">
        <v>1090617.9869683171</v>
      </c>
      <c r="M62" s="1">
        <v>318289.52443896653</v>
      </c>
      <c r="N62" s="1">
        <v>1075341.1431564628</v>
      </c>
      <c r="O62" s="1">
        <v>631141.70817895571</v>
      </c>
      <c r="P62" s="1">
        <v>1091826.6638587676</v>
      </c>
      <c r="Q62" s="1">
        <v>642190.42339886609</v>
      </c>
      <c r="R62" s="1">
        <v>294254.08122325089</v>
      </c>
      <c r="S62" s="1"/>
      <c r="T62" s="1">
        <v>9</v>
      </c>
      <c r="U62" s="1">
        <v>9</v>
      </c>
      <c r="V62" s="1">
        <v>12</v>
      </c>
      <c r="W62" s="1">
        <v>1478132.8614685438</v>
      </c>
      <c r="X62" s="1">
        <v>333958.14002129762</v>
      </c>
      <c r="Y62" s="1">
        <v>1421725.8013230655</v>
      </c>
      <c r="Z62" s="1">
        <v>327591.98735085869</v>
      </c>
      <c r="AA62" s="1">
        <v>1541051.7515361458</v>
      </c>
      <c r="AB62" s="1">
        <v>337437.70814651722</v>
      </c>
      <c r="AC62" s="1">
        <v>1443855.6826138552</v>
      </c>
      <c r="AD62" s="1">
        <v>334887.44375299476</v>
      </c>
      <c r="AE62" s="1">
        <v>1484005.0795357893</v>
      </c>
      <c r="AF62" s="1">
        <v>644398.00085238519</v>
      </c>
      <c r="AG62" s="1">
        <v>1471947.6866255598</v>
      </c>
      <c r="AH62" s="1">
        <v>637295.1100033574</v>
      </c>
      <c r="AI62" s="1">
        <v>320814.72221569146</v>
      </c>
      <c r="AJ62" s="1"/>
      <c r="AK62" s="1">
        <v>9</v>
      </c>
      <c r="AL62" s="1">
        <v>9</v>
      </c>
      <c r="AM62" s="1">
        <v>12</v>
      </c>
      <c r="AN62" s="1">
        <f t="shared" si="17"/>
        <v>2.7797189200654016</v>
      </c>
      <c r="AO62" s="1">
        <f t="shared" si="17"/>
        <v>7.657133894018199E-2</v>
      </c>
      <c r="AP62" s="1">
        <f t="shared" si="17"/>
        <v>2.5110494932131862</v>
      </c>
      <c r="AQ62" s="1">
        <f t="shared" si="17"/>
        <v>5.9562356386553765E-2</v>
      </c>
      <c r="AR62" s="1">
        <f t="shared" si="17"/>
        <v>2.7151358409319184</v>
      </c>
      <c r="AS62" s="1">
        <f t="shared" si="17"/>
        <v>0.11936372901152037</v>
      </c>
      <c r="AT62" s="1">
        <f t="shared" si="17"/>
        <v>2.7063818535140864</v>
      </c>
      <c r="AU62" s="1">
        <f t="shared" si="17"/>
        <v>8.1682616315115517E-2</v>
      </c>
      <c r="AV62" s="1">
        <v>2.7120050220651257</v>
      </c>
      <c r="AW62" s="1">
        <v>1.179210925218882</v>
      </c>
      <c r="AX62" s="1">
        <v>2.7368363358683876</v>
      </c>
      <c r="AY62" s="1">
        <v>1.1720206788694232</v>
      </c>
      <c r="AZ62" s="1"/>
      <c r="BA62" s="1">
        <v>9</v>
      </c>
      <c r="BB62" s="1">
        <v>9</v>
      </c>
      <c r="BC62" s="1">
        <v>12</v>
      </c>
      <c r="BD62" s="1">
        <f t="shared" si="16"/>
        <v>3.6074346316150643</v>
      </c>
      <c r="BE62" s="1">
        <f t="shared" si="16"/>
        <v>4.096887360664675E-2</v>
      </c>
      <c r="BF62" s="1">
        <f t="shared" si="16"/>
        <v>3.431610218832803</v>
      </c>
      <c r="BG62" s="1">
        <f t="shared" si="16"/>
        <v>2.1125168721561057E-2</v>
      </c>
      <c r="BH62" s="1">
        <f t="shared" si="16"/>
        <v>3.8035568345895907</v>
      </c>
      <c r="BI62" s="1">
        <f t="shared" si="16"/>
        <v>5.1814909914420088E-2</v>
      </c>
      <c r="BJ62" s="1">
        <f t="shared" si="16"/>
        <v>3.5005904736601088</v>
      </c>
      <c r="BK62" s="1">
        <f t="shared" si="16"/>
        <v>4.3865572752119109E-2</v>
      </c>
      <c r="BL62" s="1">
        <v>3.6129695400453348</v>
      </c>
      <c r="BM62" s="1">
        <v>0.99241606049079178</v>
      </c>
      <c r="BN62" s="1">
        <v>3.5966444547127203</v>
      </c>
      <c r="BO62" s="1">
        <v>0.98374781380743925</v>
      </c>
      <c r="BP62" s="1"/>
      <c r="BQ62" s="1"/>
      <c r="BR62" s="1"/>
      <c r="BS62" s="2"/>
      <c r="BT62" s="1"/>
      <c r="BU62" s="1"/>
      <c r="BV62" s="1" t="s">
        <v>31</v>
      </c>
      <c r="BW62" s="10" t="s">
        <v>32</v>
      </c>
      <c r="BX62" s="1" t="s">
        <v>33</v>
      </c>
      <c r="BY62" s="1" t="s">
        <v>34</v>
      </c>
      <c r="BZ62" s="1" t="s">
        <v>31</v>
      </c>
      <c r="CA62" s="1" t="s">
        <v>32</v>
      </c>
      <c r="CB62" s="1" t="s">
        <v>33</v>
      </c>
      <c r="CC62" s="1" t="s">
        <v>34</v>
      </c>
      <c r="CD62" s="1" t="s">
        <v>31</v>
      </c>
      <c r="CE62" s="1" t="s">
        <v>32</v>
      </c>
      <c r="CF62" s="1" t="s">
        <v>33</v>
      </c>
      <c r="CG62" s="1" t="s">
        <v>34</v>
      </c>
      <c r="CH62" s="1"/>
      <c r="CI62" s="2"/>
      <c r="CJ62" s="1"/>
      <c r="CK62" s="1"/>
      <c r="CL62" s="1" t="s">
        <v>31</v>
      </c>
      <c r="CM62" s="1" t="s">
        <v>32</v>
      </c>
      <c r="CN62" s="1" t="s">
        <v>33</v>
      </c>
      <c r="CO62" s="10" t="s">
        <v>34</v>
      </c>
      <c r="CP62" s="1" t="s">
        <v>31</v>
      </c>
      <c r="CQ62" s="1" t="s">
        <v>32</v>
      </c>
      <c r="CR62" s="1" t="s">
        <v>33</v>
      </c>
      <c r="CS62" s="1" t="s">
        <v>34</v>
      </c>
      <c r="CT62" s="1" t="s">
        <v>31</v>
      </c>
      <c r="CU62" s="1" t="s">
        <v>32</v>
      </c>
      <c r="CV62" s="1" t="s">
        <v>33</v>
      </c>
      <c r="CW62" s="1" t="s">
        <v>34</v>
      </c>
      <c r="CX62" s="1"/>
      <c r="CY62" s="1"/>
      <c r="CZ62" s="4"/>
      <c r="DA62" s="4"/>
      <c r="DB62" s="4"/>
      <c r="DC62" s="4"/>
      <c r="DD62" s="4"/>
      <c r="DE62" s="4"/>
    </row>
    <row r="63" spans="1:109" x14ac:dyDescent="0.3">
      <c r="A63" s="4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3">
        <f t="shared" ref="AN63:AY63" si="18">AVERAGE(AN36:AN62)</f>
        <v>1.8322940650015793</v>
      </c>
      <c r="AO63" s="8">
        <f t="shared" si="18"/>
        <v>0.26329450118236547</v>
      </c>
      <c r="AP63" s="3">
        <f t="shared" si="18"/>
        <v>1.7188325491995637</v>
      </c>
      <c r="AQ63" s="3">
        <f t="shared" si="18"/>
        <v>0.28303482530023238</v>
      </c>
      <c r="AR63" s="3">
        <f t="shared" si="18"/>
        <v>1.8851366702548291</v>
      </c>
      <c r="AS63" s="3">
        <f t="shared" si="18"/>
        <v>0.27692859552820914</v>
      </c>
      <c r="AT63" s="3">
        <f t="shared" si="18"/>
        <v>1.8225926339379275</v>
      </c>
      <c r="AU63" s="8">
        <f t="shared" si="18"/>
        <v>0.26340640910077134</v>
      </c>
      <c r="AV63" s="3">
        <f t="shared" si="18"/>
        <v>1.8213945525895827</v>
      </c>
      <c r="AW63" s="3">
        <f t="shared" si="18"/>
        <v>1.0642287969480551</v>
      </c>
      <c r="AX63" s="3">
        <f t="shared" si="18"/>
        <v>1.9332418095218029</v>
      </c>
      <c r="AY63" s="3">
        <f t="shared" si="18"/>
        <v>1.0644638023640716</v>
      </c>
      <c r="AZ63" s="3"/>
      <c r="BA63" s="3"/>
      <c r="BB63" s="3"/>
      <c r="BC63" s="3"/>
      <c r="BD63" s="3">
        <f t="shared" ref="BD63:BO63" si="19">AVERAGE(BD36:BD62)</f>
        <v>2.8973869520648212</v>
      </c>
      <c r="BE63" s="3">
        <f t="shared" si="19"/>
        <v>0.2649707764928862</v>
      </c>
      <c r="BF63" s="3">
        <f t="shared" si="19"/>
        <v>2.8346664191388964</v>
      </c>
      <c r="BG63" s="3">
        <f t="shared" si="19"/>
        <v>0.28785618948635328</v>
      </c>
      <c r="BH63" s="3">
        <f t="shared" si="19"/>
        <v>2.963070973963128</v>
      </c>
      <c r="BI63" s="3">
        <f t="shared" si="19"/>
        <v>0.2617715683228542</v>
      </c>
      <c r="BJ63" s="3">
        <f t="shared" si="19"/>
        <v>2.9145823685403305</v>
      </c>
      <c r="BK63" s="8">
        <f t="shared" si="19"/>
        <v>0.25805726944275903</v>
      </c>
      <c r="BL63" s="3">
        <f t="shared" si="19"/>
        <v>2.9098117846817271</v>
      </c>
      <c r="BM63" s="3">
        <f t="shared" si="19"/>
        <v>0.97313288864344694</v>
      </c>
      <c r="BN63" s="3">
        <f t="shared" si="19"/>
        <v>3.0051791382187059</v>
      </c>
      <c r="BO63" s="3">
        <f t="shared" si="19"/>
        <v>0.97110397270798421</v>
      </c>
      <c r="BP63" s="1"/>
      <c r="BQ63" s="1"/>
      <c r="BR63" s="1"/>
      <c r="BS63" s="2"/>
      <c r="BT63" s="1"/>
      <c r="BU63" s="1"/>
      <c r="BV63" s="1">
        <v>1.7719014529630739</v>
      </c>
      <c r="BW63" s="10">
        <v>2.6080791905870943E-2</v>
      </c>
      <c r="BX63" s="1">
        <v>1.4442323624164162</v>
      </c>
      <c r="BY63" s="1">
        <v>2.6983924357797649E-2</v>
      </c>
      <c r="BZ63" s="1">
        <v>1.8129019158893993</v>
      </c>
      <c r="CA63" s="1">
        <v>2.8016352383198866E-2</v>
      </c>
      <c r="CB63" s="1">
        <v>1.5547284659975897</v>
      </c>
      <c r="CC63" s="1">
        <v>7.7074220386853479E-2</v>
      </c>
      <c r="CD63" s="1">
        <v>1.4819566761816378</v>
      </c>
      <c r="CE63" s="1">
        <v>1.3096648148442753</v>
      </c>
      <c r="CF63" s="1">
        <v>1.5705764716604538</v>
      </c>
      <c r="CG63" s="1">
        <v>1.3087831783146666</v>
      </c>
      <c r="CH63" s="1"/>
      <c r="CI63" s="2"/>
      <c r="CJ63" s="1"/>
      <c r="CK63" s="1"/>
      <c r="CL63" s="1">
        <v>0.81538850201347812</v>
      </c>
      <c r="CM63" s="1">
        <v>1.1339223424836177E-2</v>
      </c>
      <c r="CN63" s="1">
        <v>0.66899964286954006</v>
      </c>
      <c r="CO63" s="10">
        <v>1.3533884721479447E-2</v>
      </c>
      <c r="CP63" s="1">
        <v>0.83938255935245765</v>
      </c>
      <c r="CQ63" s="1">
        <v>1.8064540808552045E-2</v>
      </c>
      <c r="CR63" s="1">
        <v>0.70528642032606459</v>
      </c>
      <c r="CS63" s="1">
        <v>1.902644640589117E-2</v>
      </c>
      <c r="CT63" s="1">
        <v>0.68923387073104858</v>
      </c>
      <c r="CU63" s="1">
        <v>0.60668573151679184</v>
      </c>
      <c r="CV63" s="1">
        <v>0.73023798336377987</v>
      </c>
      <c r="CW63" s="1">
        <v>0.60667739031535006</v>
      </c>
      <c r="CX63" s="1"/>
      <c r="CY63" s="1"/>
      <c r="CZ63" s="4"/>
      <c r="DA63" s="4"/>
      <c r="DB63" s="4"/>
      <c r="DC63" s="4"/>
      <c r="DD63" s="4"/>
      <c r="DE63" s="4"/>
    </row>
    <row r="64" spans="1:109" x14ac:dyDescent="0.3">
      <c r="A64" s="4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2" t="s">
        <v>47</v>
      </c>
      <c r="BT64" s="1" t="s">
        <v>21</v>
      </c>
      <c r="BU64" s="1" t="s">
        <v>40</v>
      </c>
      <c r="BV64" s="1"/>
      <c r="BW64" s="10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2" t="s">
        <v>47</v>
      </c>
      <c r="CJ64" s="1" t="s">
        <v>24</v>
      </c>
      <c r="CK64" s="1" t="s">
        <v>40</v>
      </c>
      <c r="CL64" s="1"/>
      <c r="CM64" s="1"/>
      <c r="CN64" s="1"/>
      <c r="CO64" s="10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4"/>
      <c r="DA64" s="4"/>
      <c r="DB64" s="4"/>
      <c r="DC64" s="4"/>
      <c r="DD64" s="4"/>
      <c r="DE64" s="4"/>
    </row>
    <row r="65" spans="1:109" x14ac:dyDescent="0.3">
      <c r="A65" s="4"/>
      <c r="B65" s="4"/>
      <c r="C65" s="3" t="s">
        <v>23</v>
      </c>
      <c r="D65" s="3" t="s">
        <v>21</v>
      </c>
      <c r="E65" s="3" t="s">
        <v>45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 t="s">
        <v>23</v>
      </c>
      <c r="U65" s="3" t="s">
        <v>24</v>
      </c>
      <c r="V65" s="3" t="s">
        <v>45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 t="s">
        <v>23</v>
      </c>
      <c r="AL65" s="3" t="s">
        <v>21</v>
      </c>
      <c r="AM65" s="3" t="s">
        <v>45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 t="s">
        <v>41</v>
      </c>
      <c r="BB65" s="3" t="s">
        <v>24</v>
      </c>
      <c r="BC65" s="3" t="s">
        <v>45</v>
      </c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1"/>
      <c r="BQ65" s="1"/>
      <c r="BR65" s="1"/>
      <c r="BS65" s="2"/>
      <c r="BT65" s="1"/>
      <c r="BU65" s="1"/>
      <c r="BV65" s="1" t="s">
        <v>25</v>
      </c>
      <c r="BW65" s="10"/>
      <c r="BX65" s="1"/>
      <c r="BY65" s="1"/>
      <c r="BZ65" s="1" t="s">
        <v>26</v>
      </c>
      <c r="CA65" s="1"/>
      <c r="CB65" s="1"/>
      <c r="CC65" s="1"/>
      <c r="CD65" s="1" t="s">
        <v>27</v>
      </c>
      <c r="CE65" s="1"/>
      <c r="CF65" s="1"/>
      <c r="CG65" s="1"/>
      <c r="CH65" s="1"/>
      <c r="CI65" s="2"/>
      <c r="CJ65" s="1"/>
      <c r="CK65" s="1"/>
      <c r="CL65" s="1" t="s">
        <v>25</v>
      </c>
      <c r="CM65" s="1"/>
      <c r="CN65" s="1"/>
      <c r="CO65" s="10"/>
      <c r="CP65" s="1" t="s">
        <v>26</v>
      </c>
      <c r="CQ65" s="1"/>
      <c r="CR65" s="1"/>
      <c r="CS65" s="1"/>
      <c r="CT65" s="1" t="s">
        <v>27</v>
      </c>
      <c r="CU65" s="1"/>
      <c r="CV65" s="1"/>
      <c r="CW65" s="1"/>
      <c r="CX65" s="1"/>
      <c r="CY65" s="1"/>
      <c r="CZ65" s="4"/>
      <c r="DA65" s="4"/>
      <c r="DB65" s="4"/>
      <c r="DC65" s="4"/>
      <c r="DD65" s="4"/>
      <c r="DE65" s="4"/>
    </row>
    <row r="66" spans="1:109" x14ac:dyDescent="0.3">
      <c r="A66" s="4"/>
      <c r="B66" s="4"/>
      <c r="C66" s="3"/>
      <c r="D66" s="3"/>
      <c r="E66" s="3"/>
      <c r="F66" s="3" t="s">
        <v>25</v>
      </c>
      <c r="G66" s="3"/>
      <c r="H66" s="3"/>
      <c r="I66" s="3"/>
      <c r="J66" s="3" t="s">
        <v>26</v>
      </c>
      <c r="K66" s="3"/>
      <c r="L66" s="3"/>
      <c r="M66" s="3"/>
      <c r="N66" s="3" t="s">
        <v>27</v>
      </c>
      <c r="O66" s="3"/>
      <c r="P66" s="3"/>
      <c r="Q66" s="3"/>
      <c r="R66" s="3"/>
      <c r="S66" s="3"/>
      <c r="T66" s="3"/>
      <c r="U66" s="3"/>
      <c r="V66" s="3"/>
      <c r="W66" s="3" t="s">
        <v>25</v>
      </c>
      <c r="X66" s="3"/>
      <c r="Y66" s="3"/>
      <c r="Z66" s="3"/>
      <c r="AA66" s="3" t="s">
        <v>26</v>
      </c>
      <c r="AB66" s="3"/>
      <c r="AC66" s="3"/>
      <c r="AD66" s="3"/>
      <c r="AE66" s="3" t="s">
        <v>27</v>
      </c>
      <c r="AF66" s="3"/>
      <c r="AG66" s="3"/>
      <c r="AH66" s="3"/>
      <c r="AI66" s="3"/>
      <c r="AJ66" s="3"/>
      <c r="AK66" s="3"/>
      <c r="AL66" s="3"/>
      <c r="AM66" s="3"/>
      <c r="AN66" s="3" t="s">
        <v>25</v>
      </c>
      <c r="AO66" s="3"/>
      <c r="AP66" s="3"/>
      <c r="AQ66" s="3"/>
      <c r="AR66" s="3" t="s">
        <v>26</v>
      </c>
      <c r="AS66" s="3"/>
      <c r="AT66" s="3"/>
      <c r="AU66" s="3"/>
      <c r="AV66" s="3" t="s">
        <v>27</v>
      </c>
      <c r="AW66" s="3"/>
      <c r="AX66" s="3"/>
      <c r="AY66" s="3"/>
      <c r="AZ66" s="3"/>
      <c r="BA66" s="3"/>
      <c r="BB66" s="3"/>
      <c r="BC66" s="3"/>
      <c r="BD66" s="3" t="s">
        <v>25</v>
      </c>
      <c r="BE66" s="3"/>
      <c r="BF66" s="3"/>
      <c r="BG66" s="3"/>
      <c r="BH66" s="3" t="s">
        <v>26</v>
      </c>
      <c r="BI66" s="3"/>
      <c r="BJ66" s="3"/>
      <c r="BK66" s="3"/>
      <c r="BL66" s="3" t="s">
        <v>27</v>
      </c>
      <c r="BM66" s="3"/>
      <c r="BN66" s="3"/>
      <c r="BO66" s="3"/>
      <c r="BP66" s="1"/>
      <c r="BQ66" s="1"/>
      <c r="BR66" s="1"/>
      <c r="BS66" s="2"/>
      <c r="BT66" s="1"/>
      <c r="BU66" s="1"/>
      <c r="BV66" s="1" t="s">
        <v>31</v>
      </c>
      <c r="BW66" s="10" t="s">
        <v>32</v>
      </c>
      <c r="BX66" s="1" t="s">
        <v>33</v>
      </c>
      <c r="BY66" s="1" t="s">
        <v>34</v>
      </c>
      <c r="BZ66" s="1" t="s">
        <v>31</v>
      </c>
      <c r="CA66" s="1" t="s">
        <v>32</v>
      </c>
      <c r="CB66" s="1" t="s">
        <v>33</v>
      </c>
      <c r="CC66" s="1" t="s">
        <v>34</v>
      </c>
      <c r="CD66" s="1" t="s">
        <v>31</v>
      </c>
      <c r="CE66" s="1" t="s">
        <v>32</v>
      </c>
      <c r="CF66" s="1" t="s">
        <v>33</v>
      </c>
      <c r="CG66" s="1" t="s">
        <v>34</v>
      </c>
      <c r="CH66" s="1"/>
      <c r="CI66" s="2"/>
      <c r="CJ66" s="1"/>
      <c r="CK66" s="1"/>
      <c r="CL66" s="1" t="s">
        <v>31</v>
      </c>
      <c r="CM66" s="1" t="s">
        <v>32</v>
      </c>
      <c r="CN66" s="1" t="s">
        <v>33</v>
      </c>
      <c r="CO66" s="10" t="s">
        <v>34</v>
      </c>
      <c r="CP66" s="1" t="s">
        <v>31</v>
      </c>
      <c r="CQ66" s="1" t="s">
        <v>32</v>
      </c>
      <c r="CR66" s="1" t="s">
        <v>33</v>
      </c>
      <c r="CS66" s="1" t="s">
        <v>34</v>
      </c>
      <c r="CT66" s="1" t="s">
        <v>31</v>
      </c>
      <c r="CU66" s="1" t="s">
        <v>32</v>
      </c>
      <c r="CV66" s="1" t="s">
        <v>33</v>
      </c>
      <c r="CW66" s="1" t="s">
        <v>34</v>
      </c>
      <c r="CX66" s="1"/>
      <c r="CY66" s="1"/>
      <c r="CZ66" s="4"/>
      <c r="DA66" s="4"/>
      <c r="DB66" s="4"/>
      <c r="DC66" s="4"/>
      <c r="DD66" s="4"/>
      <c r="DE66" s="4"/>
    </row>
    <row r="67" spans="1:109" x14ac:dyDescent="0.3">
      <c r="A67" s="4"/>
      <c r="B67" s="4"/>
      <c r="C67" s="3" t="s">
        <v>28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31</v>
      </c>
      <c r="K67" s="3" t="s">
        <v>32</v>
      </c>
      <c r="L67" s="3" t="s">
        <v>33</v>
      </c>
      <c r="M67" s="3" t="s">
        <v>34</v>
      </c>
      <c r="N67" s="3" t="s">
        <v>31</v>
      </c>
      <c r="O67" s="3" t="s">
        <v>32</v>
      </c>
      <c r="P67" s="3" t="s">
        <v>33</v>
      </c>
      <c r="Q67" s="3" t="s">
        <v>34</v>
      </c>
      <c r="R67" s="3"/>
      <c r="S67" s="3"/>
      <c r="T67" s="3" t="s">
        <v>28</v>
      </c>
      <c r="U67" s="3" t="s">
        <v>29</v>
      </c>
      <c r="V67" s="3" t="s">
        <v>30</v>
      </c>
      <c r="W67" s="3" t="s">
        <v>31</v>
      </c>
      <c r="X67" s="3" t="s">
        <v>32</v>
      </c>
      <c r="Y67" s="3" t="s">
        <v>33</v>
      </c>
      <c r="Z67" s="3" t="s">
        <v>34</v>
      </c>
      <c r="AA67" s="3" t="s">
        <v>31</v>
      </c>
      <c r="AB67" s="3" t="s">
        <v>32</v>
      </c>
      <c r="AC67" s="3" t="s">
        <v>33</v>
      </c>
      <c r="AD67" s="3" t="s">
        <v>34</v>
      </c>
      <c r="AE67" s="3" t="s">
        <v>31</v>
      </c>
      <c r="AF67" s="3" t="s">
        <v>32</v>
      </c>
      <c r="AG67" s="3" t="s">
        <v>33</v>
      </c>
      <c r="AH67" s="3" t="s">
        <v>34</v>
      </c>
      <c r="AI67" s="3"/>
      <c r="AJ67" s="3"/>
      <c r="AK67" s="3" t="s">
        <v>28</v>
      </c>
      <c r="AL67" s="3" t="s">
        <v>29</v>
      </c>
      <c r="AM67" s="3" t="s">
        <v>30</v>
      </c>
      <c r="AN67" s="3" t="s">
        <v>31</v>
      </c>
      <c r="AO67" s="3" t="s">
        <v>32</v>
      </c>
      <c r="AP67" s="3" t="s">
        <v>33</v>
      </c>
      <c r="AQ67" s="3" t="s">
        <v>34</v>
      </c>
      <c r="AR67" s="3" t="s">
        <v>31</v>
      </c>
      <c r="AS67" s="3" t="s">
        <v>32</v>
      </c>
      <c r="AT67" s="3" t="s">
        <v>33</v>
      </c>
      <c r="AU67" s="3" t="s">
        <v>34</v>
      </c>
      <c r="AV67" s="3" t="s">
        <v>31</v>
      </c>
      <c r="AW67" s="3" t="s">
        <v>32</v>
      </c>
      <c r="AX67" s="3" t="s">
        <v>33</v>
      </c>
      <c r="AY67" s="3" t="s">
        <v>34</v>
      </c>
      <c r="AZ67" s="3"/>
      <c r="BA67" s="3" t="s">
        <v>28</v>
      </c>
      <c r="BB67" s="3" t="s">
        <v>29</v>
      </c>
      <c r="BC67" s="3" t="s">
        <v>30</v>
      </c>
      <c r="BD67" s="3" t="s">
        <v>31</v>
      </c>
      <c r="BE67" s="3" t="s">
        <v>32</v>
      </c>
      <c r="BF67" s="3" t="s">
        <v>33</v>
      </c>
      <c r="BG67" s="3" t="s">
        <v>34</v>
      </c>
      <c r="BH67" s="3" t="s">
        <v>31</v>
      </c>
      <c r="BI67" s="3" t="s">
        <v>32</v>
      </c>
      <c r="BJ67" s="3" t="s">
        <v>33</v>
      </c>
      <c r="BK67" s="3" t="s">
        <v>34</v>
      </c>
      <c r="BL67" s="3" t="s">
        <v>31</v>
      </c>
      <c r="BM67" s="3" t="s">
        <v>32</v>
      </c>
      <c r="BN67" s="3" t="s">
        <v>33</v>
      </c>
      <c r="BO67" s="3" t="s">
        <v>34</v>
      </c>
      <c r="BP67" s="1"/>
      <c r="BQ67" s="1"/>
      <c r="BR67" s="1"/>
      <c r="BS67" s="2"/>
      <c r="BT67" s="1"/>
      <c r="BU67" s="1"/>
      <c r="BV67" s="1">
        <v>1.4596528840627774</v>
      </c>
      <c r="BW67" s="10">
        <v>0.34585151534363778</v>
      </c>
      <c r="BX67" s="1">
        <v>1.422653640898824</v>
      </c>
      <c r="BY67" s="1">
        <v>0.31730684744974014</v>
      </c>
      <c r="BZ67" s="1">
        <v>1.5426066483609335</v>
      </c>
      <c r="CA67" s="1">
        <v>0.35399606102675912</v>
      </c>
      <c r="CB67" s="1">
        <v>1.4793799164319432</v>
      </c>
      <c r="CC67" s="1">
        <v>0.33912429272750394</v>
      </c>
      <c r="CD67" s="1">
        <v>1.4819566761816378</v>
      </c>
      <c r="CE67" s="1">
        <v>1.3096648148442753</v>
      </c>
      <c r="CF67" s="1">
        <v>1.5705764716604538</v>
      </c>
      <c r="CG67" s="1">
        <v>1.3087831783146666</v>
      </c>
      <c r="CH67" s="1"/>
      <c r="CI67" s="2"/>
      <c r="CJ67" s="1"/>
      <c r="CK67" s="1"/>
      <c r="CL67" s="1">
        <v>0.68085004697776352</v>
      </c>
      <c r="CM67" s="1">
        <v>0.1562278040314507</v>
      </c>
      <c r="CN67" s="1">
        <v>0.64735220990308207</v>
      </c>
      <c r="CO67" s="10">
        <v>0.17143745602472951</v>
      </c>
      <c r="CP67" s="1">
        <v>0.71768146009025646</v>
      </c>
      <c r="CQ67" s="1">
        <v>0.16030544053242385</v>
      </c>
      <c r="CR67" s="1">
        <v>0.69101754896983481</v>
      </c>
      <c r="CS67" s="1">
        <v>0.15848299705114802</v>
      </c>
      <c r="CT67" s="1">
        <v>0.68731695452896646</v>
      </c>
      <c r="CU67" s="1">
        <v>0.60711217521833427</v>
      </c>
      <c r="CV67" s="1">
        <v>0.72722069247622401</v>
      </c>
      <c r="CW67" s="1">
        <v>0.60720353692201101</v>
      </c>
      <c r="CX67" s="1"/>
      <c r="CY67" s="1"/>
      <c r="CZ67" s="4"/>
      <c r="DA67" s="4"/>
      <c r="DB67" s="4"/>
      <c r="DC67" s="4"/>
      <c r="DD67" s="4"/>
      <c r="DE67" s="4"/>
    </row>
    <row r="68" spans="1:109" x14ac:dyDescent="0.3">
      <c r="A68" s="4"/>
      <c r="B68" s="4"/>
      <c r="C68" s="1">
        <v>3</v>
      </c>
      <c r="D68" s="1">
        <v>3</v>
      </c>
      <c r="E68" s="1">
        <v>4</v>
      </c>
      <c r="F68" s="1">
        <v>194326.91849597462</v>
      </c>
      <c r="G68" s="1">
        <v>141471.24161492786</v>
      </c>
      <c r="H68" s="1">
        <v>193446.80944145966</v>
      </c>
      <c r="I68" s="1">
        <v>163433.22951720832</v>
      </c>
      <c r="J68" s="1">
        <v>193033.47643864935</v>
      </c>
      <c r="K68" s="1">
        <v>161748.0302365231</v>
      </c>
      <c r="L68" s="1">
        <v>192535.86194479471</v>
      </c>
      <c r="M68" s="1">
        <v>165686.3417412795</v>
      </c>
      <c r="N68" s="1">
        <v>192916.45822509966</v>
      </c>
      <c r="O68" s="1">
        <v>193049.0246581682</v>
      </c>
      <c r="P68" s="1">
        <v>197051.89003893363</v>
      </c>
      <c r="Q68" s="1">
        <v>192493.01055943512</v>
      </c>
      <c r="R68" s="1">
        <v>108170.98374347267</v>
      </c>
      <c r="S68" s="1"/>
      <c r="T68" s="1">
        <v>3</v>
      </c>
      <c r="U68" s="1">
        <v>3</v>
      </c>
      <c r="V68" s="1">
        <v>4</v>
      </c>
      <c r="W68" s="1">
        <v>313835.29850219021</v>
      </c>
      <c r="X68" s="1">
        <v>163152.9869341976</v>
      </c>
      <c r="Y68" s="1">
        <v>313842.17931515892</v>
      </c>
      <c r="Z68" s="1">
        <v>165673.31642565542</v>
      </c>
      <c r="AA68" s="1">
        <v>313865.27744374005</v>
      </c>
      <c r="AB68" s="1">
        <v>155630.42452235919</v>
      </c>
      <c r="AC68" s="1">
        <v>315057.13785003865</v>
      </c>
      <c r="AD68" s="1">
        <v>167277.43990853929</v>
      </c>
      <c r="AE68" s="1">
        <v>313855.01873832179</v>
      </c>
      <c r="AF68" s="1">
        <v>193350.32812148592</v>
      </c>
      <c r="AG68" s="1">
        <v>317742.75910852972</v>
      </c>
      <c r="AH68" s="1">
        <v>191745.06540037823</v>
      </c>
      <c r="AI68" s="1">
        <v>109928.24130898538</v>
      </c>
      <c r="AJ68" s="1"/>
      <c r="AK68" s="1">
        <v>3</v>
      </c>
      <c r="AL68" s="1">
        <v>3</v>
      </c>
      <c r="AM68" s="1">
        <v>4</v>
      </c>
      <c r="AN68" s="1">
        <f t="shared" ref="AN68:AU83" si="20">(F68-$R68)/$R68</f>
        <v>0.79647916447557354</v>
      </c>
      <c r="AO68" s="1">
        <f t="shared" si="20"/>
        <v>0.30784834083072321</v>
      </c>
      <c r="AP68" s="1">
        <f t="shared" si="20"/>
        <v>0.78834288777680428</v>
      </c>
      <c r="AQ68" s="1">
        <f t="shared" si="20"/>
        <v>0.51087864657670112</v>
      </c>
      <c r="AR68" s="1">
        <f t="shared" si="20"/>
        <v>0.784521779855751</v>
      </c>
      <c r="AS68" s="1">
        <f t="shared" si="20"/>
        <v>0.4952996139899063</v>
      </c>
      <c r="AT68" s="1">
        <f t="shared" si="20"/>
        <v>0.77992152129625847</v>
      </c>
      <c r="AU68" s="1">
        <f t="shared" si="20"/>
        <v>0.53170782040962505</v>
      </c>
      <c r="AV68" s="1">
        <v>0.7799093353022778</v>
      </c>
      <c r="AW68" s="1">
        <v>0.89807135326242626</v>
      </c>
      <c r="AX68" s="1">
        <v>0.79334747579627274</v>
      </c>
      <c r="AY68" s="1">
        <v>0.90885700740824626</v>
      </c>
      <c r="AZ68" s="1"/>
      <c r="BA68" s="1">
        <v>3</v>
      </c>
      <c r="BB68" s="1">
        <v>3</v>
      </c>
      <c r="BC68" s="1">
        <v>4</v>
      </c>
      <c r="BD68" s="1">
        <f t="shared" ref="BD68:BK94" si="21">(W68-$AI68)/$AI68</f>
        <v>1.8549105740722676</v>
      </c>
      <c r="BE68" s="1">
        <f t="shared" si="21"/>
        <v>0.48417717768820256</v>
      </c>
      <c r="BF68" s="1">
        <f t="shared" si="21"/>
        <v>1.8549731677505323</v>
      </c>
      <c r="BG68" s="1">
        <f t="shared" si="21"/>
        <v>0.50710422047035431</v>
      </c>
      <c r="BH68" s="1">
        <f t="shared" si="21"/>
        <v>1.8551832878098189</v>
      </c>
      <c r="BI68" s="1">
        <f t="shared" si="21"/>
        <v>0.41574560521635651</v>
      </c>
      <c r="BJ68" s="1">
        <f t="shared" si="21"/>
        <v>1.8660254553193358</v>
      </c>
      <c r="BK68" s="1">
        <f t="shared" si="21"/>
        <v>0.52169668064057595</v>
      </c>
      <c r="BL68" s="1">
        <v>1.9354787392077462</v>
      </c>
      <c r="BM68" s="1">
        <v>0.87757066104981385</v>
      </c>
      <c r="BN68" s="1">
        <v>1.9490628333171278</v>
      </c>
      <c r="BO68" s="1">
        <v>0.87693405871724595</v>
      </c>
      <c r="BP68" s="1"/>
      <c r="BQ68" s="1"/>
      <c r="BR68" s="1"/>
      <c r="BS68" s="2" t="s">
        <v>47</v>
      </c>
      <c r="BT68" s="1" t="s">
        <v>21</v>
      </c>
      <c r="BU68" s="1" t="s">
        <v>45</v>
      </c>
      <c r="BV68" s="1"/>
      <c r="BW68" s="10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2" t="s">
        <v>47</v>
      </c>
      <c r="CJ68" s="1" t="s">
        <v>24</v>
      </c>
      <c r="CK68" s="1" t="s">
        <v>40</v>
      </c>
      <c r="CL68" s="1"/>
      <c r="CM68" s="1"/>
      <c r="CN68" s="1"/>
      <c r="CO68" s="10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4"/>
      <c r="DA68" s="4"/>
      <c r="DB68" s="4"/>
      <c r="DC68" s="4"/>
      <c r="DD68" s="4"/>
      <c r="DE68" s="4"/>
    </row>
    <row r="69" spans="1:109" x14ac:dyDescent="0.3">
      <c r="A69" s="4"/>
      <c r="B69" s="4"/>
      <c r="C69" s="1">
        <v>3</v>
      </c>
      <c r="D69" s="1">
        <v>3</v>
      </c>
      <c r="E69" s="1">
        <v>8</v>
      </c>
      <c r="F69" s="1">
        <v>211210.28600765159</v>
      </c>
      <c r="G69" s="1">
        <v>140871.07670584918</v>
      </c>
      <c r="H69" s="1">
        <v>207803.11262424692</v>
      </c>
      <c r="I69" s="1">
        <v>151001.95408607408</v>
      </c>
      <c r="J69" s="1">
        <v>208008.05931921271</v>
      </c>
      <c r="K69" s="1">
        <v>142862.72872521536</v>
      </c>
      <c r="L69" s="1">
        <v>210026.28378930863</v>
      </c>
      <c r="M69" s="1">
        <v>150065.303400659</v>
      </c>
      <c r="N69" s="1">
        <v>208388.87425374254</v>
      </c>
      <c r="O69" s="1">
        <v>203877.96803677458</v>
      </c>
      <c r="P69" s="1">
        <v>210188.92338622117</v>
      </c>
      <c r="Q69" s="1">
        <v>203715.39850400711</v>
      </c>
      <c r="R69" s="1">
        <v>102222.49360697568</v>
      </c>
      <c r="S69" s="1"/>
      <c r="T69" s="1">
        <v>3</v>
      </c>
      <c r="U69" s="1">
        <v>3</v>
      </c>
      <c r="V69" s="1">
        <v>8</v>
      </c>
      <c r="W69" s="1">
        <v>343412.40536996583</v>
      </c>
      <c r="X69" s="1">
        <v>154485.07853447378</v>
      </c>
      <c r="Y69" s="1">
        <v>340040.35503417684</v>
      </c>
      <c r="Z69" s="1">
        <v>155233.52800975484</v>
      </c>
      <c r="AA69" s="1">
        <v>340845.80858971376</v>
      </c>
      <c r="AB69" s="1">
        <v>161336.51389880347</v>
      </c>
      <c r="AC69" s="1">
        <v>331247.11475549761</v>
      </c>
      <c r="AD69" s="1">
        <v>155597.8678516378</v>
      </c>
      <c r="AE69" s="1">
        <v>339996.25735653029</v>
      </c>
      <c r="AF69" s="1">
        <v>206813.98797247859</v>
      </c>
      <c r="AG69" s="1">
        <v>336824.41608928458</v>
      </c>
      <c r="AH69" s="1">
        <v>204354.026824831</v>
      </c>
      <c r="AI69" s="1">
        <v>109311.94169676246</v>
      </c>
      <c r="AJ69" s="1"/>
      <c r="AK69" s="1">
        <v>3</v>
      </c>
      <c r="AL69" s="1">
        <v>3</v>
      </c>
      <c r="AM69" s="1">
        <v>8</v>
      </c>
      <c r="AN69" s="1">
        <f t="shared" si="20"/>
        <v>1.0661820951043457</v>
      </c>
      <c r="AO69" s="1">
        <f t="shared" si="20"/>
        <v>0.37808296134380459</v>
      </c>
      <c r="AP69" s="1">
        <f t="shared" si="20"/>
        <v>1.032851139624972</v>
      </c>
      <c r="AQ69" s="1">
        <f t="shared" si="20"/>
        <v>0.47718910738614267</v>
      </c>
      <c r="AR69" s="1">
        <f t="shared" si="20"/>
        <v>1.0348560476225577</v>
      </c>
      <c r="AS69" s="1">
        <f t="shared" si="20"/>
        <v>0.39756646198138124</v>
      </c>
      <c r="AT69" s="1">
        <f t="shared" si="20"/>
        <v>1.0545994954575868</v>
      </c>
      <c r="AU69" s="1">
        <f t="shared" si="20"/>
        <v>0.46802624457224667</v>
      </c>
      <c r="AV69" s="1">
        <v>1.0821715945324097</v>
      </c>
      <c r="AW69" s="1">
        <v>1.0561704227079947</v>
      </c>
      <c r="AX69" s="1">
        <v>1.1597137984786687</v>
      </c>
      <c r="AY69" s="1">
        <v>1.0513792740983143</v>
      </c>
      <c r="AZ69" s="1"/>
      <c r="BA69" s="1">
        <v>3</v>
      </c>
      <c r="BB69" s="1">
        <v>3</v>
      </c>
      <c r="BC69" s="1">
        <v>8</v>
      </c>
      <c r="BD69" s="1">
        <f t="shared" si="21"/>
        <v>2.1415817891389337</v>
      </c>
      <c r="BE69" s="1">
        <f t="shared" si="21"/>
        <v>0.41324978896655384</v>
      </c>
      <c r="BF69" s="1">
        <f t="shared" si="21"/>
        <v>2.1107338297719394</v>
      </c>
      <c r="BG69" s="1">
        <f t="shared" si="21"/>
        <v>0.42009670307002206</v>
      </c>
      <c r="BH69" s="1">
        <f t="shared" si="21"/>
        <v>2.1181022246886752</v>
      </c>
      <c r="BI69" s="1">
        <f t="shared" si="21"/>
        <v>0.47592761956749557</v>
      </c>
      <c r="BJ69" s="1">
        <f t="shared" si="21"/>
        <v>2.0302921127720515</v>
      </c>
      <c r="BK69" s="1">
        <f t="shared" si="21"/>
        <v>0.42342973179705412</v>
      </c>
      <c r="BL69" s="1">
        <v>2.164887581509491</v>
      </c>
      <c r="BM69" s="1">
        <v>0.9249302033634047</v>
      </c>
      <c r="BN69" s="1">
        <v>2.1822641731060854</v>
      </c>
      <c r="BO69" s="1">
        <v>0.9164401470571768</v>
      </c>
      <c r="BP69" s="1"/>
      <c r="BQ69" s="1"/>
      <c r="BR69" s="1"/>
      <c r="BS69" s="1"/>
      <c r="BT69" s="1"/>
      <c r="BU69" s="1"/>
      <c r="BV69" s="1" t="s">
        <v>25</v>
      </c>
      <c r="BW69" s="10"/>
      <c r="BX69" s="1"/>
      <c r="BY69" s="1"/>
      <c r="BZ69" s="1" t="s">
        <v>26</v>
      </c>
      <c r="CA69" s="1"/>
      <c r="CB69" s="1"/>
      <c r="CC69" s="1"/>
      <c r="CD69" s="1" t="s">
        <v>27</v>
      </c>
      <c r="CE69" s="1"/>
      <c r="CF69" s="1"/>
      <c r="CG69" s="1"/>
      <c r="CH69" s="1"/>
      <c r="CI69" s="1"/>
      <c r="CJ69" s="1"/>
      <c r="CK69" s="1"/>
      <c r="CL69" s="1" t="s">
        <v>25</v>
      </c>
      <c r="CM69" s="1"/>
      <c r="CN69" s="1"/>
      <c r="CO69" s="10"/>
      <c r="CP69" s="1" t="s">
        <v>26</v>
      </c>
      <c r="CQ69" s="1"/>
      <c r="CR69" s="1"/>
      <c r="CS69" s="1"/>
      <c r="CT69" s="1" t="s">
        <v>27</v>
      </c>
      <c r="CU69" s="1"/>
      <c r="CV69" s="1"/>
      <c r="CW69" s="1"/>
      <c r="CX69" s="1"/>
      <c r="CY69" s="1"/>
      <c r="CZ69" s="4"/>
      <c r="DA69" s="4"/>
      <c r="DB69" s="4"/>
      <c r="DC69" s="4"/>
      <c r="DD69" s="4"/>
      <c r="DE69" s="4"/>
    </row>
    <row r="70" spans="1:109" x14ac:dyDescent="0.3">
      <c r="A70" s="4"/>
      <c r="B70" s="4"/>
      <c r="C70" s="1">
        <v>3</v>
      </c>
      <c r="D70" s="1">
        <v>3</v>
      </c>
      <c r="E70" s="1">
        <v>12</v>
      </c>
      <c r="F70" s="1">
        <v>243707.92929997205</v>
      </c>
      <c r="G70" s="1">
        <v>149067.40347225461</v>
      </c>
      <c r="H70" s="1">
        <v>239783.64946066178</v>
      </c>
      <c r="I70" s="1">
        <v>160899.76474570352</v>
      </c>
      <c r="J70" s="1">
        <v>247995.73009597184</v>
      </c>
      <c r="K70" s="1">
        <v>147045.72386332531</v>
      </c>
      <c r="L70" s="1">
        <v>245342.81338755775</v>
      </c>
      <c r="M70" s="1">
        <v>157695.5341975381</v>
      </c>
      <c r="N70" s="1">
        <v>242925.03441089974</v>
      </c>
      <c r="O70" s="1">
        <v>209869.42270463656</v>
      </c>
      <c r="P70" s="1">
        <v>287156.48995646479</v>
      </c>
      <c r="Q70" s="1">
        <v>207931.88330537689</v>
      </c>
      <c r="R70" s="1">
        <v>105476.57957751642</v>
      </c>
      <c r="S70" s="1"/>
      <c r="T70" s="1">
        <v>3</v>
      </c>
      <c r="U70" s="1">
        <v>3</v>
      </c>
      <c r="V70" s="1">
        <v>12</v>
      </c>
      <c r="W70" s="1">
        <v>390926.65642212698</v>
      </c>
      <c r="X70" s="1">
        <v>151270.50980082341</v>
      </c>
      <c r="Y70" s="1">
        <v>394751.60103560152</v>
      </c>
      <c r="Z70" s="1">
        <v>164865.1125504837</v>
      </c>
      <c r="AA70" s="1">
        <v>373251.84722769051</v>
      </c>
      <c r="AB70" s="1">
        <v>159671.09856284634</v>
      </c>
      <c r="AC70" s="1">
        <v>413139.94087200699</v>
      </c>
      <c r="AD70" s="1">
        <v>160836.64992963109</v>
      </c>
      <c r="AE70" s="1">
        <v>361054.97759344149</v>
      </c>
      <c r="AF70" s="1">
        <v>208552.00757324256</v>
      </c>
      <c r="AG70" s="1">
        <v>384532.54102461651</v>
      </c>
      <c r="AH70" s="1">
        <v>207995.38868482257</v>
      </c>
      <c r="AI70" s="1">
        <v>113806.41475494101</v>
      </c>
      <c r="AJ70" s="1"/>
      <c r="AK70" s="1">
        <v>3</v>
      </c>
      <c r="AL70" s="1">
        <v>3</v>
      </c>
      <c r="AM70" s="1">
        <v>12</v>
      </c>
      <c r="AN70" s="1">
        <f t="shared" si="20"/>
        <v>1.3105406932623105</v>
      </c>
      <c r="AO70" s="1">
        <f t="shared" si="20"/>
        <v>0.41327490964667279</v>
      </c>
      <c r="AP70" s="1">
        <f t="shared" si="20"/>
        <v>1.2733354686045821</v>
      </c>
      <c r="AQ70" s="1">
        <f t="shared" si="20"/>
        <v>0.52545489615024654</v>
      </c>
      <c r="AR70" s="1">
        <f t="shared" si="20"/>
        <v>1.3511923792875349</v>
      </c>
      <c r="AS70" s="1">
        <f t="shared" si="20"/>
        <v>0.39410781476146628</v>
      </c>
      <c r="AT70" s="1">
        <f t="shared" si="20"/>
        <v>1.3260406658072508</v>
      </c>
      <c r="AU70" s="1">
        <f t="shared" si="20"/>
        <v>0.49507629873080161</v>
      </c>
      <c r="AV70" s="1">
        <v>1.2539954132790665</v>
      </c>
      <c r="AW70" s="1">
        <v>1.0104446499904494</v>
      </c>
      <c r="AX70" s="1">
        <v>1.7009443242034552</v>
      </c>
      <c r="AY70" s="1">
        <v>1.0022623222542408</v>
      </c>
      <c r="AZ70" s="1"/>
      <c r="BA70" s="1">
        <v>3</v>
      </c>
      <c r="BB70" s="1">
        <v>3</v>
      </c>
      <c r="BC70" s="1">
        <v>12</v>
      </c>
      <c r="BD70" s="1">
        <f t="shared" si="21"/>
        <v>2.435014249977983</v>
      </c>
      <c r="BE70" s="1">
        <f t="shared" si="21"/>
        <v>0.3291914179578867</v>
      </c>
      <c r="BF70" s="1">
        <f t="shared" si="21"/>
        <v>2.4686234680674097</v>
      </c>
      <c r="BG70" s="1">
        <f t="shared" si="21"/>
        <v>0.44864516561291573</v>
      </c>
      <c r="BH70" s="1">
        <f t="shared" si="21"/>
        <v>2.2797083365767432</v>
      </c>
      <c r="BI70" s="1">
        <f t="shared" si="21"/>
        <v>0.40300613903588478</v>
      </c>
      <c r="BJ70" s="1">
        <f t="shared" si="21"/>
        <v>2.6301990688452834</v>
      </c>
      <c r="BK70" s="1">
        <f t="shared" si="21"/>
        <v>0.41324766513346489</v>
      </c>
      <c r="BL70" s="1">
        <v>2.2377578562674216</v>
      </c>
      <c r="BM70" s="1">
        <v>0.86995913764793598</v>
      </c>
      <c r="BN70" s="1">
        <v>2.5540778627782963</v>
      </c>
      <c r="BO70" s="1">
        <v>0.86672251206520723</v>
      </c>
      <c r="BP70" s="1"/>
      <c r="BQ70" s="1"/>
      <c r="BR70" s="1"/>
      <c r="BS70" s="1"/>
      <c r="BT70" s="1"/>
      <c r="BU70" s="1"/>
      <c r="BV70" s="1" t="s">
        <v>31</v>
      </c>
      <c r="BW70" s="10" t="s">
        <v>32</v>
      </c>
      <c r="BX70" s="1" t="s">
        <v>33</v>
      </c>
      <c r="BY70" s="1" t="s">
        <v>34</v>
      </c>
      <c r="BZ70" s="1" t="s">
        <v>31</v>
      </c>
      <c r="CA70" s="1" t="s">
        <v>32</v>
      </c>
      <c r="CB70" s="1" t="s">
        <v>33</v>
      </c>
      <c r="CC70" s="1" t="s">
        <v>34</v>
      </c>
      <c r="CD70" s="1" t="s">
        <v>31</v>
      </c>
      <c r="CE70" s="1" t="s">
        <v>32</v>
      </c>
      <c r="CF70" s="1" t="s">
        <v>33</v>
      </c>
      <c r="CG70" s="1" t="s">
        <v>34</v>
      </c>
      <c r="CH70" s="1"/>
      <c r="CI70" s="1"/>
      <c r="CJ70" s="1"/>
      <c r="CK70" s="1"/>
      <c r="CL70" s="1" t="s">
        <v>31</v>
      </c>
      <c r="CM70" s="1" t="s">
        <v>32</v>
      </c>
      <c r="CN70" s="1" t="s">
        <v>33</v>
      </c>
      <c r="CO70" s="10" t="s">
        <v>34</v>
      </c>
      <c r="CP70" s="1" t="s">
        <v>31</v>
      </c>
      <c r="CQ70" s="1" t="s">
        <v>32</v>
      </c>
      <c r="CR70" s="1" t="s">
        <v>33</v>
      </c>
      <c r="CS70" s="1" t="s">
        <v>34</v>
      </c>
      <c r="CT70" s="1" t="s">
        <v>31</v>
      </c>
      <c r="CU70" s="1" t="s">
        <v>32</v>
      </c>
      <c r="CV70" s="1" t="s">
        <v>33</v>
      </c>
      <c r="CW70" s="1" t="s">
        <v>34</v>
      </c>
      <c r="CX70" s="1"/>
      <c r="CY70" s="1"/>
      <c r="CZ70" s="4"/>
      <c r="DA70" s="4"/>
      <c r="DB70" s="4"/>
      <c r="DC70" s="4"/>
      <c r="DD70" s="4"/>
      <c r="DE70" s="4"/>
    </row>
    <row r="71" spans="1:109" x14ac:dyDescent="0.3">
      <c r="A71" s="4"/>
      <c r="B71" s="4"/>
      <c r="C71" s="1">
        <v>3</v>
      </c>
      <c r="D71" s="1">
        <v>6</v>
      </c>
      <c r="E71" s="1">
        <v>4</v>
      </c>
      <c r="F71" s="1">
        <v>562107.83068069397</v>
      </c>
      <c r="G71" s="1">
        <v>321166.33407459961</v>
      </c>
      <c r="H71" s="1">
        <v>554989.1672966656</v>
      </c>
      <c r="I71" s="1">
        <v>336852.21478590195</v>
      </c>
      <c r="J71" s="1">
        <v>587662.68570626306</v>
      </c>
      <c r="K71" s="1">
        <v>303029.94143742224</v>
      </c>
      <c r="L71" s="1">
        <v>562668.22375868727</v>
      </c>
      <c r="M71" s="1">
        <v>320695.4013106908</v>
      </c>
      <c r="N71" s="1">
        <v>582716.03527851147</v>
      </c>
      <c r="O71" s="1">
        <v>422633.66795443365</v>
      </c>
      <c r="P71" s="1">
        <v>572366.99520717282</v>
      </c>
      <c r="Q71" s="1">
        <v>422358.28223421774</v>
      </c>
      <c r="R71" s="1">
        <v>202195.65638581029</v>
      </c>
      <c r="S71" s="1"/>
      <c r="T71" s="1">
        <v>3</v>
      </c>
      <c r="U71" s="1">
        <v>6</v>
      </c>
      <c r="V71" s="1">
        <v>4</v>
      </c>
      <c r="W71" s="1">
        <v>818542.60809257568</v>
      </c>
      <c r="X71" s="1">
        <v>342402.88561737206</v>
      </c>
      <c r="Y71" s="1">
        <v>832378.48208434519</v>
      </c>
      <c r="Z71" s="1">
        <v>332646.67664954701</v>
      </c>
      <c r="AA71" s="1">
        <v>823827.79686164192</v>
      </c>
      <c r="AB71" s="1">
        <v>340563.83257344528</v>
      </c>
      <c r="AC71" s="1">
        <v>850551.24565505225</v>
      </c>
      <c r="AD71" s="1">
        <v>344091.3231118687</v>
      </c>
      <c r="AE71" s="1">
        <v>839608.56758137618</v>
      </c>
      <c r="AF71" s="1">
        <v>421895.3135770497</v>
      </c>
      <c r="AG71" s="1">
        <v>849707.55027778982</v>
      </c>
      <c r="AH71" s="1">
        <v>422482.3676974898</v>
      </c>
      <c r="AI71" s="1">
        <v>220407.50774964693</v>
      </c>
      <c r="AJ71" s="1"/>
      <c r="AK71" s="1">
        <v>3</v>
      </c>
      <c r="AL71" s="1">
        <v>6</v>
      </c>
      <c r="AM71" s="1">
        <v>4</v>
      </c>
      <c r="AN71" s="1">
        <f t="shared" si="20"/>
        <v>1.78001931756701</v>
      </c>
      <c r="AO71" s="1">
        <f t="shared" si="20"/>
        <v>0.58839383503758813</v>
      </c>
      <c r="AP71" s="1">
        <f t="shared" si="20"/>
        <v>1.7448125108963206</v>
      </c>
      <c r="AQ71" s="1">
        <f t="shared" si="20"/>
        <v>0.66597156836620153</v>
      </c>
      <c r="AR71" s="1">
        <f t="shared" si="20"/>
        <v>1.9064060831501826</v>
      </c>
      <c r="AS71" s="1">
        <f t="shared" si="20"/>
        <v>0.49869659345802003</v>
      </c>
      <c r="AT71" s="1">
        <f t="shared" si="20"/>
        <v>1.7827908562242203</v>
      </c>
      <c r="AU71" s="1">
        <f t="shared" si="20"/>
        <v>0.58606474067262204</v>
      </c>
      <c r="AV71" s="1">
        <v>1.8846640978834213</v>
      </c>
      <c r="AW71" s="1">
        <v>1.132762013094436</v>
      </c>
      <c r="AX71" s="1">
        <v>1.8802939440916759</v>
      </c>
      <c r="AY71" s="1">
        <v>1.1308551565764706</v>
      </c>
      <c r="AZ71" s="1"/>
      <c r="BA71" s="1">
        <v>3</v>
      </c>
      <c r="BB71" s="1">
        <v>6</v>
      </c>
      <c r="BC71" s="1">
        <v>4</v>
      </c>
      <c r="BD71" s="1">
        <f t="shared" si="21"/>
        <v>2.7137691744254431</v>
      </c>
      <c r="BE71" s="1">
        <f t="shared" si="21"/>
        <v>0.55349919389449909</v>
      </c>
      <c r="BF71" s="1">
        <f t="shared" si="21"/>
        <v>2.7765432338621352</v>
      </c>
      <c r="BG71" s="1">
        <f t="shared" si="21"/>
        <v>0.509234780819665</v>
      </c>
      <c r="BH71" s="1">
        <f t="shared" si="21"/>
        <v>2.7377483429348457</v>
      </c>
      <c r="BI71" s="1">
        <f t="shared" si="21"/>
        <v>0.54515531730561395</v>
      </c>
      <c r="BJ71" s="1">
        <f t="shared" si="21"/>
        <v>2.8589939804644189</v>
      </c>
      <c r="BK71" s="1">
        <f t="shared" si="21"/>
        <v>0.56115972012491433</v>
      </c>
      <c r="BL71" s="1">
        <v>2.8431402031944906</v>
      </c>
      <c r="BM71" s="1">
        <v>0.94881371810223369</v>
      </c>
      <c r="BN71" s="1">
        <v>2.8674894318056565</v>
      </c>
      <c r="BO71" s="1">
        <v>0.94908237769064707</v>
      </c>
      <c r="BP71" s="1"/>
      <c r="BQ71" s="1"/>
      <c r="BR71" s="1"/>
      <c r="BS71" s="1"/>
      <c r="BT71" s="1"/>
      <c r="BU71" s="1"/>
      <c r="BV71" s="1">
        <v>1.4033641255387994</v>
      </c>
      <c r="BW71" s="10">
        <v>0.58877019114567153</v>
      </c>
      <c r="BX71" s="1">
        <v>1.4174260679616753</v>
      </c>
      <c r="BY71" s="1">
        <v>0.61693200649084134</v>
      </c>
      <c r="BZ71" s="1">
        <v>1.4771594030648756</v>
      </c>
      <c r="CA71" s="1">
        <v>0.59090595474765173</v>
      </c>
      <c r="CB71" s="1">
        <v>1.4604737792573244</v>
      </c>
      <c r="CC71" s="1">
        <v>0.60452412850737369</v>
      </c>
      <c r="CD71" s="1">
        <v>1.4819566761816378</v>
      </c>
      <c r="CE71" s="1">
        <v>1.3096648148442753</v>
      </c>
      <c r="CF71" s="1">
        <v>1.5705764716604538</v>
      </c>
      <c r="CG71" s="1">
        <v>1.3087831783146666</v>
      </c>
      <c r="CH71" s="1"/>
      <c r="CI71" s="1"/>
      <c r="CJ71" s="1"/>
      <c r="CK71" s="1"/>
      <c r="CL71" s="1">
        <v>0.65493973334531619</v>
      </c>
      <c r="CM71" s="1">
        <v>0.26653788594406358</v>
      </c>
      <c r="CN71" s="1">
        <v>0.65702912017153992</v>
      </c>
      <c r="CO71" s="10">
        <v>0.25939111251215602</v>
      </c>
      <c r="CP71" s="1">
        <v>0.68753105324632313</v>
      </c>
      <c r="CQ71" s="1">
        <v>0.2794429177106475</v>
      </c>
      <c r="CR71" s="1">
        <v>0.69127466432275597</v>
      </c>
      <c r="CS71" s="1">
        <v>0.27733902097794805</v>
      </c>
      <c r="CT71" s="1">
        <v>0.68725387655381553</v>
      </c>
      <c r="CU71" s="1">
        <v>0.60532123767282975</v>
      </c>
      <c r="CV71" s="1">
        <v>0.72728814069073944</v>
      </c>
      <c r="CW71" s="1">
        <v>0.60560733957839108</v>
      </c>
      <c r="CX71" s="1"/>
      <c r="CY71" s="1"/>
      <c r="CZ71" s="4"/>
      <c r="DA71" s="4"/>
      <c r="DB71" s="4"/>
      <c r="DC71" s="4"/>
      <c r="DD71" s="4"/>
      <c r="DE71" s="4"/>
    </row>
    <row r="72" spans="1:109" x14ac:dyDescent="0.3">
      <c r="A72" s="4"/>
      <c r="B72" s="4"/>
      <c r="C72" s="1">
        <v>3</v>
      </c>
      <c r="D72" s="1">
        <v>6</v>
      </c>
      <c r="E72" s="1">
        <v>8</v>
      </c>
      <c r="F72" s="1">
        <v>563281.68463636492</v>
      </c>
      <c r="G72" s="1">
        <v>285205.59242993867</v>
      </c>
      <c r="H72" s="1">
        <v>587805.84387730958</v>
      </c>
      <c r="I72" s="1">
        <v>275996.94533465238</v>
      </c>
      <c r="J72" s="1">
        <v>583062.79111406102</v>
      </c>
      <c r="K72" s="1">
        <v>269352.60848728323</v>
      </c>
      <c r="L72" s="1">
        <v>597524.29221686197</v>
      </c>
      <c r="M72" s="1">
        <v>282720.98215712159</v>
      </c>
      <c r="N72" s="1">
        <v>586932.69028718292</v>
      </c>
      <c r="O72" s="1">
        <v>408454.12511507241</v>
      </c>
      <c r="P72" s="1">
        <v>606313.70292504015</v>
      </c>
      <c r="Q72" s="1">
        <v>408748.47943232738</v>
      </c>
      <c r="R72" s="1">
        <v>200991.82629406694</v>
      </c>
      <c r="S72" s="1"/>
      <c r="T72" s="1">
        <v>3</v>
      </c>
      <c r="U72" s="1">
        <v>6</v>
      </c>
      <c r="V72" s="1">
        <v>8</v>
      </c>
      <c r="W72" s="1">
        <v>800332.51225281565</v>
      </c>
      <c r="X72" s="1">
        <v>278013.80120219174</v>
      </c>
      <c r="Y72" s="1">
        <v>807863.99302017025</v>
      </c>
      <c r="Z72" s="1">
        <v>292365.49239997531</v>
      </c>
      <c r="AA72" s="1">
        <v>814669.49078188092</v>
      </c>
      <c r="AB72" s="1">
        <v>299975.90264024038</v>
      </c>
      <c r="AC72" s="1">
        <v>822797.0821124058</v>
      </c>
      <c r="AD72" s="1">
        <v>293376.74923719827</v>
      </c>
      <c r="AE72" s="1">
        <v>851704.57688715588</v>
      </c>
      <c r="AF72" s="1">
        <v>408552.25827728614</v>
      </c>
      <c r="AG72" s="1">
        <v>861831.04544830858</v>
      </c>
      <c r="AH72" s="1">
        <v>408412.65534079453</v>
      </c>
      <c r="AI72" s="1">
        <v>210765.92233820219</v>
      </c>
      <c r="AJ72" s="1"/>
      <c r="AK72" s="1">
        <v>3</v>
      </c>
      <c r="AL72" s="1">
        <v>6</v>
      </c>
      <c r="AM72" s="1">
        <v>8</v>
      </c>
      <c r="AN72" s="1">
        <f t="shared" si="20"/>
        <v>1.8025104056333079</v>
      </c>
      <c r="AO72" s="1">
        <f t="shared" si="20"/>
        <v>0.41899099922929367</v>
      </c>
      <c r="AP72" s="1">
        <f t="shared" si="20"/>
        <v>1.9245261099190327</v>
      </c>
      <c r="AQ72" s="1">
        <f t="shared" si="20"/>
        <v>0.37317497145802847</v>
      </c>
      <c r="AR72" s="1">
        <f t="shared" si="20"/>
        <v>1.9009278728628198</v>
      </c>
      <c r="AS72" s="1">
        <f t="shared" si="20"/>
        <v>0.34011722493231672</v>
      </c>
      <c r="AT72" s="1">
        <f t="shared" si="20"/>
        <v>1.9728785654329875</v>
      </c>
      <c r="AU72" s="1">
        <f t="shared" si="20"/>
        <v>0.40662925139790723</v>
      </c>
      <c r="AV72" s="1">
        <v>1.9059990648346625</v>
      </c>
      <c r="AW72" s="1">
        <v>1.0475899317764406</v>
      </c>
      <c r="AX72" s="1">
        <v>1.9578338866425591</v>
      </c>
      <c r="AY72" s="1">
        <v>1.0480202045020504</v>
      </c>
      <c r="AZ72" s="1"/>
      <c r="BA72" s="1">
        <v>3</v>
      </c>
      <c r="BB72" s="1">
        <v>6</v>
      </c>
      <c r="BC72" s="1">
        <v>8</v>
      </c>
      <c r="BD72" s="1">
        <f t="shared" si="21"/>
        <v>2.7972576561431728</v>
      </c>
      <c r="BE72" s="1">
        <f t="shared" si="21"/>
        <v>0.31906428761325711</v>
      </c>
      <c r="BF72" s="1">
        <f t="shared" si="21"/>
        <v>2.8329915199661362</v>
      </c>
      <c r="BG72" s="1">
        <f t="shared" si="21"/>
        <v>0.38715732200215774</v>
      </c>
      <c r="BH72" s="1">
        <f t="shared" si="21"/>
        <v>2.8652808848037328</v>
      </c>
      <c r="BI72" s="1">
        <f t="shared" si="21"/>
        <v>0.42326567460411751</v>
      </c>
      <c r="BJ72" s="1">
        <f t="shared" si="21"/>
        <v>2.9038430548184988</v>
      </c>
      <c r="BK72" s="1">
        <f t="shared" si="21"/>
        <v>0.39195533121543208</v>
      </c>
      <c r="BL72" s="1">
        <v>2.9960631250465433</v>
      </c>
      <c r="BM72" s="1">
        <v>0.96134180253706958</v>
      </c>
      <c r="BN72" s="1">
        <v>3.0663604775615227</v>
      </c>
      <c r="BO72" s="1">
        <v>0.96295529589523154</v>
      </c>
      <c r="BP72" s="1"/>
      <c r="BQ72" s="1"/>
      <c r="BR72" s="1"/>
      <c r="BS72" s="1"/>
      <c r="BT72" s="1"/>
      <c r="BU72" s="1"/>
      <c r="BV72" s="1"/>
      <c r="BW72" s="10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0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4"/>
      <c r="DA72" s="4"/>
      <c r="DB72" s="4"/>
      <c r="DC72" s="4"/>
      <c r="DD72" s="4"/>
      <c r="DE72" s="4"/>
    </row>
    <row r="73" spans="1:109" x14ac:dyDescent="0.3">
      <c r="A73" s="4"/>
      <c r="B73" s="4"/>
      <c r="C73" s="1">
        <v>3</v>
      </c>
      <c r="D73" s="1">
        <v>6</v>
      </c>
      <c r="E73" s="1">
        <v>12</v>
      </c>
      <c r="F73" s="1">
        <v>627445.48967072158</v>
      </c>
      <c r="G73" s="1">
        <v>284760.36603573075</v>
      </c>
      <c r="H73" s="1">
        <v>621677.80080253957</v>
      </c>
      <c r="I73" s="1">
        <v>240443.97434264683</v>
      </c>
      <c r="J73" s="1">
        <v>637238.12747165514</v>
      </c>
      <c r="K73" s="1">
        <v>265114.59515332058</v>
      </c>
      <c r="L73" s="1">
        <v>620419.30609171244</v>
      </c>
      <c r="M73" s="1">
        <v>284792.19829747418</v>
      </c>
      <c r="N73" s="1">
        <v>619557.82048878702</v>
      </c>
      <c r="O73" s="1">
        <v>432306.57040694234</v>
      </c>
      <c r="P73" s="1">
        <v>684627.69484553603</v>
      </c>
      <c r="Q73" s="1">
        <v>432798.55157337047</v>
      </c>
      <c r="R73" s="1">
        <v>191027.18957856129</v>
      </c>
      <c r="S73" s="1"/>
      <c r="T73" s="1">
        <v>3</v>
      </c>
      <c r="U73" s="1">
        <v>6</v>
      </c>
      <c r="V73" s="1">
        <v>12</v>
      </c>
      <c r="W73" s="1">
        <v>927971.03361250239</v>
      </c>
      <c r="X73" s="1">
        <v>273927.01005689584</v>
      </c>
      <c r="Y73" s="1">
        <v>880673.10260302725</v>
      </c>
      <c r="Z73" s="1">
        <v>280046.66942656727</v>
      </c>
      <c r="AA73" s="1">
        <v>895882.20009991666</v>
      </c>
      <c r="AB73" s="1">
        <v>295593.54462316429</v>
      </c>
      <c r="AC73" s="1">
        <v>905005.97087647452</v>
      </c>
      <c r="AD73" s="1">
        <v>300529.83561309759</v>
      </c>
      <c r="AE73" s="1">
        <v>890815.24595823465</v>
      </c>
      <c r="AF73" s="1">
        <v>433579.62046259455</v>
      </c>
      <c r="AG73" s="1">
        <v>889035.62210956973</v>
      </c>
      <c r="AH73" s="1">
        <v>433869.48304195207</v>
      </c>
      <c r="AI73" s="1">
        <v>203409.36644941897</v>
      </c>
      <c r="AJ73" s="1"/>
      <c r="AK73" s="1">
        <v>3</v>
      </c>
      <c r="AL73" s="1">
        <v>6</v>
      </c>
      <c r="AM73" s="1">
        <v>12</v>
      </c>
      <c r="AN73" s="1">
        <f t="shared" si="20"/>
        <v>2.2845873462043484</v>
      </c>
      <c r="AO73" s="1">
        <f t="shared" si="20"/>
        <v>0.49067976482280307</v>
      </c>
      <c r="AP73" s="1">
        <f t="shared" si="20"/>
        <v>2.2543943203795611</v>
      </c>
      <c r="AQ73" s="1">
        <f t="shared" si="20"/>
        <v>0.25868979632222744</v>
      </c>
      <c r="AR73" s="1">
        <f t="shared" si="20"/>
        <v>2.3358504036912842</v>
      </c>
      <c r="AS73" s="1">
        <f t="shared" si="20"/>
        <v>0.38783696571262344</v>
      </c>
      <c r="AT73" s="1">
        <f t="shared" si="20"/>
        <v>2.2478062806685464</v>
      </c>
      <c r="AU73" s="1">
        <f t="shared" si="20"/>
        <v>0.49084640215759112</v>
      </c>
      <c r="AV73" s="1">
        <v>2.0688404612608751</v>
      </c>
      <c r="AW73" s="1">
        <v>1.2484777450029314</v>
      </c>
      <c r="AX73" s="1">
        <v>2.2726925328176972</v>
      </c>
      <c r="AY73" s="1">
        <v>1.2456986878989988</v>
      </c>
      <c r="AZ73" s="1"/>
      <c r="BA73" s="1">
        <v>3</v>
      </c>
      <c r="BB73" s="1">
        <v>6</v>
      </c>
      <c r="BC73" s="1">
        <v>12</v>
      </c>
      <c r="BD73" s="1">
        <f t="shared" si="21"/>
        <v>3.5620860524299278</v>
      </c>
      <c r="BE73" s="1">
        <f t="shared" si="21"/>
        <v>0.34667844867906916</v>
      </c>
      <c r="BF73" s="1">
        <f t="shared" si="21"/>
        <v>3.3295602261364934</v>
      </c>
      <c r="BG73" s="1">
        <f t="shared" si="21"/>
        <v>0.37676388415577411</v>
      </c>
      <c r="BH73" s="1">
        <f t="shared" si="21"/>
        <v>3.4043311069585984</v>
      </c>
      <c r="BI73" s="1">
        <f t="shared" si="21"/>
        <v>0.4531953458331448</v>
      </c>
      <c r="BJ73" s="1">
        <f t="shared" si="21"/>
        <v>3.4491853382844044</v>
      </c>
      <c r="BK73" s="1">
        <f t="shared" si="21"/>
        <v>0.47746311223986426</v>
      </c>
      <c r="BL73" s="1">
        <v>3.1728119353958779</v>
      </c>
      <c r="BM73" s="1">
        <v>1.1172494652781095</v>
      </c>
      <c r="BN73" s="1">
        <v>3.3248718308258529</v>
      </c>
      <c r="BO73" s="1">
        <v>1.1180178026966132</v>
      </c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0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4"/>
      <c r="DA73" s="4"/>
      <c r="DB73" s="4"/>
      <c r="DC73" s="4"/>
      <c r="DD73" s="4"/>
      <c r="DE73" s="4"/>
    </row>
    <row r="74" spans="1:109" x14ac:dyDescent="0.3">
      <c r="A74" s="4"/>
      <c r="B74" s="4"/>
      <c r="C74" s="1">
        <v>3</v>
      </c>
      <c r="D74" s="1">
        <v>9</v>
      </c>
      <c r="E74" s="1">
        <v>4</v>
      </c>
      <c r="F74" s="1">
        <v>1008364.6553990174</v>
      </c>
      <c r="G74" s="1">
        <v>468129.98224429099</v>
      </c>
      <c r="H74" s="1">
        <v>949178.55492661404</v>
      </c>
      <c r="I74" s="1">
        <v>520710.10419122834</v>
      </c>
      <c r="J74" s="1">
        <v>1038081.0496328112</v>
      </c>
      <c r="K74" s="1">
        <v>498817.22912765789</v>
      </c>
      <c r="L74" s="1">
        <v>1046328.9648539854</v>
      </c>
      <c r="M74" s="1">
        <v>509143.6802854113</v>
      </c>
      <c r="N74" s="1">
        <v>1074492.2295590984</v>
      </c>
      <c r="O74" s="1">
        <v>647919.56938962208</v>
      </c>
      <c r="P74" s="1">
        <v>1049447.5024966924</v>
      </c>
      <c r="Q74" s="1">
        <v>650071.28341517632</v>
      </c>
      <c r="R74" s="1">
        <v>316784.20412475197</v>
      </c>
      <c r="S74" s="1"/>
      <c r="T74" s="1">
        <v>3</v>
      </c>
      <c r="U74" s="1">
        <v>9</v>
      </c>
      <c r="V74" s="1">
        <v>4</v>
      </c>
      <c r="W74" s="1">
        <v>1373850.9230853207</v>
      </c>
      <c r="X74" s="1">
        <v>510981.76635781786</v>
      </c>
      <c r="Y74" s="1">
        <v>1411771.4924969734</v>
      </c>
      <c r="Z74" s="1">
        <v>477689.81394547626</v>
      </c>
      <c r="AA74" s="1">
        <v>1432050.4706533155</v>
      </c>
      <c r="AB74" s="1">
        <v>535033.43812347483</v>
      </c>
      <c r="AC74" s="1">
        <v>1435436.5043903636</v>
      </c>
      <c r="AD74" s="1">
        <v>500849.14615824795</v>
      </c>
      <c r="AE74" s="1">
        <v>1484652.1823759601</v>
      </c>
      <c r="AF74" s="1">
        <v>649596.53958932078</v>
      </c>
      <c r="AG74" s="1">
        <v>1445376.7452175887</v>
      </c>
      <c r="AH74" s="1">
        <v>649218.03059341281</v>
      </c>
      <c r="AI74" s="1">
        <v>327456.12237012712</v>
      </c>
      <c r="AJ74" s="1"/>
      <c r="AK74" s="1">
        <v>3</v>
      </c>
      <c r="AL74" s="1">
        <v>9</v>
      </c>
      <c r="AM74" s="1">
        <v>4</v>
      </c>
      <c r="AN74" s="1">
        <f t="shared" si="20"/>
        <v>2.1831279535702985</v>
      </c>
      <c r="AO74" s="1">
        <f t="shared" si="20"/>
        <v>0.47775670677044851</v>
      </c>
      <c r="AP74" s="1">
        <f t="shared" si="20"/>
        <v>1.9962938257894338</v>
      </c>
      <c r="AQ74" s="1">
        <f t="shared" si="20"/>
        <v>0.64373758985207752</v>
      </c>
      <c r="AR74" s="1">
        <f t="shared" si="20"/>
        <v>2.276934380301384</v>
      </c>
      <c r="AS74" s="1">
        <f t="shared" si="20"/>
        <v>0.57462784644154785</v>
      </c>
      <c r="AT74" s="1">
        <f t="shared" si="20"/>
        <v>2.3029707644195963</v>
      </c>
      <c r="AU74" s="1">
        <f t="shared" si="20"/>
        <v>0.60722559286733491</v>
      </c>
      <c r="AV74" s="1">
        <v>2.3032662399091479</v>
      </c>
      <c r="AW74" s="1">
        <v>1.0004168998012908</v>
      </c>
      <c r="AX74" s="1">
        <v>2.2651564650918772</v>
      </c>
      <c r="AY74" s="1">
        <v>1.0042643785450702</v>
      </c>
      <c r="AZ74" s="1"/>
      <c r="BA74" s="1">
        <v>3</v>
      </c>
      <c r="BB74" s="1">
        <v>9</v>
      </c>
      <c r="BC74" s="1">
        <v>4</v>
      </c>
      <c r="BD74" s="1">
        <f t="shared" si="21"/>
        <v>3.1955267568106192</v>
      </c>
      <c r="BE74" s="1">
        <f t="shared" si="21"/>
        <v>0.56045873462170226</v>
      </c>
      <c r="BF74" s="1">
        <f t="shared" si="21"/>
        <v>3.3113302700788507</v>
      </c>
      <c r="BG74" s="1">
        <f t="shared" si="21"/>
        <v>0.45879029681276934</v>
      </c>
      <c r="BH74" s="1">
        <f t="shared" si="21"/>
        <v>3.3732591111387245</v>
      </c>
      <c r="BI74" s="1">
        <f t="shared" si="21"/>
        <v>0.63390879440855552</v>
      </c>
      <c r="BJ74" s="1">
        <f t="shared" si="21"/>
        <v>3.383599530833858</v>
      </c>
      <c r="BK74" s="1">
        <f t="shared" si="21"/>
        <v>0.52951529057726043</v>
      </c>
      <c r="BL74" s="1">
        <v>3.4243253252771879</v>
      </c>
      <c r="BM74" s="1">
        <v>0.93952081899236617</v>
      </c>
      <c r="BN74" s="1">
        <v>3.3117224844450832</v>
      </c>
      <c r="BO74" s="1">
        <v>0.94223845705896159</v>
      </c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0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4"/>
      <c r="DA74" s="4"/>
      <c r="DB74" s="4"/>
      <c r="DC74" s="4"/>
      <c r="DD74" s="4"/>
      <c r="DE74" s="4"/>
    </row>
    <row r="75" spans="1:109" x14ac:dyDescent="0.3">
      <c r="A75" s="4"/>
      <c r="B75" s="4"/>
      <c r="C75" s="1">
        <v>3</v>
      </c>
      <c r="D75" s="1">
        <v>9</v>
      </c>
      <c r="E75" s="1">
        <v>8</v>
      </c>
      <c r="F75" s="1">
        <v>943175.98806131096</v>
      </c>
      <c r="G75" s="1">
        <v>430563.96118348697</v>
      </c>
      <c r="H75" s="1">
        <v>977004.70259510819</v>
      </c>
      <c r="I75" s="1">
        <v>408749.62044088735</v>
      </c>
      <c r="J75" s="1">
        <v>1001867.6139335881</v>
      </c>
      <c r="K75" s="1">
        <v>437563.62847169052</v>
      </c>
      <c r="L75" s="1">
        <v>1004959.5680596983</v>
      </c>
      <c r="M75" s="1">
        <v>455389.86658869812</v>
      </c>
      <c r="N75" s="1">
        <v>1056105.0446393136</v>
      </c>
      <c r="O75" s="1">
        <v>621867.75920049625</v>
      </c>
      <c r="P75" s="1">
        <v>1106090.1574039115</v>
      </c>
      <c r="Q75" s="1">
        <v>623138.29817940341</v>
      </c>
      <c r="R75" s="1">
        <v>298207.10318931664</v>
      </c>
      <c r="S75" s="1"/>
      <c r="T75" s="1">
        <v>3</v>
      </c>
      <c r="U75" s="1">
        <v>9</v>
      </c>
      <c r="V75" s="1">
        <v>8</v>
      </c>
      <c r="W75" s="1">
        <v>1360391.6831176598</v>
      </c>
      <c r="X75" s="1">
        <v>466521.26490439917</v>
      </c>
      <c r="Y75" s="1">
        <v>1397186.6525233171</v>
      </c>
      <c r="Z75" s="1">
        <v>453338.65425451496</v>
      </c>
      <c r="AA75" s="1">
        <v>1385505.5736801228</v>
      </c>
      <c r="AB75" s="1">
        <v>447036.10653559834</v>
      </c>
      <c r="AC75" s="1">
        <v>1408127.2057197727</v>
      </c>
      <c r="AD75" s="1">
        <v>476582.24326882599</v>
      </c>
      <c r="AE75" s="1">
        <v>1420752.3557983742</v>
      </c>
      <c r="AF75" s="1">
        <v>623246.00845909724</v>
      </c>
      <c r="AG75" s="1">
        <v>1472427.8352875304</v>
      </c>
      <c r="AH75" s="1">
        <v>621317.61559203465</v>
      </c>
      <c r="AI75" s="1">
        <v>313930.88016142673</v>
      </c>
      <c r="AJ75" s="1"/>
      <c r="AK75" s="1">
        <v>3</v>
      </c>
      <c r="AL75" s="1">
        <v>9</v>
      </c>
      <c r="AM75" s="1">
        <v>8</v>
      </c>
      <c r="AN75" s="1">
        <f t="shared" si="20"/>
        <v>2.1628220051570541</v>
      </c>
      <c r="AO75" s="1">
        <f t="shared" si="20"/>
        <v>0.44384207008692095</v>
      </c>
      <c r="AP75" s="1">
        <f t="shared" si="20"/>
        <v>2.2762623430027999</v>
      </c>
      <c r="AQ75" s="1">
        <f t="shared" si="20"/>
        <v>0.37069042309630312</v>
      </c>
      <c r="AR75" s="1">
        <f t="shared" si="20"/>
        <v>2.3596369879142451</v>
      </c>
      <c r="AS75" s="1">
        <f t="shared" si="20"/>
        <v>0.46731457363677709</v>
      </c>
      <c r="AT75" s="1">
        <f t="shared" si="20"/>
        <v>2.3700054670451633</v>
      </c>
      <c r="AU75" s="1">
        <f t="shared" si="20"/>
        <v>0.52709262025725145</v>
      </c>
      <c r="AV75" s="1">
        <v>2.6260942666838472</v>
      </c>
      <c r="AW75" s="1">
        <v>1.1443259660381275</v>
      </c>
      <c r="AX75" s="1">
        <v>2.6261320346178212</v>
      </c>
      <c r="AY75" s="1">
        <v>1.1467931434549332</v>
      </c>
      <c r="AZ75" s="1"/>
      <c r="BA75" s="1">
        <v>3</v>
      </c>
      <c r="BB75" s="1">
        <v>9</v>
      </c>
      <c r="BC75" s="1">
        <v>8</v>
      </c>
      <c r="BD75" s="1">
        <f t="shared" si="21"/>
        <v>3.3334114898736029</v>
      </c>
      <c r="BE75" s="1">
        <f t="shared" si="21"/>
        <v>0.4860636349775746</v>
      </c>
      <c r="BF75" s="1">
        <f t="shared" si="21"/>
        <v>3.4506187215633846</v>
      </c>
      <c r="BG75" s="1">
        <f t="shared" si="21"/>
        <v>0.44407155492764272</v>
      </c>
      <c r="BH75" s="1">
        <f t="shared" si="21"/>
        <v>3.4134096428095271</v>
      </c>
      <c r="BI75" s="1">
        <f t="shared" si="21"/>
        <v>0.42399532758844061</v>
      </c>
      <c r="BJ75" s="1">
        <f t="shared" si="21"/>
        <v>3.4854689191318107</v>
      </c>
      <c r="BK75" s="1">
        <f t="shared" si="21"/>
        <v>0.5181120220596398</v>
      </c>
      <c r="BL75" s="1">
        <v>3.6469178259599695</v>
      </c>
      <c r="BM75" s="1">
        <v>1.0384481918527804</v>
      </c>
      <c r="BN75" s="1">
        <v>3.7274943926527944</v>
      </c>
      <c r="BO75" s="1">
        <v>1.0356706926672716</v>
      </c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4"/>
      <c r="DA75" s="4"/>
      <c r="DB75" s="4"/>
      <c r="DC75" s="4"/>
      <c r="DD75" s="4"/>
      <c r="DE75" s="4"/>
    </row>
    <row r="76" spans="1:109" x14ac:dyDescent="0.3">
      <c r="A76" s="4"/>
      <c r="B76" s="4"/>
      <c r="C76" s="1">
        <v>3</v>
      </c>
      <c r="D76" s="1">
        <v>9</v>
      </c>
      <c r="E76" s="1">
        <v>12</v>
      </c>
      <c r="F76" s="1">
        <v>988203.49606738216</v>
      </c>
      <c r="G76" s="1">
        <v>405583.60470738867</v>
      </c>
      <c r="H76" s="1">
        <v>1005844.5631469112</v>
      </c>
      <c r="I76" s="1">
        <v>386534.70167590148</v>
      </c>
      <c r="J76" s="1">
        <v>1070568.2171544791</v>
      </c>
      <c r="K76" s="1">
        <v>377745.17265551008</v>
      </c>
      <c r="L76" s="1">
        <v>1025326.4573077281</v>
      </c>
      <c r="M76" s="1">
        <v>415953.78206538106</v>
      </c>
      <c r="N76" s="1">
        <v>1073647.7402144785</v>
      </c>
      <c r="O76" s="1">
        <v>638250.0607749332</v>
      </c>
      <c r="P76" s="1">
        <v>1088811.5144590847</v>
      </c>
      <c r="Q76" s="1">
        <v>638493.56624833681</v>
      </c>
      <c r="R76" s="1">
        <v>293968.87279974576</v>
      </c>
      <c r="S76" s="1"/>
      <c r="T76" s="1">
        <v>3</v>
      </c>
      <c r="U76" s="1">
        <v>9</v>
      </c>
      <c r="V76" s="1">
        <v>12</v>
      </c>
      <c r="W76" s="1">
        <v>1398336.6038579002</v>
      </c>
      <c r="X76" s="1">
        <v>424584.45668387291</v>
      </c>
      <c r="Y76" s="1">
        <v>1378793.5581987228</v>
      </c>
      <c r="Z76" s="1">
        <v>410717.92188544053</v>
      </c>
      <c r="AA76" s="1">
        <v>1393807.2928089206</v>
      </c>
      <c r="AB76" s="1">
        <v>434919.88096048083</v>
      </c>
      <c r="AC76" s="1">
        <v>1415894.0945674884</v>
      </c>
      <c r="AD76" s="1">
        <v>394965.49892964453</v>
      </c>
      <c r="AE76" s="1">
        <v>1455985.1430088326</v>
      </c>
      <c r="AF76" s="1">
        <v>641292.59035076178</v>
      </c>
      <c r="AG76" s="1">
        <v>1483916.8492190568</v>
      </c>
      <c r="AH76" s="1">
        <v>640846.92410687706</v>
      </c>
      <c r="AI76" s="1">
        <v>318379.33112993487</v>
      </c>
      <c r="AJ76" s="1"/>
      <c r="AK76" s="1">
        <v>3</v>
      </c>
      <c r="AL76" s="1">
        <v>9</v>
      </c>
      <c r="AM76" s="1">
        <v>12</v>
      </c>
      <c r="AN76" s="1">
        <f t="shared" si="20"/>
        <v>2.3615922891963983</v>
      </c>
      <c r="AO76" s="1">
        <f t="shared" si="20"/>
        <v>0.37968214404684902</v>
      </c>
      <c r="AP76" s="1">
        <f t="shared" si="20"/>
        <v>2.4216022722654094</v>
      </c>
      <c r="AQ76" s="1">
        <f t="shared" si="20"/>
        <v>0.31488309627670136</v>
      </c>
      <c r="AR76" s="1">
        <f t="shared" si="20"/>
        <v>2.6417740659357491</v>
      </c>
      <c r="AS76" s="1">
        <f t="shared" si="20"/>
        <v>0.28498357345756631</v>
      </c>
      <c r="AT76" s="1">
        <f t="shared" si="20"/>
        <v>2.4878742349234702</v>
      </c>
      <c r="AU76" s="1">
        <f t="shared" si="20"/>
        <v>0.41495859103672011</v>
      </c>
      <c r="AV76" s="1">
        <v>2.6558333980089679</v>
      </c>
      <c r="AW76" s="1">
        <v>1.1951279820287191</v>
      </c>
      <c r="AX76" s="1">
        <v>2.724402781686166</v>
      </c>
      <c r="AY76" s="1">
        <v>1.1905868708499412</v>
      </c>
      <c r="AZ76" s="1"/>
      <c r="BA76" s="1">
        <v>3</v>
      </c>
      <c r="BB76" s="1">
        <v>9</v>
      </c>
      <c r="BC76" s="1">
        <v>12</v>
      </c>
      <c r="BD76" s="1">
        <f t="shared" si="21"/>
        <v>3.3920457992520259</v>
      </c>
      <c r="BE76" s="1">
        <f t="shared" si="21"/>
        <v>0.33358046571997574</v>
      </c>
      <c r="BF76" s="1">
        <f t="shared" si="21"/>
        <v>3.3306629023478243</v>
      </c>
      <c r="BG76" s="1">
        <f t="shared" si="21"/>
        <v>0.29002696383522786</v>
      </c>
      <c r="BH76" s="1">
        <f t="shared" si="21"/>
        <v>3.3778196526208832</v>
      </c>
      <c r="BI76" s="1">
        <f t="shared" si="21"/>
        <v>0.36604307640493222</v>
      </c>
      <c r="BJ76" s="1">
        <f t="shared" si="21"/>
        <v>3.4471922519042013</v>
      </c>
      <c r="BK76" s="1">
        <f t="shared" si="21"/>
        <v>0.24055006186458069</v>
      </c>
      <c r="BL76" s="1">
        <v>3.6281190629724751</v>
      </c>
      <c r="BM76" s="1">
        <v>1.0422751733242881</v>
      </c>
      <c r="BN76" s="1">
        <v>3.6768124758779872</v>
      </c>
      <c r="BO76" s="1">
        <v>1.0359548650135937</v>
      </c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4"/>
      <c r="DA76" s="4"/>
      <c r="DB76" s="4"/>
      <c r="DC76" s="4"/>
      <c r="DD76" s="4"/>
      <c r="DE76" s="4"/>
    </row>
    <row r="77" spans="1:109" x14ac:dyDescent="0.3">
      <c r="A77" s="4"/>
      <c r="B77" s="4"/>
      <c r="C77" s="1">
        <v>6</v>
      </c>
      <c r="D77" s="1">
        <v>3</v>
      </c>
      <c r="E77" s="1">
        <v>4</v>
      </c>
      <c r="F77" s="1">
        <v>194837.90331238721</v>
      </c>
      <c r="G77" s="1">
        <v>160274.01011684994</v>
      </c>
      <c r="H77" s="1">
        <v>207464.07855321004</v>
      </c>
      <c r="I77" s="1">
        <v>179708.82960400122</v>
      </c>
      <c r="J77" s="1">
        <v>194858.60135175125</v>
      </c>
      <c r="K77" s="1">
        <v>166986.70233290509</v>
      </c>
      <c r="L77" s="1">
        <v>195374.24386271805</v>
      </c>
      <c r="M77" s="1">
        <v>173255.69378099451</v>
      </c>
      <c r="N77" s="1">
        <v>194698.86210660456</v>
      </c>
      <c r="O77" s="1">
        <v>207290.22241860008</v>
      </c>
      <c r="P77" s="1">
        <v>239797.90046850083</v>
      </c>
      <c r="Q77" s="1">
        <v>208285.14309457515</v>
      </c>
      <c r="R77" s="1">
        <v>100484.87005815237</v>
      </c>
      <c r="S77" s="1"/>
      <c r="T77" s="1">
        <v>6</v>
      </c>
      <c r="U77" s="1">
        <v>3</v>
      </c>
      <c r="V77" s="1">
        <v>4</v>
      </c>
      <c r="W77" s="1">
        <v>327718.80678935646</v>
      </c>
      <c r="X77" s="1">
        <v>170196.86915797385</v>
      </c>
      <c r="Y77" s="1">
        <v>329482.09199277114</v>
      </c>
      <c r="Z77" s="1">
        <v>179236.40947041404</v>
      </c>
      <c r="AA77" s="1">
        <v>326206.64128721191</v>
      </c>
      <c r="AB77" s="1">
        <v>174552.31218148742</v>
      </c>
      <c r="AC77" s="1">
        <v>345194.37127734849</v>
      </c>
      <c r="AD77" s="1">
        <v>186941.84526380742</v>
      </c>
      <c r="AE77" s="1">
        <v>325926.28882641799</v>
      </c>
      <c r="AF77" s="1">
        <v>209560.17310697355</v>
      </c>
      <c r="AG77" s="1">
        <v>343145.2269717601</v>
      </c>
      <c r="AH77" s="1">
        <v>208584.4070584664</v>
      </c>
      <c r="AI77" s="1">
        <v>108569.87089935668</v>
      </c>
      <c r="AJ77" s="1"/>
      <c r="AK77" s="1">
        <v>6</v>
      </c>
      <c r="AL77" s="1">
        <v>3</v>
      </c>
      <c r="AM77" s="1">
        <v>4</v>
      </c>
      <c r="AN77" s="1">
        <f t="shared" si="20"/>
        <v>0.93897751173516031</v>
      </c>
      <c r="AO77" s="1">
        <f t="shared" si="20"/>
        <v>0.59500639274446521</v>
      </c>
      <c r="AP77" s="1">
        <f t="shared" si="20"/>
        <v>1.0646300127884616</v>
      </c>
      <c r="AQ77" s="1">
        <f t="shared" si="20"/>
        <v>0.78841679846926749</v>
      </c>
      <c r="AR77" s="1">
        <f t="shared" si="20"/>
        <v>0.93918349338545315</v>
      </c>
      <c r="AS77" s="1">
        <f t="shared" si="20"/>
        <v>0.6618094070905095</v>
      </c>
      <c r="AT77" s="1">
        <f t="shared" si="20"/>
        <v>0.94431503717576104</v>
      </c>
      <c r="AU77" s="1">
        <f t="shared" si="20"/>
        <v>0.72419682366836291</v>
      </c>
      <c r="AV77" s="1">
        <v>0.9208588426033989</v>
      </c>
      <c r="AW77" s="1">
        <v>1.0448177962565601</v>
      </c>
      <c r="AX77" s="1">
        <v>1.2175953967061084</v>
      </c>
      <c r="AY77" s="1">
        <v>1.0471340242704903</v>
      </c>
      <c r="AZ77" s="1"/>
      <c r="BA77" s="1">
        <v>6</v>
      </c>
      <c r="BB77" s="1">
        <v>3</v>
      </c>
      <c r="BC77" s="1">
        <v>4</v>
      </c>
      <c r="BD77" s="1">
        <f t="shared" si="21"/>
        <v>2.0185060005565352</v>
      </c>
      <c r="BE77" s="1">
        <f t="shared" si="21"/>
        <v>0.56762523293174816</v>
      </c>
      <c r="BF77" s="1">
        <f t="shared" si="21"/>
        <v>2.0347470183343788</v>
      </c>
      <c r="BG77" s="1">
        <f t="shared" si="21"/>
        <v>0.65088535139334025</v>
      </c>
      <c r="BH77" s="1">
        <f t="shared" si="21"/>
        <v>2.0045779605798981</v>
      </c>
      <c r="BI77" s="1">
        <f t="shared" si="21"/>
        <v>0.60774173106732232</v>
      </c>
      <c r="BJ77" s="1">
        <f t="shared" si="21"/>
        <v>2.1794674564671874</v>
      </c>
      <c r="BK77" s="1">
        <f t="shared" si="21"/>
        <v>0.72185748877882405</v>
      </c>
      <c r="BL77" s="1">
        <v>1.9828044995816114</v>
      </c>
      <c r="BM77" s="1">
        <v>0.90585431071608646</v>
      </c>
      <c r="BN77" s="1">
        <v>2.0989154017660723</v>
      </c>
      <c r="BO77" s="1">
        <v>0.9050782234406709</v>
      </c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4"/>
      <c r="DA77" s="4"/>
      <c r="DB77" s="4"/>
      <c r="DC77" s="4"/>
      <c r="DD77" s="4"/>
      <c r="DE77" s="4"/>
    </row>
    <row r="78" spans="1:109" x14ac:dyDescent="0.3">
      <c r="A78" s="4"/>
      <c r="B78" s="4"/>
      <c r="C78" s="1">
        <v>6</v>
      </c>
      <c r="D78" s="1">
        <v>3</v>
      </c>
      <c r="E78" s="1">
        <v>8</v>
      </c>
      <c r="F78" s="1">
        <v>211504.65825655792</v>
      </c>
      <c r="G78" s="1">
        <v>145911.96539897381</v>
      </c>
      <c r="H78" s="1">
        <v>215458.0132711762</v>
      </c>
      <c r="I78" s="1">
        <v>157655.19805873814</v>
      </c>
      <c r="J78" s="1">
        <v>213854.89625178126</v>
      </c>
      <c r="K78" s="1">
        <v>152589.09231666723</v>
      </c>
      <c r="L78" s="1">
        <v>204041.94028278769</v>
      </c>
      <c r="M78" s="1">
        <v>169490.46444622267</v>
      </c>
      <c r="N78" s="1">
        <v>210985.85196337028</v>
      </c>
      <c r="O78" s="1">
        <v>213023.39591397869</v>
      </c>
      <c r="P78" s="1">
        <v>224083.29814864768</v>
      </c>
      <c r="Q78" s="1">
        <v>210068.2817272073</v>
      </c>
      <c r="R78" s="1">
        <v>106908.13347769766</v>
      </c>
      <c r="S78" s="1"/>
      <c r="T78" s="1">
        <v>6</v>
      </c>
      <c r="U78" s="1">
        <v>3</v>
      </c>
      <c r="V78" s="1">
        <v>8</v>
      </c>
      <c r="W78" s="1">
        <v>353432.93115151365</v>
      </c>
      <c r="X78" s="1">
        <v>149341.77977664251</v>
      </c>
      <c r="Y78" s="1">
        <v>341036.86970840383</v>
      </c>
      <c r="Z78" s="1">
        <v>162500.09336905761</v>
      </c>
      <c r="AA78" s="1">
        <v>350849.60509679205</v>
      </c>
      <c r="AB78" s="1">
        <v>157016.92376615852</v>
      </c>
      <c r="AC78" s="1">
        <v>340463.3056636168</v>
      </c>
      <c r="AD78" s="1">
        <v>170393.15409648101</v>
      </c>
      <c r="AE78" s="1">
        <v>347499.79918340046</v>
      </c>
      <c r="AF78" s="1">
        <v>213033.09239054398</v>
      </c>
      <c r="AG78" s="1">
        <v>376668.30354206677</v>
      </c>
      <c r="AH78" s="1">
        <v>214344.83190107983</v>
      </c>
      <c r="AI78" s="1">
        <v>116131.89147549975</v>
      </c>
      <c r="AJ78" s="1"/>
      <c r="AK78" s="1">
        <v>6</v>
      </c>
      <c r="AL78" s="1">
        <v>3</v>
      </c>
      <c r="AM78" s="1">
        <v>8</v>
      </c>
      <c r="AN78" s="1">
        <f t="shared" si="20"/>
        <v>0.9783776161491059</v>
      </c>
      <c r="AO78" s="1">
        <f t="shared" si="20"/>
        <v>0.364835028472486</v>
      </c>
      <c r="AP78" s="1">
        <f t="shared" si="20"/>
        <v>1.0153566081679217</v>
      </c>
      <c r="AQ78" s="1">
        <f t="shared" si="20"/>
        <v>0.47467917482281119</v>
      </c>
      <c r="AR78" s="1">
        <f t="shared" si="20"/>
        <v>1.0003613316885194</v>
      </c>
      <c r="AS78" s="1">
        <f t="shared" si="20"/>
        <v>0.42729170693546131</v>
      </c>
      <c r="AT78" s="1">
        <f t="shared" si="20"/>
        <v>0.90857265621753025</v>
      </c>
      <c r="AU78" s="1">
        <f t="shared" si="20"/>
        <v>0.58538418858075425</v>
      </c>
      <c r="AV78" s="1">
        <v>1.0119910992928951</v>
      </c>
      <c r="AW78" s="1">
        <v>0.97481220056191609</v>
      </c>
      <c r="AX78" s="1">
        <v>1.2845929978969475</v>
      </c>
      <c r="AY78" s="1">
        <v>0.9643298192766</v>
      </c>
      <c r="AZ78" s="1"/>
      <c r="BA78" s="1">
        <v>6</v>
      </c>
      <c r="BB78" s="1">
        <v>3</v>
      </c>
      <c r="BC78" s="1">
        <v>8</v>
      </c>
      <c r="BD78" s="1">
        <f t="shared" si="21"/>
        <v>2.0433753094091047</v>
      </c>
      <c r="BE78" s="1">
        <f t="shared" si="21"/>
        <v>0.28596699734412762</v>
      </c>
      <c r="BF78" s="1">
        <f t="shared" si="21"/>
        <v>1.9366340750624222</v>
      </c>
      <c r="BG78" s="1">
        <f t="shared" si="21"/>
        <v>0.39927190803862961</v>
      </c>
      <c r="BH78" s="1">
        <f t="shared" si="21"/>
        <v>2.0211305494047731</v>
      </c>
      <c r="BI78" s="1">
        <f t="shared" si="21"/>
        <v>0.35205688782985378</v>
      </c>
      <c r="BJ78" s="1">
        <f t="shared" si="21"/>
        <v>1.9316951729443248</v>
      </c>
      <c r="BK78" s="1">
        <f t="shared" si="21"/>
        <v>0.46723825756707588</v>
      </c>
      <c r="BL78" s="1">
        <v>2.007927982104238</v>
      </c>
      <c r="BM78" s="1">
        <v>0.82720598441709126</v>
      </c>
      <c r="BN78" s="1">
        <v>2.3639718785709114</v>
      </c>
      <c r="BO78" s="1">
        <v>0.82709153382626688</v>
      </c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4"/>
      <c r="DA78" s="4"/>
      <c r="DB78" s="4"/>
      <c r="DC78" s="4"/>
      <c r="DD78" s="4"/>
      <c r="DE78" s="4"/>
    </row>
    <row r="79" spans="1:109" x14ac:dyDescent="0.3">
      <c r="A79" s="4"/>
      <c r="B79" s="4"/>
      <c r="C79" s="1">
        <v>6</v>
      </c>
      <c r="D79" s="1">
        <v>3</v>
      </c>
      <c r="E79" s="1">
        <v>12</v>
      </c>
      <c r="F79" s="1">
        <v>252077.87171906474</v>
      </c>
      <c r="G79" s="1">
        <v>147074.62998233541</v>
      </c>
      <c r="H79" s="1">
        <v>271941.41549771646</v>
      </c>
      <c r="I79" s="1">
        <v>155906.18272690222</v>
      </c>
      <c r="J79" s="1">
        <v>248724.34447121038</v>
      </c>
      <c r="K79" s="1">
        <v>146628.11374720841</v>
      </c>
      <c r="L79" s="1">
        <v>271688.21984330571</v>
      </c>
      <c r="M79" s="1">
        <v>150168.97875673804</v>
      </c>
      <c r="N79" s="1">
        <v>231081.04970650302</v>
      </c>
      <c r="O79" s="1">
        <v>207090.7414745916</v>
      </c>
      <c r="P79" s="1">
        <v>276160.62661257241</v>
      </c>
      <c r="Q79" s="1">
        <v>208205.02871258373</v>
      </c>
      <c r="R79" s="1">
        <v>108098.71456444744</v>
      </c>
      <c r="S79" s="1"/>
      <c r="T79" s="1">
        <v>6</v>
      </c>
      <c r="U79" s="1">
        <v>3</v>
      </c>
      <c r="V79" s="1">
        <v>12</v>
      </c>
      <c r="W79" s="1">
        <v>399892.59099516436</v>
      </c>
      <c r="X79" s="1">
        <v>158596.97889271821</v>
      </c>
      <c r="Y79" s="1">
        <v>372653.12217757036</v>
      </c>
      <c r="Z79" s="1">
        <v>156365.20765658864</v>
      </c>
      <c r="AA79" s="1">
        <v>382857.56652142922</v>
      </c>
      <c r="AB79" s="1">
        <v>154814.98462591803</v>
      </c>
      <c r="AC79" s="1">
        <v>389552.16423263337</v>
      </c>
      <c r="AD79" s="1">
        <v>161035.95203811175</v>
      </c>
      <c r="AE79" s="1">
        <v>367731.0486281396</v>
      </c>
      <c r="AF79" s="1">
        <v>205048.40797074838</v>
      </c>
      <c r="AG79" s="1">
        <v>412042.61895100755</v>
      </c>
      <c r="AH79" s="1">
        <v>206063.06271386371</v>
      </c>
      <c r="AI79" s="1">
        <v>117431.57839763068</v>
      </c>
      <c r="AJ79" s="1"/>
      <c r="AK79" s="1">
        <v>6</v>
      </c>
      <c r="AL79" s="1">
        <v>3</v>
      </c>
      <c r="AM79" s="1">
        <v>12</v>
      </c>
      <c r="AN79" s="1">
        <f t="shared" si="20"/>
        <v>1.3319229348354396</v>
      </c>
      <c r="AO79" s="1">
        <f t="shared" si="20"/>
        <v>0.36055854664812775</v>
      </c>
      <c r="AP79" s="1">
        <f t="shared" si="20"/>
        <v>1.5156766812022315</v>
      </c>
      <c r="AQ79" s="1">
        <f t="shared" si="20"/>
        <v>0.44225750838093841</v>
      </c>
      <c r="AR79" s="1">
        <f t="shared" si="20"/>
        <v>1.3009001122110779</v>
      </c>
      <c r="AS79" s="1">
        <f t="shared" si="20"/>
        <v>0.35642791256125533</v>
      </c>
      <c r="AT79" s="1">
        <f t="shared" si="20"/>
        <v>1.5133344178790187</v>
      </c>
      <c r="AU79" s="1">
        <f t="shared" si="20"/>
        <v>0.3891837600641283</v>
      </c>
      <c r="AV79" s="1">
        <v>1.1436230930681093</v>
      </c>
      <c r="AW79" s="1">
        <v>0.93152310548698558</v>
      </c>
      <c r="AX79" s="1">
        <v>1.5556996759679611</v>
      </c>
      <c r="AY79" s="1">
        <v>0.95014284691843687</v>
      </c>
      <c r="AZ79" s="1"/>
      <c r="BA79" s="1">
        <v>6</v>
      </c>
      <c r="BB79" s="1">
        <v>3</v>
      </c>
      <c r="BC79" s="1">
        <v>12</v>
      </c>
      <c r="BD79" s="1">
        <f t="shared" si="21"/>
        <v>2.4053241594105375</v>
      </c>
      <c r="BE79" s="1">
        <f t="shared" si="21"/>
        <v>0.35054796211372463</v>
      </c>
      <c r="BF79" s="1">
        <f t="shared" si="21"/>
        <v>2.1733638197022569</v>
      </c>
      <c r="BG79" s="1">
        <f t="shared" si="21"/>
        <v>0.33154309760809181</v>
      </c>
      <c r="BH79" s="1">
        <f t="shared" si="21"/>
        <v>2.2602607556295418</v>
      </c>
      <c r="BI79" s="1">
        <f t="shared" si="21"/>
        <v>0.31834202297532604</v>
      </c>
      <c r="BJ79" s="1">
        <f t="shared" si="21"/>
        <v>2.3172692520029439</v>
      </c>
      <c r="BK79" s="1">
        <f t="shared" si="21"/>
        <v>0.3713172745820883</v>
      </c>
      <c r="BL79" s="1">
        <v>2.1303541032148079</v>
      </c>
      <c r="BM79" s="1">
        <v>0.78268539150443017</v>
      </c>
      <c r="BN79" s="1">
        <v>2.3983607951702264</v>
      </c>
      <c r="BO79" s="1">
        <v>0.77462577031750735</v>
      </c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4"/>
      <c r="DA79" s="4"/>
      <c r="DB79" s="4"/>
      <c r="DC79" s="4"/>
      <c r="DD79" s="4"/>
      <c r="DE79" s="4"/>
    </row>
    <row r="80" spans="1:109" x14ac:dyDescent="0.3">
      <c r="A80" s="4"/>
      <c r="B80" s="4"/>
      <c r="C80" s="1">
        <v>6</v>
      </c>
      <c r="D80" s="1">
        <v>6</v>
      </c>
      <c r="E80" s="1">
        <v>4</v>
      </c>
      <c r="F80" s="1">
        <v>526290.57495822816</v>
      </c>
      <c r="G80" s="1">
        <v>342167.95751929755</v>
      </c>
      <c r="H80" s="1">
        <v>517387.13152490091</v>
      </c>
      <c r="I80" s="1">
        <v>356291.21829292754</v>
      </c>
      <c r="J80" s="1">
        <v>563413.27522327844</v>
      </c>
      <c r="K80" s="1">
        <v>336330.83836382523</v>
      </c>
      <c r="L80" s="1">
        <v>550737.62600230111</v>
      </c>
      <c r="M80" s="1">
        <v>354041.95237023197</v>
      </c>
      <c r="N80" s="1">
        <v>551598.99016751186</v>
      </c>
      <c r="O80" s="1">
        <v>442751.05121146597</v>
      </c>
      <c r="P80" s="1">
        <v>526095.8641106647</v>
      </c>
      <c r="Q80" s="1">
        <v>442579.76256150124</v>
      </c>
      <c r="R80" s="1">
        <v>223684.65459028431</v>
      </c>
      <c r="S80" s="1"/>
      <c r="T80" s="1">
        <v>6</v>
      </c>
      <c r="U80" s="1">
        <v>6</v>
      </c>
      <c r="V80" s="1">
        <v>4</v>
      </c>
      <c r="W80" s="1">
        <v>807193.8881049857</v>
      </c>
      <c r="X80" s="1">
        <v>346609.67988603213</v>
      </c>
      <c r="Y80" s="1">
        <v>807741.29879379366</v>
      </c>
      <c r="Z80" s="1">
        <v>337245.22318731499</v>
      </c>
      <c r="AA80" s="1">
        <v>813862.63713851513</v>
      </c>
      <c r="AB80" s="1">
        <v>330144.77922047675</v>
      </c>
      <c r="AC80" s="1">
        <v>811157.75328177901</v>
      </c>
      <c r="AD80" s="1">
        <v>376720.25793229602</v>
      </c>
      <c r="AE80" s="1">
        <v>817978.23197809316</v>
      </c>
      <c r="AF80" s="1">
        <v>442535.09892805119</v>
      </c>
      <c r="AG80" s="1">
        <v>831846.65347730706</v>
      </c>
      <c r="AH80" s="1">
        <v>442535.09892805119</v>
      </c>
      <c r="AI80" s="1">
        <v>219541.52874126533</v>
      </c>
      <c r="AJ80" s="1"/>
      <c r="AK80" s="1">
        <v>6</v>
      </c>
      <c r="AL80" s="1">
        <v>6</v>
      </c>
      <c r="AM80" s="1">
        <v>4</v>
      </c>
      <c r="AN80" s="1">
        <f t="shared" si="20"/>
        <v>1.3528237818647728</v>
      </c>
      <c r="AO80" s="1">
        <f t="shared" si="20"/>
        <v>0.52968900860023294</v>
      </c>
      <c r="AP80" s="1">
        <f t="shared" si="20"/>
        <v>1.3130202314172223</v>
      </c>
      <c r="AQ80" s="1">
        <f t="shared" si="20"/>
        <v>0.59282816671324301</v>
      </c>
      <c r="AR80" s="1">
        <f t="shared" si="20"/>
        <v>1.5187837594638025</v>
      </c>
      <c r="AS80" s="1">
        <f t="shared" si="20"/>
        <v>0.50359370418087535</v>
      </c>
      <c r="AT80" s="1">
        <f t="shared" si="20"/>
        <v>1.4621162636796377</v>
      </c>
      <c r="AU80" s="1">
        <f t="shared" si="20"/>
        <v>0.58277264490368708</v>
      </c>
      <c r="AV80" s="1">
        <v>1.5633503516250213</v>
      </c>
      <c r="AW80" s="1">
        <v>0.91834111338960245</v>
      </c>
      <c r="AX80" s="1">
        <v>1.5652713232684459</v>
      </c>
      <c r="AY80" s="1">
        <v>0.9178421032482742</v>
      </c>
      <c r="AZ80" s="1"/>
      <c r="BA80" s="1">
        <v>6</v>
      </c>
      <c r="BB80" s="1">
        <v>6</v>
      </c>
      <c r="BC80" s="1">
        <v>4</v>
      </c>
      <c r="BD80" s="1">
        <f t="shared" si="21"/>
        <v>2.6767252771400805</v>
      </c>
      <c r="BE80" s="1">
        <f t="shared" si="21"/>
        <v>0.57878867781101906</v>
      </c>
      <c r="BF80" s="1">
        <f t="shared" si="21"/>
        <v>2.679218703745728</v>
      </c>
      <c r="BG80" s="1">
        <f t="shared" si="21"/>
        <v>0.53613407504675858</v>
      </c>
      <c r="BH80" s="1">
        <f t="shared" si="21"/>
        <v>2.7071010747022299</v>
      </c>
      <c r="BI80" s="1">
        <f t="shared" si="21"/>
        <v>0.50379192999771749</v>
      </c>
      <c r="BJ80" s="1">
        <f t="shared" si="21"/>
        <v>2.6947804724351121</v>
      </c>
      <c r="BK80" s="1">
        <f t="shared" si="21"/>
        <v>0.71594076114988425</v>
      </c>
      <c r="BL80" s="1">
        <v>2.804328143025328</v>
      </c>
      <c r="BM80" s="1">
        <v>0.95263951803058367</v>
      </c>
      <c r="BN80" s="1">
        <v>2.8371004484574862</v>
      </c>
      <c r="BO80" s="1">
        <v>0.9509846543395879</v>
      </c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4"/>
      <c r="DA80" s="4"/>
      <c r="DB80" s="4"/>
      <c r="DC80" s="4"/>
      <c r="DD80" s="4"/>
      <c r="DE80" s="4"/>
    </row>
    <row r="81" spans="1:109" x14ac:dyDescent="0.3">
      <c r="A81" s="4"/>
      <c r="B81" s="4"/>
      <c r="C81" s="1">
        <v>6</v>
      </c>
      <c r="D81" s="1">
        <v>6</v>
      </c>
      <c r="E81" s="1">
        <v>8</v>
      </c>
      <c r="F81" s="1">
        <v>558233.85159144178</v>
      </c>
      <c r="G81" s="1">
        <v>289071.40307501249</v>
      </c>
      <c r="H81" s="1">
        <v>575722.95596801641</v>
      </c>
      <c r="I81" s="1">
        <v>288002.58134910895</v>
      </c>
      <c r="J81" s="1">
        <v>583502.40415943286</v>
      </c>
      <c r="K81" s="1">
        <v>313486.35361719358</v>
      </c>
      <c r="L81" s="1">
        <v>604908.92304442276</v>
      </c>
      <c r="M81" s="1">
        <v>285575.84767163207</v>
      </c>
      <c r="N81" s="1">
        <v>600981.02307500411</v>
      </c>
      <c r="O81" s="1">
        <v>432534.66723506461</v>
      </c>
      <c r="P81" s="1">
        <v>687404.82813054661</v>
      </c>
      <c r="Q81" s="1">
        <v>431582.70810602297</v>
      </c>
      <c r="R81" s="1">
        <v>206479.68199604368</v>
      </c>
      <c r="S81" s="1"/>
      <c r="T81" s="1">
        <v>6</v>
      </c>
      <c r="U81" s="1">
        <v>6</v>
      </c>
      <c r="V81" s="1">
        <v>8</v>
      </c>
      <c r="W81" s="1">
        <v>819767.95931438182</v>
      </c>
      <c r="X81" s="1">
        <v>304061.59642018919</v>
      </c>
      <c r="Y81" s="1">
        <v>863065.39339922555</v>
      </c>
      <c r="Z81" s="1">
        <v>297767.73025183188</v>
      </c>
      <c r="AA81" s="1">
        <v>872494.53848720982</v>
      </c>
      <c r="AB81" s="1">
        <v>303120.54782295896</v>
      </c>
      <c r="AC81" s="1">
        <v>868164.00790143746</v>
      </c>
      <c r="AD81" s="1">
        <v>314593.72899300646</v>
      </c>
      <c r="AE81" s="1">
        <v>857896.9983738861</v>
      </c>
      <c r="AF81" s="1">
        <v>427785.32683654048</v>
      </c>
      <c r="AG81" s="1">
        <v>942339.75000195461</v>
      </c>
      <c r="AH81" s="1">
        <v>429174.81695186679</v>
      </c>
      <c r="AI81" s="1">
        <v>211846.6580693924</v>
      </c>
      <c r="AJ81" s="1"/>
      <c r="AK81" s="1">
        <v>6</v>
      </c>
      <c r="AL81" s="1">
        <v>6</v>
      </c>
      <c r="AM81" s="1">
        <v>8</v>
      </c>
      <c r="AN81" s="1">
        <f t="shared" si="20"/>
        <v>1.7035776411266363</v>
      </c>
      <c r="AO81" s="1">
        <f t="shared" si="20"/>
        <v>0.39999926520882251</v>
      </c>
      <c r="AP81" s="1">
        <f t="shared" si="20"/>
        <v>1.7882789744854786</v>
      </c>
      <c r="AQ81" s="1">
        <f t="shared" si="20"/>
        <v>0.39482286375580194</v>
      </c>
      <c r="AR81" s="1">
        <f t="shared" si="20"/>
        <v>1.8259555541673744</v>
      </c>
      <c r="AS81" s="1">
        <f t="shared" si="20"/>
        <v>0.51824310550420272</v>
      </c>
      <c r="AT81" s="1">
        <f t="shared" si="20"/>
        <v>1.9296292845705434</v>
      </c>
      <c r="AU81" s="1">
        <f t="shared" si="20"/>
        <v>0.38306997042500257</v>
      </c>
      <c r="AV81" s="1">
        <v>1.8604819124698431</v>
      </c>
      <c r="AW81" s="1">
        <v>1.0841669493828323</v>
      </c>
      <c r="AX81" s="1">
        <v>2.0295971814463085</v>
      </c>
      <c r="AY81" s="1">
        <v>1.0828472592878848</v>
      </c>
      <c r="AZ81" s="1"/>
      <c r="BA81" s="1">
        <v>6</v>
      </c>
      <c r="BB81" s="1">
        <v>6</v>
      </c>
      <c r="BC81" s="1">
        <v>8</v>
      </c>
      <c r="BD81" s="1">
        <f t="shared" si="21"/>
        <v>2.8696289419201455</v>
      </c>
      <c r="BE81" s="1">
        <f t="shared" si="21"/>
        <v>0.43529097504380221</v>
      </c>
      <c r="BF81" s="1">
        <f t="shared" si="21"/>
        <v>3.0740099525975064</v>
      </c>
      <c r="BG81" s="1">
        <f t="shared" si="21"/>
        <v>0.4055814378449869</v>
      </c>
      <c r="BH81" s="1">
        <f t="shared" si="21"/>
        <v>3.1185192461304525</v>
      </c>
      <c r="BI81" s="1">
        <f t="shared" si="21"/>
        <v>0.43084885353097674</v>
      </c>
      <c r="BJ81" s="1">
        <f t="shared" si="21"/>
        <v>3.0980774292746314</v>
      </c>
      <c r="BK81" s="1">
        <f t="shared" si="21"/>
        <v>0.48500680567714344</v>
      </c>
      <c r="BL81" s="1">
        <v>3.0123410358516352</v>
      </c>
      <c r="BM81" s="1">
        <v>1.0301519646613968</v>
      </c>
      <c r="BN81" s="1">
        <v>3.2264095991486044</v>
      </c>
      <c r="BO81" s="1">
        <v>1.034713723459656</v>
      </c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4"/>
      <c r="DA81" s="4"/>
      <c r="DB81" s="4"/>
      <c r="DC81" s="4"/>
      <c r="DD81" s="4"/>
      <c r="DE81" s="4"/>
    </row>
    <row r="82" spans="1:109" x14ac:dyDescent="0.3">
      <c r="A82" s="4"/>
      <c r="B82" s="4"/>
      <c r="C82" s="1">
        <v>6</v>
      </c>
      <c r="D82" s="1">
        <v>6</v>
      </c>
      <c r="E82" s="1">
        <v>12</v>
      </c>
      <c r="F82" s="1">
        <v>570534.42056548491</v>
      </c>
      <c r="G82" s="1">
        <v>287649.3749945921</v>
      </c>
      <c r="H82" s="1">
        <v>614692.09674422618</v>
      </c>
      <c r="I82" s="1">
        <v>279519.53022640804</v>
      </c>
      <c r="J82" s="1">
        <v>588436.95693975128</v>
      </c>
      <c r="K82" s="1">
        <v>275099.60036829248</v>
      </c>
      <c r="L82" s="1">
        <v>608253.56736887747</v>
      </c>
      <c r="M82" s="1">
        <v>255937.80904387202</v>
      </c>
      <c r="N82" s="1">
        <v>582243.16423108964</v>
      </c>
      <c r="O82" s="1">
        <v>431696.51339353592</v>
      </c>
      <c r="P82" s="1">
        <v>655666.93337588571</v>
      </c>
      <c r="Q82" s="1">
        <v>429636.10664139019</v>
      </c>
      <c r="R82" s="1">
        <v>201371.30656812768</v>
      </c>
      <c r="S82" s="1"/>
      <c r="T82" s="1">
        <v>6</v>
      </c>
      <c r="U82" s="1">
        <v>6</v>
      </c>
      <c r="V82" s="1">
        <v>12</v>
      </c>
      <c r="W82" s="1">
        <v>864698.96530244662</v>
      </c>
      <c r="X82" s="1">
        <v>291048.90387669217</v>
      </c>
      <c r="Y82" s="1">
        <v>838334.96846074087</v>
      </c>
      <c r="Z82" s="1">
        <v>288775.07416501769</v>
      </c>
      <c r="AA82" s="1">
        <v>903382.08022817818</v>
      </c>
      <c r="AB82" s="1">
        <v>283024.69772348052</v>
      </c>
      <c r="AC82" s="1">
        <v>861446.26843361941</v>
      </c>
      <c r="AD82" s="1">
        <v>278026.09100668388</v>
      </c>
      <c r="AE82" s="1">
        <v>848328.14613540983</v>
      </c>
      <c r="AF82" s="1">
        <v>431710.10035795445</v>
      </c>
      <c r="AG82" s="1">
        <v>942055.13026437478</v>
      </c>
      <c r="AH82" s="1">
        <v>434802.1824779603</v>
      </c>
      <c r="AI82" s="1">
        <v>208587.49130665947</v>
      </c>
      <c r="AJ82" s="1"/>
      <c r="AK82" s="1">
        <v>6</v>
      </c>
      <c r="AL82" s="1">
        <v>6</v>
      </c>
      <c r="AM82" s="1">
        <v>12</v>
      </c>
      <c r="AN82" s="1">
        <f t="shared" si="20"/>
        <v>1.8332458595458456</v>
      </c>
      <c r="AO82" s="1">
        <f t="shared" si="20"/>
        <v>0.4284526425182375</v>
      </c>
      <c r="AP82" s="1">
        <f t="shared" si="20"/>
        <v>2.0525307066836969</v>
      </c>
      <c r="AQ82" s="1">
        <f t="shared" si="20"/>
        <v>0.38808023342611303</v>
      </c>
      <c r="AR82" s="1">
        <f t="shared" si="20"/>
        <v>1.9221489742912903</v>
      </c>
      <c r="AS82" s="1">
        <f t="shared" si="20"/>
        <v>0.36613107923209082</v>
      </c>
      <c r="AT82" s="1">
        <f t="shared" si="20"/>
        <v>2.0205572866117043</v>
      </c>
      <c r="AU82" s="1">
        <f t="shared" si="20"/>
        <v>0.27097456636545919</v>
      </c>
      <c r="AV82" s="1">
        <v>1.9976752029668525</v>
      </c>
      <c r="AW82" s="1">
        <v>1.1200644219074196</v>
      </c>
      <c r="AX82" s="1">
        <v>2.1982713966829901</v>
      </c>
      <c r="AY82" s="1">
        <v>1.1202512745064477</v>
      </c>
      <c r="AZ82" s="1"/>
      <c r="BA82" s="1">
        <v>6</v>
      </c>
      <c r="BB82" s="1">
        <v>6</v>
      </c>
      <c r="BC82" s="1">
        <v>12</v>
      </c>
      <c r="BD82" s="1">
        <f t="shared" si="21"/>
        <v>3.1454976992421391</v>
      </c>
      <c r="BE82" s="1">
        <f t="shared" si="21"/>
        <v>0.3953324911933489</v>
      </c>
      <c r="BF82" s="1">
        <f t="shared" si="21"/>
        <v>3.0191047085764331</v>
      </c>
      <c r="BG82" s="1">
        <f t="shared" si="21"/>
        <v>0.38443140744460408</v>
      </c>
      <c r="BH82" s="1">
        <f t="shared" si="21"/>
        <v>3.3309504063215911</v>
      </c>
      <c r="BI82" s="1">
        <f t="shared" si="21"/>
        <v>0.35686323254823349</v>
      </c>
      <c r="BJ82" s="1">
        <f t="shared" si="21"/>
        <v>3.129903778204731</v>
      </c>
      <c r="BK82" s="1">
        <f t="shared" si="21"/>
        <v>0.33289915548165699</v>
      </c>
      <c r="BL82" s="1">
        <v>3.1632212047084565</v>
      </c>
      <c r="BM82" s="1">
        <v>1.0507856485791971</v>
      </c>
      <c r="BN82" s="1">
        <v>3.3351002169253796</v>
      </c>
      <c r="BO82" s="1">
        <v>1.0473459287325924</v>
      </c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4"/>
      <c r="DA82" s="4"/>
      <c r="DB82" s="4"/>
      <c r="DC82" s="4"/>
      <c r="DD82" s="4"/>
      <c r="DE82" s="4"/>
    </row>
    <row r="83" spans="1:109" x14ac:dyDescent="0.3">
      <c r="A83" s="4"/>
      <c r="B83" s="4"/>
      <c r="C83" s="1">
        <v>6</v>
      </c>
      <c r="D83" s="1">
        <v>9</v>
      </c>
      <c r="E83" s="1">
        <v>4</v>
      </c>
      <c r="F83" s="1">
        <v>985443.01538904256</v>
      </c>
      <c r="G83" s="1">
        <v>471892.84051348007</v>
      </c>
      <c r="H83" s="1">
        <v>982748.80996391457</v>
      </c>
      <c r="I83" s="1">
        <v>523440.37609183812</v>
      </c>
      <c r="J83" s="1">
        <v>1067748.1323536164</v>
      </c>
      <c r="K83" s="1">
        <v>517411.48294307408</v>
      </c>
      <c r="L83" s="1">
        <v>1058042.1186859575</v>
      </c>
      <c r="M83" s="1">
        <v>482916.03050978202</v>
      </c>
      <c r="N83" s="1">
        <v>1104490.6386196872</v>
      </c>
      <c r="O83" s="1">
        <v>655978.76907330018</v>
      </c>
      <c r="P83" s="1">
        <v>1069760.8573408967</v>
      </c>
      <c r="Q83" s="1">
        <v>656058.97223734867</v>
      </c>
      <c r="R83" s="1">
        <v>330894.95629771205</v>
      </c>
      <c r="S83" s="1"/>
      <c r="T83" s="1">
        <v>6</v>
      </c>
      <c r="U83" s="1">
        <v>9</v>
      </c>
      <c r="V83" s="1">
        <v>4</v>
      </c>
      <c r="W83" s="1">
        <v>1366307.3885200655</v>
      </c>
      <c r="X83" s="1">
        <v>518680.30134000193</v>
      </c>
      <c r="Y83" s="1">
        <v>1388533.8809221529</v>
      </c>
      <c r="Z83" s="1">
        <v>546089.14129821642</v>
      </c>
      <c r="AA83" s="1">
        <v>1422046.5733494284</v>
      </c>
      <c r="AB83" s="1">
        <v>487581.21752281819</v>
      </c>
      <c r="AC83" s="1">
        <v>1438470.8675750834</v>
      </c>
      <c r="AD83" s="1">
        <v>507341.4646594993</v>
      </c>
      <c r="AE83" s="1">
        <v>1517236.9279033821</v>
      </c>
      <c r="AF83" s="1">
        <v>661843.56324035232</v>
      </c>
      <c r="AG83" s="1">
        <v>1481537.7863602068</v>
      </c>
      <c r="AH83" s="1">
        <v>664120.23269458173</v>
      </c>
      <c r="AI83" s="1">
        <v>332176.33030200639</v>
      </c>
      <c r="AJ83" s="1"/>
      <c r="AK83" s="1">
        <v>6</v>
      </c>
      <c r="AL83" s="1">
        <v>9</v>
      </c>
      <c r="AM83" s="1">
        <v>4</v>
      </c>
      <c r="AN83" s="1">
        <f t="shared" si="20"/>
        <v>1.97811434303768</v>
      </c>
      <c r="AO83" s="1">
        <f t="shared" si="20"/>
        <v>0.42611070834488551</v>
      </c>
      <c r="AP83" s="1">
        <f t="shared" si="20"/>
        <v>1.9699721656673366</v>
      </c>
      <c r="AQ83" s="1">
        <f t="shared" si="20"/>
        <v>0.58189288210512802</v>
      </c>
      <c r="AR83" s="1">
        <f t="shared" si="20"/>
        <v>2.2268492221832008</v>
      </c>
      <c r="AS83" s="1">
        <f t="shared" si="20"/>
        <v>0.56367292125646606</v>
      </c>
      <c r="AT83" s="1">
        <f t="shared" si="20"/>
        <v>2.197516609271065</v>
      </c>
      <c r="AU83" s="1">
        <f t="shared" si="20"/>
        <v>0.45942396920457718</v>
      </c>
      <c r="AV83" s="1">
        <v>2.3084274164451037</v>
      </c>
      <c r="AW83" s="1">
        <v>0.96445948754738831</v>
      </c>
      <c r="AX83" s="1">
        <v>2.1845651037766567</v>
      </c>
      <c r="AY83" s="1">
        <v>0.95389375724029168</v>
      </c>
      <c r="AZ83" s="1"/>
      <c r="BA83" s="1">
        <v>6</v>
      </c>
      <c r="BB83" s="1">
        <v>9</v>
      </c>
      <c r="BC83" s="1">
        <v>4</v>
      </c>
      <c r="BD83" s="1">
        <f t="shared" si="21"/>
        <v>3.1131991171010083</v>
      </c>
      <c r="BE83" s="1">
        <f t="shared" si="21"/>
        <v>0.56146074847786653</v>
      </c>
      <c r="BF83" s="1">
        <f t="shared" si="21"/>
        <v>3.1801108455251246</v>
      </c>
      <c r="BG83" s="1">
        <f t="shared" si="21"/>
        <v>0.64397367145854689</v>
      </c>
      <c r="BH83" s="1">
        <f t="shared" si="21"/>
        <v>3.2809991068795883</v>
      </c>
      <c r="BI83" s="1">
        <f t="shared" si="21"/>
        <v>0.46783853346661264</v>
      </c>
      <c r="BJ83" s="1">
        <f t="shared" si="21"/>
        <v>3.3304436118830676</v>
      </c>
      <c r="BK83" s="1">
        <f t="shared" si="21"/>
        <v>0.52732575556553696</v>
      </c>
      <c r="BL83" s="1">
        <v>3.4864078410821406</v>
      </c>
      <c r="BM83" s="1">
        <v>0.95427053860670685</v>
      </c>
      <c r="BN83" s="1">
        <v>3.3704282523663536</v>
      </c>
      <c r="BO83" s="1">
        <v>0.95516868042736836</v>
      </c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4"/>
      <c r="DA83" s="4"/>
      <c r="DB83" s="4"/>
      <c r="DC83" s="4"/>
      <c r="DD83" s="4"/>
      <c r="DE83" s="4"/>
    </row>
    <row r="84" spans="1:109" x14ac:dyDescent="0.3">
      <c r="A84" s="4"/>
      <c r="B84" s="4"/>
      <c r="C84" s="1">
        <v>6</v>
      </c>
      <c r="D84" s="1">
        <v>9</v>
      </c>
      <c r="E84" s="1">
        <v>8</v>
      </c>
      <c r="F84" s="1">
        <v>1010124.3673313486</v>
      </c>
      <c r="G84" s="1">
        <v>462784.45002336131</v>
      </c>
      <c r="H84" s="1">
        <v>998665.13170904526</v>
      </c>
      <c r="I84" s="1">
        <v>416946.45435241441</v>
      </c>
      <c r="J84" s="1">
        <v>1021487.8799223338</v>
      </c>
      <c r="K84" s="1">
        <v>447623.80648728518</v>
      </c>
      <c r="L84" s="1">
        <v>1045874.043704855</v>
      </c>
      <c r="M84" s="1">
        <v>402730.460101181</v>
      </c>
      <c r="N84" s="1">
        <v>1048164.3050168206</v>
      </c>
      <c r="O84" s="1">
        <v>622013.70778260042</v>
      </c>
      <c r="P84" s="1">
        <v>1051045.4268119943</v>
      </c>
      <c r="Q84" s="1">
        <v>626298.58687178104</v>
      </c>
      <c r="R84" s="1">
        <v>291381.34904823947</v>
      </c>
      <c r="S84" s="1"/>
      <c r="T84" s="1">
        <v>6</v>
      </c>
      <c r="U84" s="1">
        <v>9</v>
      </c>
      <c r="V84" s="1">
        <v>8</v>
      </c>
      <c r="W84" s="1">
        <v>1384103.6270453769</v>
      </c>
      <c r="X84" s="1">
        <v>446835.95851589262</v>
      </c>
      <c r="Y84" s="1">
        <v>1398983.2116945435</v>
      </c>
      <c r="Z84" s="1">
        <v>431785.01774079609</v>
      </c>
      <c r="AA84" s="1">
        <v>1412052.8272929171</v>
      </c>
      <c r="AB84" s="1">
        <v>462617.27984504704</v>
      </c>
      <c r="AC84" s="1">
        <v>1424720.4352619373</v>
      </c>
      <c r="AD84" s="1">
        <v>443480.31504976825</v>
      </c>
      <c r="AE84" s="1">
        <v>1438500.9962180874</v>
      </c>
      <c r="AF84" s="1">
        <v>630638.48256489262</v>
      </c>
      <c r="AG84" s="1">
        <v>1424087.7060961714</v>
      </c>
      <c r="AH84" s="1">
        <v>629377.45506656892</v>
      </c>
      <c r="AI84" s="1">
        <v>312855.15736455069</v>
      </c>
      <c r="AJ84" s="1"/>
      <c r="AK84" s="1">
        <v>6</v>
      </c>
      <c r="AL84" s="1">
        <v>9</v>
      </c>
      <c r="AM84" s="1">
        <v>8</v>
      </c>
      <c r="AN84" s="1">
        <f t="shared" ref="AN84:AU94" si="22">(F84-$R84)/$R84</f>
        <v>2.4666747567433291</v>
      </c>
      <c r="AO84" s="1">
        <f t="shared" si="22"/>
        <v>0.58824321300930382</v>
      </c>
      <c r="AP84" s="1">
        <f t="shared" si="22"/>
        <v>2.4273474776991026</v>
      </c>
      <c r="AQ84" s="1">
        <f t="shared" si="22"/>
        <v>0.43093048238783149</v>
      </c>
      <c r="AR84" s="1">
        <f t="shared" si="22"/>
        <v>2.5056735211738683</v>
      </c>
      <c r="AS84" s="1">
        <f t="shared" si="22"/>
        <v>0.53621296609886682</v>
      </c>
      <c r="AT84" s="1">
        <f t="shared" si="22"/>
        <v>2.5893650953332159</v>
      </c>
      <c r="AU84" s="1">
        <f t="shared" si="22"/>
        <v>0.38214220442265573</v>
      </c>
      <c r="AV84" s="1">
        <v>2.6073916764711078</v>
      </c>
      <c r="AW84" s="1">
        <v>1.1484663493689373</v>
      </c>
      <c r="AX84" s="1">
        <v>2.5774823181045146</v>
      </c>
      <c r="AY84" s="1">
        <v>1.1413671124612685</v>
      </c>
      <c r="AZ84" s="1"/>
      <c r="BA84" s="1">
        <v>6</v>
      </c>
      <c r="BB84" s="1">
        <v>9</v>
      </c>
      <c r="BC84" s="1">
        <v>8</v>
      </c>
      <c r="BD84" s="1">
        <f t="shared" si="21"/>
        <v>3.4241035970283424</v>
      </c>
      <c r="BE84" s="1">
        <f t="shared" si="21"/>
        <v>0.42825185392492165</v>
      </c>
      <c r="BF84" s="1">
        <f t="shared" si="21"/>
        <v>3.4716642150936163</v>
      </c>
      <c r="BG84" s="1">
        <f t="shared" si="21"/>
        <v>0.38014351873913277</v>
      </c>
      <c r="BH84" s="1">
        <f t="shared" si="21"/>
        <v>3.5134395072398936</v>
      </c>
      <c r="BI84" s="1">
        <f t="shared" si="21"/>
        <v>0.47869475364277869</v>
      </c>
      <c r="BJ84" s="1">
        <f t="shared" si="21"/>
        <v>3.553929835338463</v>
      </c>
      <c r="BK84" s="1">
        <f t="shared" si="21"/>
        <v>0.4175259848218138</v>
      </c>
      <c r="BL84" s="1">
        <v>3.5821871246151389</v>
      </c>
      <c r="BM84" s="1">
        <v>1.0068046885892403</v>
      </c>
      <c r="BN84" s="1">
        <v>3.5546706977724831</v>
      </c>
      <c r="BO84" s="1">
        <v>1.0052101872042856</v>
      </c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4"/>
      <c r="DA84" s="4"/>
      <c r="DB84" s="4"/>
      <c r="DC84" s="4"/>
      <c r="DD84" s="4"/>
      <c r="DE84" s="4"/>
    </row>
    <row r="85" spans="1:109" x14ac:dyDescent="0.3">
      <c r="A85" s="4"/>
      <c r="B85" s="4"/>
      <c r="C85" s="1">
        <v>6</v>
      </c>
      <c r="D85" s="1">
        <v>9</v>
      </c>
      <c r="E85" s="1">
        <v>12</v>
      </c>
      <c r="F85" s="1">
        <v>988898.75003774324</v>
      </c>
      <c r="G85" s="1">
        <v>399174.95790912176</v>
      </c>
      <c r="H85" s="1">
        <v>961428.81549951131</v>
      </c>
      <c r="I85" s="1">
        <v>397833.65197451669</v>
      </c>
      <c r="J85" s="1">
        <v>1019156.4367384372</v>
      </c>
      <c r="K85" s="1">
        <v>424939.03696221102</v>
      </c>
      <c r="L85" s="1">
        <v>1022357.4134870147</v>
      </c>
      <c r="M85" s="1">
        <v>409741.67358728056</v>
      </c>
      <c r="N85" s="1">
        <v>1105485.5892004545</v>
      </c>
      <c r="O85" s="1">
        <v>629668.37608504843</v>
      </c>
      <c r="P85" s="1">
        <v>1050872.8467789381</v>
      </c>
      <c r="Q85" s="1">
        <v>615197.20971727057</v>
      </c>
      <c r="R85" s="1">
        <v>279471.8193247047</v>
      </c>
      <c r="S85" s="1"/>
      <c r="T85" s="1">
        <v>6</v>
      </c>
      <c r="U85" s="1">
        <v>9</v>
      </c>
      <c r="V85" s="1">
        <v>12</v>
      </c>
      <c r="W85" s="1">
        <v>1354692.9157164705</v>
      </c>
      <c r="X85" s="1">
        <v>385771.2190784007</v>
      </c>
      <c r="Y85" s="1">
        <v>1355199.9573914213</v>
      </c>
      <c r="Z85" s="1">
        <v>398256.30170028226</v>
      </c>
      <c r="AA85" s="1">
        <v>1381305.4548293026</v>
      </c>
      <c r="AB85" s="1">
        <v>417034.98560018657</v>
      </c>
      <c r="AC85" s="1">
        <v>1419314.8158972762</v>
      </c>
      <c r="AD85" s="1">
        <v>383928.65738047089</v>
      </c>
      <c r="AE85" s="1">
        <v>1421844.1635648885</v>
      </c>
      <c r="AF85" s="1">
        <v>612587.55788869923</v>
      </c>
      <c r="AG85" s="1">
        <v>1449317.2314537617</v>
      </c>
      <c r="AH85" s="1">
        <v>614069.57801947708</v>
      </c>
      <c r="AI85" s="1">
        <v>315756.11904753326</v>
      </c>
      <c r="AJ85" s="1"/>
      <c r="AK85" s="1">
        <v>6</v>
      </c>
      <c r="AL85" s="1">
        <v>9</v>
      </c>
      <c r="AM85" s="1">
        <v>12</v>
      </c>
      <c r="AN85" s="1">
        <f t="shared" si="22"/>
        <v>2.5384560505143092</v>
      </c>
      <c r="AO85" s="1">
        <f t="shared" si="22"/>
        <v>0.42831917319484658</v>
      </c>
      <c r="AP85" s="1">
        <f t="shared" si="22"/>
        <v>2.4401637267851823</v>
      </c>
      <c r="AQ85" s="1">
        <f t="shared" si="22"/>
        <v>0.4235197414029539</v>
      </c>
      <c r="AR85" s="1">
        <f t="shared" si="22"/>
        <v>2.6467234485432285</v>
      </c>
      <c r="AS85" s="1">
        <f t="shared" si="22"/>
        <v>0.52050764184024945</v>
      </c>
      <c r="AT85" s="1">
        <f t="shared" si="22"/>
        <v>2.6581771140910182</v>
      </c>
      <c r="AU85" s="1">
        <f t="shared" si="22"/>
        <v>0.46612876596055525</v>
      </c>
      <c r="AV85" s="1">
        <v>2.8569576874823306</v>
      </c>
      <c r="AW85" s="1">
        <v>1.2357701065861815</v>
      </c>
      <c r="AX85" s="1">
        <v>2.8741658036179847</v>
      </c>
      <c r="AY85" s="1">
        <v>1.24217288032152</v>
      </c>
      <c r="AZ85" s="1"/>
      <c r="BA85" s="1">
        <v>6</v>
      </c>
      <c r="BB85" s="1">
        <v>9</v>
      </c>
      <c r="BC85" s="1">
        <v>12</v>
      </c>
      <c r="BD85" s="1">
        <f t="shared" si="21"/>
        <v>3.290314055679592</v>
      </c>
      <c r="BE85" s="1">
        <f t="shared" si="21"/>
        <v>0.22173790405730037</v>
      </c>
      <c r="BF85" s="1">
        <f t="shared" si="21"/>
        <v>3.291919857259876</v>
      </c>
      <c r="BG85" s="1">
        <f t="shared" si="21"/>
        <v>0.26127817538930925</v>
      </c>
      <c r="BH85" s="1">
        <f t="shared" si="21"/>
        <v>3.3745959983165483</v>
      </c>
      <c r="BI85" s="1">
        <f t="shared" si="21"/>
        <v>0.32075028936306066</v>
      </c>
      <c r="BJ85" s="1">
        <f t="shared" si="21"/>
        <v>3.4949716894753684</v>
      </c>
      <c r="BK85" s="1">
        <f t="shared" si="21"/>
        <v>0.21590250899516245</v>
      </c>
      <c r="BL85" s="1">
        <v>3.6540893800054746</v>
      </c>
      <c r="BM85" s="1">
        <v>0.98729468200543469</v>
      </c>
      <c r="BN85" s="1">
        <v>3.6732892319056951</v>
      </c>
      <c r="BO85" s="1">
        <v>0.98760290631124981</v>
      </c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4"/>
      <c r="DA85" s="4"/>
      <c r="DB85" s="4"/>
      <c r="DC85" s="4"/>
      <c r="DD85" s="4"/>
      <c r="DE85" s="4"/>
    </row>
    <row r="86" spans="1:109" x14ac:dyDescent="0.3">
      <c r="A86" s="4"/>
      <c r="B86" s="4"/>
      <c r="C86" s="1">
        <v>9</v>
      </c>
      <c r="D86" s="1">
        <v>3</v>
      </c>
      <c r="E86" s="1">
        <v>4</v>
      </c>
      <c r="F86" s="1">
        <v>193586.65382988568</v>
      </c>
      <c r="G86" s="1">
        <v>166733.86822630966</v>
      </c>
      <c r="H86" s="1">
        <v>190534.94135038889</v>
      </c>
      <c r="I86" s="1">
        <v>183089.77222016777</v>
      </c>
      <c r="J86" s="1">
        <v>193692.5821403795</v>
      </c>
      <c r="K86" s="1">
        <v>178451.18738765642</v>
      </c>
      <c r="L86" s="1">
        <v>191177.83749978564</v>
      </c>
      <c r="M86" s="1">
        <v>173857.54834556353</v>
      </c>
      <c r="N86" s="1">
        <v>196701.84695385411</v>
      </c>
      <c r="O86" s="1">
        <v>218513.73584314392</v>
      </c>
      <c r="P86" s="1">
        <v>198850.38150108399</v>
      </c>
      <c r="Q86" s="1">
        <v>222279.12010692948</v>
      </c>
      <c r="R86" s="1">
        <v>108702.16447088441</v>
      </c>
      <c r="S86" s="1"/>
      <c r="T86" s="1">
        <v>9</v>
      </c>
      <c r="U86" s="1">
        <v>3</v>
      </c>
      <c r="V86" s="1">
        <v>4</v>
      </c>
      <c r="W86" s="1">
        <v>332649.14888563548</v>
      </c>
      <c r="X86" s="1">
        <v>171742.2315844906</v>
      </c>
      <c r="Y86" s="1">
        <v>335710.65765727859</v>
      </c>
      <c r="Z86" s="1">
        <v>163781.68283013502</v>
      </c>
      <c r="AA86" s="1">
        <v>332813.50423602812</v>
      </c>
      <c r="AB86" s="1">
        <v>179937.72443029977</v>
      </c>
      <c r="AC86" s="1">
        <v>335156.25796909333</v>
      </c>
      <c r="AD86" s="1">
        <v>184018.8981154619</v>
      </c>
      <c r="AE86" s="1">
        <v>332405.20373655768</v>
      </c>
      <c r="AF86" s="1">
        <v>220350.85619329181</v>
      </c>
      <c r="AG86" s="1">
        <v>335111.09310675121</v>
      </c>
      <c r="AH86" s="1">
        <v>218308.27940321816</v>
      </c>
      <c r="AI86" s="1">
        <v>107573.85030718717</v>
      </c>
      <c r="AJ86" s="1"/>
      <c r="AK86" s="1">
        <v>9</v>
      </c>
      <c r="AL86" s="1">
        <v>3</v>
      </c>
      <c r="AM86" s="1">
        <v>4</v>
      </c>
      <c r="AN86" s="1">
        <f t="shared" si="22"/>
        <v>0.78089051650611196</v>
      </c>
      <c r="AO86" s="1">
        <f t="shared" si="22"/>
        <v>0.53385968934380224</v>
      </c>
      <c r="AP86" s="1">
        <f t="shared" si="22"/>
        <v>0.75281644370037526</v>
      </c>
      <c r="AQ86" s="1">
        <f t="shared" si="22"/>
        <v>0.68432499123978241</v>
      </c>
      <c r="AR86" s="1">
        <f t="shared" si="22"/>
        <v>0.78186499857838199</v>
      </c>
      <c r="AS86" s="1">
        <f t="shared" si="22"/>
        <v>0.64165256741924492</v>
      </c>
      <c r="AT86" s="1">
        <f t="shared" si="22"/>
        <v>0.7587307339311733</v>
      </c>
      <c r="AU86" s="1">
        <f t="shared" si="22"/>
        <v>0.5993936200978851</v>
      </c>
      <c r="AV86" s="1">
        <v>0.78889411379185148</v>
      </c>
      <c r="AW86" s="1">
        <v>1.0437032837222964</v>
      </c>
      <c r="AX86" s="1">
        <v>0.80623423550326245</v>
      </c>
      <c r="AY86" s="1">
        <v>1.0465606702467536</v>
      </c>
      <c r="AZ86" s="1"/>
      <c r="BA86" s="1">
        <v>9</v>
      </c>
      <c r="BB86" s="1">
        <v>3</v>
      </c>
      <c r="BC86" s="1">
        <v>4</v>
      </c>
      <c r="BD86" s="1">
        <f t="shared" si="21"/>
        <v>2.0922863496632758</v>
      </c>
      <c r="BE86" s="1">
        <f t="shared" si="21"/>
        <v>0.59650538763895344</v>
      </c>
      <c r="BF86" s="1">
        <f t="shared" si="21"/>
        <v>2.1207459498625871</v>
      </c>
      <c r="BG86" s="1">
        <f t="shared" si="21"/>
        <v>0.52250460834525436</v>
      </c>
      <c r="BH86" s="1">
        <f t="shared" si="21"/>
        <v>2.0938141870505524</v>
      </c>
      <c r="BI86" s="1">
        <f t="shared" si="21"/>
        <v>0.67269019298343236</v>
      </c>
      <c r="BJ86" s="1">
        <f t="shared" si="21"/>
        <v>2.1155922839242378</v>
      </c>
      <c r="BK86" s="1">
        <f t="shared" si="21"/>
        <v>0.71062853648892144</v>
      </c>
      <c r="BL86" s="1">
        <v>2.1245516679987895</v>
      </c>
      <c r="BM86" s="1">
        <v>1.0823769664385561</v>
      </c>
      <c r="BN86" s="1">
        <v>2.1328963317361374</v>
      </c>
      <c r="BO86" s="1">
        <v>1.0777214199347729</v>
      </c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4"/>
      <c r="DA86" s="4"/>
      <c r="DB86" s="4"/>
      <c r="DC86" s="4"/>
      <c r="DD86" s="4"/>
      <c r="DE86" s="4"/>
    </row>
    <row r="87" spans="1:109" x14ac:dyDescent="0.3">
      <c r="A87" s="4"/>
      <c r="B87" s="4"/>
      <c r="C87" s="1">
        <v>9</v>
      </c>
      <c r="D87" s="1">
        <v>3</v>
      </c>
      <c r="E87" s="1">
        <v>8</v>
      </c>
      <c r="F87" s="1">
        <v>238907.58719345042</v>
      </c>
      <c r="G87" s="1">
        <v>147968.04968858784</v>
      </c>
      <c r="H87" s="1">
        <v>211373.82398401128</v>
      </c>
      <c r="I87" s="1">
        <v>158148.11688619666</v>
      </c>
      <c r="J87" s="1">
        <v>224570.6434941199</v>
      </c>
      <c r="K87" s="1">
        <v>162951.45620790211</v>
      </c>
      <c r="L87" s="1">
        <v>212505.09945278574</v>
      </c>
      <c r="M87" s="1">
        <v>161569.42993915768</v>
      </c>
      <c r="N87" s="1">
        <v>214360.17302666107</v>
      </c>
      <c r="O87" s="1">
        <v>213463.35773106283</v>
      </c>
      <c r="P87" s="1">
        <v>212458.14182140917</v>
      </c>
      <c r="Q87" s="1">
        <v>217073.97737446957</v>
      </c>
      <c r="R87" s="1">
        <v>106744.52822482583</v>
      </c>
      <c r="S87" s="1"/>
      <c r="T87" s="1">
        <v>9</v>
      </c>
      <c r="U87" s="1">
        <v>3</v>
      </c>
      <c r="V87" s="1">
        <v>8</v>
      </c>
      <c r="W87" s="1">
        <v>347571.24394682632</v>
      </c>
      <c r="X87" s="1">
        <v>170382.9739891027</v>
      </c>
      <c r="Y87" s="1">
        <v>345895.53038989427</v>
      </c>
      <c r="Z87" s="1">
        <v>161940.60291112895</v>
      </c>
      <c r="AA87" s="1">
        <v>349284.85125298193</v>
      </c>
      <c r="AB87" s="1">
        <v>154554.22165531907</v>
      </c>
      <c r="AC87" s="1">
        <v>348616.80117191171</v>
      </c>
      <c r="AD87" s="1">
        <v>147077.81162929855</v>
      </c>
      <c r="AE87" s="1">
        <v>348314.1318893017</v>
      </c>
      <c r="AF87" s="1">
        <v>218402.12384915375</v>
      </c>
      <c r="AG87" s="1">
        <v>350207.89624610572</v>
      </c>
      <c r="AH87" s="1">
        <v>218745.19058040786</v>
      </c>
      <c r="AI87" s="1">
        <v>111533.04800598463</v>
      </c>
      <c r="AJ87" s="1"/>
      <c r="AK87" s="1">
        <v>9</v>
      </c>
      <c r="AL87" s="1">
        <v>3</v>
      </c>
      <c r="AM87" s="1">
        <v>8</v>
      </c>
      <c r="AN87" s="1">
        <f t="shared" si="22"/>
        <v>1.2381249059461121</v>
      </c>
      <c r="AO87" s="1">
        <f t="shared" si="22"/>
        <v>0.3861886145296069</v>
      </c>
      <c r="AP87" s="1">
        <f t="shared" si="22"/>
        <v>0.98018416024861466</v>
      </c>
      <c r="AQ87" s="1">
        <f t="shared" si="22"/>
        <v>0.48155713005826722</v>
      </c>
      <c r="AR87" s="1">
        <f t="shared" si="22"/>
        <v>1.1038140992213497</v>
      </c>
      <c r="AS87" s="1">
        <f t="shared" si="22"/>
        <v>0.52655558947895653</v>
      </c>
      <c r="AT87" s="1">
        <f t="shared" si="22"/>
        <v>0.99078213175673502</v>
      </c>
      <c r="AU87" s="1">
        <f t="shared" si="22"/>
        <v>0.51360854393266309</v>
      </c>
      <c r="AV87" s="1">
        <v>0.99687780507525636</v>
      </c>
      <c r="AW87" s="1">
        <v>0.98338030731381754</v>
      </c>
      <c r="AX87" s="1">
        <v>1.1448132162297622</v>
      </c>
      <c r="AY87" s="1">
        <v>0.98666436180849504</v>
      </c>
      <c r="AZ87" s="1"/>
      <c r="BA87" s="1">
        <v>9</v>
      </c>
      <c r="BB87" s="1">
        <v>3</v>
      </c>
      <c r="BC87" s="1">
        <v>8</v>
      </c>
      <c r="BD87" s="1">
        <f t="shared" si="21"/>
        <v>2.1163072305544484</v>
      </c>
      <c r="BE87" s="1">
        <f t="shared" si="21"/>
        <v>0.5276456353991178</v>
      </c>
      <c r="BF87" s="1">
        <f t="shared" si="21"/>
        <v>2.1012828625586764</v>
      </c>
      <c r="BG87" s="1">
        <f t="shared" si="21"/>
        <v>0.45195173812912887</v>
      </c>
      <c r="BH87" s="1">
        <f t="shared" si="21"/>
        <v>2.1316713521022042</v>
      </c>
      <c r="BI87" s="1">
        <f t="shared" si="21"/>
        <v>0.38572579534476642</v>
      </c>
      <c r="BJ87" s="1">
        <f t="shared" si="21"/>
        <v>2.1256816468712096</v>
      </c>
      <c r="BK87" s="1">
        <f t="shared" si="21"/>
        <v>0.31869265889161985</v>
      </c>
      <c r="BL87" s="1">
        <v>2.1240625160024043</v>
      </c>
      <c r="BM87" s="1">
        <v>0.91227665201502839</v>
      </c>
      <c r="BN87" s="1">
        <v>2.3131773499655073</v>
      </c>
      <c r="BO87" s="1">
        <v>0.91121785056038662</v>
      </c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4"/>
      <c r="DA87" s="4"/>
      <c r="DB87" s="4"/>
      <c r="DC87" s="4"/>
      <c r="DD87" s="4"/>
      <c r="DE87" s="4"/>
    </row>
    <row r="88" spans="1:109" x14ac:dyDescent="0.3">
      <c r="A88" s="4"/>
      <c r="B88" s="4"/>
      <c r="C88" s="1">
        <v>9</v>
      </c>
      <c r="D88" s="1">
        <v>3</v>
      </c>
      <c r="E88" s="1">
        <v>12</v>
      </c>
      <c r="F88" s="1">
        <v>255274.65113893984</v>
      </c>
      <c r="G88" s="1">
        <v>138877.70760748629</v>
      </c>
      <c r="H88" s="1">
        <v>252727.29183152821</v>
      </c>
      <c r="I88" s="1">
        <v>155061.17419342147</v>
      </c>
      <c r="J88" s="1">
        <v>231012.90368426198</v>
      </c>
      <c r="K88" s="1">
        <v>146900.44791016806</v>
      </c>
      <c r="L88" s="1">
        <v>221156.54889671886</v>
      </c>
      <c r="M88" s="1">
        <v>145917.62861039027</v>
      </c>
      <c r="N88" s="1">
        <v>227153.39673344878</v>
      </c>
      <c r="O88" s="1">
        <v>220355.67513683951</v>
      </c>
      <c r="P88" s="1">
        <v>299146.29560787528</v>
      </c>
      <c r="Q88" s="1">
        <v>209275.19841484321</v>
      </c>
      <c r="R88" s="1">
        <v>105449.96929630582</v>
      </c>
      <c r="S88" s="1"/>
      <c r="T88" s="1">
        <v>9</v>
      </c>
      <c r="U88" s="1">
        <v>3</v>
      </c>
      <c r="V88" s="1">
        <v>12</v>
      </c>
      <c r="W88" s="1">
        <v>363687.88758747419</v>
      </c>
      <c r="X88" s="1">
        <v>148923.26426274978</v>
      </c>
      <c r="Y88" s="1">
        <v>356939.58650416607</v>
      </c>
      <c r="Z88" s="1">
        <v>152718.94398432705</v>
      </c>
      <c r="AA88" s="1">
        <v>377741.99141215329</v>
      </c>
      <c r="AB88" s="1">
        <v>160358.22883026989</v>
      </c>
      <c r="AC88" s="1">
        <v>402875.11017741024</v>
      </c>
      <c r="AD88" s="1">
        <v>156279.01294139895</v>
      </c>
      <c r="AE88" s="1">
        <v>367856.98485206941</v>
      </c>
      <c r="AF88" s="1">
        <v>210350.51737024935</v>
      </c>
      <c r="AG88" s="1">
        <v>414268.91975304938</v>
      </c>
      <c r="AH88" s="1">
        <v>210985.49810933907</v>
      </c>
      <c r="AI88" s="1">
        <v>110570.09514392208</v>
      </c>
      <c r="AJ88" s="1"/>
      <c r="AK88" s="1">
        <v>9</v>
      </c>
      <c r="AL88" s="1">
        <v>3</v>
      </c>
      <c r="AM88" s="1">
        <v>12</v>
      </c>
      <c r="AN88" s="1">
        <f t="shared" si="22"/>
        <v>1.4208129489505954</v>
      </c>
      <c r="AO88" s="1">
        <f t="shared" si="22"/>
        <v>0.31700092977031835</v>
      </c>
      <c r="AP88" s="1">
        <f t="shared" si="22"/>
        <v>1.3966559072329847</v>
      </c>
      <c r="AQ88" s="1">
        <f t="shared" si="22"/>
        <v>0.47047149684522149</v>
      </c>
      <c r="AR88" s="1">
        <f t="shared" si="22"/>
        <v>1.1907346699659489</v>
      </c>
      <c r="AS88" s="1">
        <f t="shared" si="22"/>
        <v>0.39308194104248412</v>
      </c>
      <c r="AT88" s="1">
        <f t="shared" si="22"/>
        <v>1.0972651805643203</v>
      </c>
      <c r="AU88" s="1">
        <f t="shared" si="22"/>
        <v>0.38376169840669772</v>
      </c>
      <c r="AV88" s="1">
        <v>1.1919833813609984</v>
      </c>
      <c r="AW88" s="1">
        <v>1.0208125428095716</v>
      </c>
      <c r="AX88" s="1">
        <v>1.6558068901627283</v>
      </c>
      <c r="AY88" s="1">
        <v>1.0307233721782179</v>
      </c>
      <c r="AZ88" s="1"/>
      <c r="BA88" s="1">
        <v>9</v>
      </c>
      <c r="BB88" s="1">
        <v>3</v>
      </c>
      <c r="BC88" s="1">
        <v>12</v>
      </c>
      <c r="BD88" s="1">
        <f t="shared" si="21"/>
        <v>2.28920660793576</v>
      </c>
      <c r="BE88" s="1">
        <f t="shared" si="21"/>
        <v>0.34686746962554221</v>
      </c>
      <c r="BF88" s="1">
        <f t="shared" si="21"/>
        <v>2.2281747251782722</v>
      </c>
      <c r="BG88" s="1">
        <f t="shared" si="21"/>
        <v>0.38119573638371645</v>
      </c>
      <c r="BH88" s="1">
        <f t="shared" si="21"/>
        <v>2.4163124389146136</v>
      </c>
      <c r="BI88" s="1">
        <f t="shared" si="21"/>
        <v>0.45028570900243642</v>
      </c>
      <c r="BJ88" s="1">
        <f t="shared" si="21"/>
        <v>2.6436172877758066</v>
      </c>
      <c r="BK88" s="1">
        <f t="shared" si="21"/>
        <v>0.41339313073738854</v>
      </c>
      <c r="BL88" s="1">
        <v>2.3369492831880248</v>
      </c>
      <c r="BM88" s="1">
        <v>0.94036934961210283</v>
      </c>
      <c r="BN88" s="1">
        <v>2.6973188422850303</v>
      </c>
      <c r="BO88" s="1">
        <v>0.93365918977467555</v>
      </c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4"/>
      <c r="DA88" s="4"/>
      <c r="DB88" s="4"/>
      <c r="DC88" s="4"/>
      <c r="DD88" s="4"/>
      <c r="DE88" s="4"/>
    </row>
    <row r="89" spans="1:109" x14ac:dyDescent="0.3">
      <c r="A89" s="4"/>
      <c r="B89" s="4"/>
      <c r="C89" s="1">
        <v>9</v>
      </c>
      <c r="D89" s="1">
        <v>6</v>
      </c>
      <c r="E89" s="1">
        <v>4</v>
      </c>
      <c r="F89" s="1">
        <v>523807.06120511511</v>
      </c>
      <c r="G89" s="1">
        <v>328456.81334459817</v>
      </c>
      <c r="H89" s="1">
        <v>547689.56340810994</v>
      </c>
      <c r="I89" s="1">
        <v>355731.89845128864</v>
      </c>
      <c r="J89" s="1">
        <v>538810.00717861322</v>
      </c>
      <c r="K89" s="1">
        <v>305144.08953499008</v>
      </c>
      <c r="L89" s="1">
        <v>538800.7637079868</v>
      </c>
      <c r="M89" s="1">
        <v>346834.28284923441</v>
      </c>
      <c r="N89" s="1">
        <v>592763.89908266417</v>
      </c>
      <c r="O89" s="1">
        <v>418649.03634863091</v>
      </c>
      <c r="P89" s="1">
        <v>559509.48265245568</v>
      </c>
      <c r="Q89" s="1">
        <v>413613.2393814252</v>
      </c>
      <c r="R89" s="1">
        <v>218864.00321033629</v>
      </c>
      <c r="S89" s="1"/>
      <c r="T89" s="1">
        <v>9</v>
      </c>
      <c r="U89" s="1">
        <v>6</v>
      </c>
      <c r="V89" s="1">
        <v>4</v>
      </c>
      <c r="W89" s="1">
        <v>770348.05713207554</v>
      </c>
      <c r="X89" s="1">
        <v>333959.65156781947</v>
      </c>
      <c r="Y89" s="1">
        <v>801641.45998021401</v>
      </c>
      <c r="Z89" s="1">
        <v>317675.68364802341</v>
      </c>
      <c r="AA89" s="1">
        <v>814666.56973688316</v>
      </c>
      <c r="AB89" s="1">
        <v>298114.73959268763</v>
      </c>
      <c r="AC89" s="1">
        <v>816008.65999687777</v>
      </c>
      <c r="AD89" s="1">
        <v>352242.47547043691</v>
      </c>
      <c r="AE89" s="1">
        <v>814450.25985341053</v>
      </c>
      <c r="AF89" s="1">
        <v>417062.4349288923</v>
      </c>
      <c r="AG89" s="1">
        <v>828372.50392083463</v>
      </c>
      <c r="AH89" s="1">
        <v>416885.21499735164</v>
      </c>
      <c r="AI89" s="1">
        <v>223614.13133989097</v>
      </c>
      <c r="AJ89" s="1"/>
      <c r="AK89" s="1">
        <v>9</v>
      </c>
      <c r="AL89" s="1">
        <v>6</v>
      </c>
      <c r="AM89" s="1">
        <v>4</v>
      </c>
      <c r="AN89" s="1">
        <f t="shared" si="22"/>
        <v>1.3932992795609127</v>
      </c>
      <c r="AO89" s="1">
        <f t="shared" si="22"/>
        <v>0.50073474178821076</v>
      </c>
      <c r="AP89" s="1">
        <f t="shared" si="22"/>
        <v>1.5024195636308464</v>
      </c>
      <c r="AQ89" s="1">
        <f t="shared" si="22"/>
        <v>0.62535589787881796</v>
      </c>
      <c r="AR89" s="1">
        <f t="shared" si="22"/>
        <v>1.4618484505229357</v>
      </c>
      <c r="AS89" s="1">
        <f t="shared" si="22"/>
        <v>0.39421780219260399</v>
      </c>
      <c r="AT89" s="1">
        <f t="shared" si="22"/>
        <v>1.4618062166677066</v>
      </c>
      <c r="AU89" s="1">
        <f t="shared" si="22"/>
        <v>0.58470227064207547</v>
      </c>
      <c r="AV89" s="1">
        <v>1.6586154271290108</v>
      </c>
      <c r="AW89" s="1">
        <v>0.92096882947729586</v>
      </c>
      <c r="AX89" s="1">
        <v>1.7035818544455952</v>
      </c>
      <c r="AY89" s="1">
        <v>0.92345593652453406</v>
      </c>
      <c r="AZ89" s="1"/>
      <c r="BA89" s="1">
        <v>9</v>
      </c>
      <c r="BB89" s="1">
        <v>6</v>
      </c>
      <c r="BC89" s="1">
        <v>4</v>
      </c>
      <c r="BD89" s="1">
        <f t="shared" si="21"/>
        <v>2.4449882595351502</v>
      </c>
      <c r="BE89" s="1">
        <f t="shared" si="21"/>
        <v>0.49346398443935796</v>
      </c>
      <c r="BF89" s="1">
        <f t="shared" si="21"/>
        <v>2.5849320218574556</v>
      </c>
      <c r="BG89" s="1">
        <f t="shared" si="21"/>
        <v>0.42064225433570623</v>
      </c>
      <c r="BH89" s="1">
        <f t="shared" si="21"/>
        <v>2.6431801731644549</v>
      </c>
      <c r="BI89" s="1">
        <f t="shared" si="21"/>
        <v>0.33316592205685147</v>
      </c>
      <c r="BJ89" s="1">
        <f t="shared" si="21"/>
        <v>2.6491819864306954</v>
      </c>
      <c r="BK89" s="1">
        <f t="shared" si="21"/>
        <v>0.57522457708646468</v>
      </c>
      <c r="BL89" s="1">
        <v>2.7618300200992025</v>
      </c>
      <c r="BM89" s="1">
        <v>0.8861994293882276</v>
      </c>
      <c r="BN89" s="1">
        <v>2.8210294618555487</v>
      </c>
      <c r="BO89" s="1">
        <v>0.887340961583032</v>
      </c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4"/>
      <c r="DA89" s="4"/>
      <c r="DB89" s="4"/>
      <c r="DC89" s="4"/>
      <c r="DD89" s="4"/>
      <c r="DE89" s="4"/>
    </row>
    <row r="90" spans="1:109" x14ac:dyDescent="0.3">
      <c r="A90" s="4"/>
      <c r="B90" s="4"/>
      <c r="C90" s="1">
        <v>9</v>
      </c>
      <c r="D90" s="1">
        <v>6</v>
      </c>
      <c r="E90" s="1">
        <v>8</v>
      </c>
      <c r="F90" s="1">
        <v>566738.21537763777</v>
      </c>
      <c r="G90" s="1">
        <v>323663.29594489507</v>
      </c>
      <c r="H90" s="1">
        <v>575294.86383432057</v>
      </c>
      <c r="I90" s="1">
        <v>298313.55639365967</v>
      </c>
      <c r="J90" s="1">
        <v>598823.74431757978</v>
      </c>
      <c r="K90" s="1">
        <v>304500.05943241477</v>
      </c>
      <c r="L90" s="1">
        <v>586397.27004412829</v>
      </c>
      <c r="M90" s="1">
        <v>304805.07720757229</v>
      </c>
      <c r="N90" s="1">
        <v>575193.54828692251</v>
      </c>
      <c r="O90" s="1">
        <v>417944.80125021236</v>
      </c>
      <c r="P90" s="1">
        <v>608504.52105169441</v>
      </c>
      <c r="Q90" s="1">
        <v>420818.67661246588</v>
      </c>
      <c r="R90" s="1">
        <v>200395.29748597299</v>
      </c>
      <c r="S90" s="1"/>
      <c r="T90" s="1">
        <v>9</v>
      </c>
      <c r="U90" s="1">
        <v>6</v>
      </c>
      <c r="V90" s="1">
        <v>8</v>
      </c>
      <c r="W90" s="1">
        <v>841253.9622683865</v>
      </c>
      <c r="X90" s="1">
        <v>303687.25381081982</v>
      </c>
      <c r="Y90" s="1">
        <v>835612.73275369091</v>
      </c>
      <c r="Z90" s="1">
        <v>313378.41573451075</v>
      </c>
      <c r="AA90" s="1">
        <v>846298.81192027743</v>
      </c>
      <c r="AB90" s="1">
        <v>306113.18531865533</v>
      </c>
      <c r="AC90" s="1">
        <v>849746.88526362146</v>
      </c>
      <c r="AD90" s="1">
        <v>292145.48860793858</v>
      </c>
      <c r="AE90" s="1">
        <v>872111.05720006023</v>
      </c>
      <c r="AF90" s="1">
        <v>421052.4177097049</v>
      </c>
      <c r="AG90" s="1">
        <v>877021.32473902998</v>
      </c>
      <c r="AH90" s="1">
        <v>417538.09107696393</v>
      </c>
      <c r="AI90" s="1">
        <v>203912.39169358482</v>
      </c>
      <c r="AJ90" s="1"/>
      <c r="AK90" s="1">
        <v>9</v>
      </c>
      <c r="AL90" s="1">
        <v>6</v>
      </c>
      <c r="AM90" s="1">
        <v>8</v>
      </c>
      <c r="AN90" s="1">
        <f t="shared" si="22"/>
        <v>1.8281013700798423</v>
      </c>
      <c r="AO90" s="1">
        <f t="shared" si="22"/>
        <v>0.61512420703160686</v>
      </c>
      <c r="AP90" s="1">
        <f t="shared" si="22"/>
        <v>1.8708002186258355</v>
      </c>
      <c r="AQ90" s="1">
        <f t="shared" si="22"/>
        <v>0.4886255323159</v>
      </c>
      <c r="AR90" s="1">
        <f t="shared" si="22"/>
        <v>1.9882125570311622</v>
      </c>
      <c r="AS90" s="1">
        <f t="shared" si="22"/>
        <v>0.51949703038180706</v>
      </c>
      <c r="AT90" s="1">
        <f t="shared" si="22"/>
        <v>1.9262027472734193</v>
      </c>
      <c r="AU90" s="1">
        <f t="shared" si="22"/>
        <v>0.52101911088461372</v>
      </c>
      <c r="AV90" s="1">
        <v>1.9729908760456685</v>
      </c>
      <c r="AW90" s="1">
        <v>1.1479326531099094</v>
      </c>
      <c r="AX90" s="1">
        <v>2.2082371750292458</v>
      </c>
      <c r="AY90" s="1">
        <v>1.1489128334958145</v>
      </c>
      <c r="AZ90" s="1"/>
      <c r="BA90" s="1">
        <v>9</v>
      </c>
      <c r="BB90" s="1">
        <v>6</v>
      </c>
      <c r="BC90" s="1">
        <v>8</v>
      </c>
      <c r="BD90" s="1">
        <f t="shared" si="21"/>
        <v>3.1255656671053242</v>
      </c>
      <c r="BE90" s="1">
        <f t="shared" si="21"/>
        <v>0.48930259357246292</v>
      </c>
      <c r="BF90" s="1">
        <f t="shared" si="21"/>
        <v>3.0979007004603716</v>
      </c>
      <c r="BG90" s="1">
        <f t="shared" si="21"/>
        <v>0.53682869948099277</v>
      </c>
      <c r="BH90" s="1">
        <f t="shared" si="21"/>
        <v>3.1503059470362849</v>
      </c>
      <c r="BI90" s="1">
        <f t="shared" si="21"/>
        <v>0.501199523855547</v>
      </c>
      <c r="BJ90" s="1">
        <f t="shared" si="21"/>
        <v>3.1672155292088355</v>
      </c>
      <c r="BK90" s="1">
        <f t="shared" si="21"/>
        <v>0.43270100547366391</v>
      </c>
      <c r="BL90" s="1">
        <v>3.2237855649490537</v>
      </c>
      <c r="BM90" s="1">
        <v>1.118883079475516</v>
      </c>
      <c r="BN90" s="1">
        <v>3.4170541700503931</v>
      </c>
      <c r="BO90" s="1">
        <v>1.1126172877400915</v>
      </c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4"/>
      <c r="DA90" s="4"/>
      <c r="DB90" s="4"/>
      <c r="DC90" s="4"/>
      <c r="DD90" s="4"/>
      <c r="DE90" s="4"/>
    </row>
    <row r="91" spans="1:109" x14ac:dyDescent="0.3">
      <c r="A91" s="4"/>
      <c r="B91" s="4"/>
      <c r="C91" s="1">
        <v>9</v>
      </c>
      <c r="D91" s="1">
        <v>6</v>
      </c>
      <c r="E91" s="1">
        <v>12</v>
      </c>
      <c r="F91" s="1">
        <v>615837.96192301332</v>
      </c>
      <c r="G91" s="1">
        <v>245783.95814791537</v>
      </c>
      <c r="H91" s="1">
        <v>606454.58535382955</v>
      </c>
      <c r="I91" s="1">
        <v>266800.67348755157</v>
      </c>
      <c r="J91" s="1">
        <v>617676.46217001381</v>
      </c>
      <c r="K91" s="1">
        <v>254082.55926169211</v>
      </c>
      <c r="L91" s="1">
        <v>628469.64924574539</v>
      </c>
      <c r="M91" s="1">
        <v>265081.7983699413</v>
      </c>
      <c r="N91" s="1">
        <v>637705.35165196622</v>
      </c>
      <c r="O91" s="1">
        <v>441792.90265152056</v>
      </c>
      <c r="P91" s="1">
        <v>621816.73089306441</v>
      </c>
      <c r="Q91" s="1">
        <v>419813.27586173202</v>
      </c>
      <c r="R91" s="1">
        <v>201571.63051477558</v>
      </c>
      <c r="S91" s="1"/>
      <c r="T91" s="1">
        <v>9</v>
      </c>
      <c r="U91" s="1">
        <v>6</v>
      </c>
      <c r="V91" s="1">
        <v>12</v>
      </c>
      <c r="W91" s="1">
        <v>854325.00070694298</v>
      </c>
      <c r="X91" s="1">
        <v>294896.84891282843</v>
      </c>
      <c r="Y91" s="1">
        <v>849309.71353601094</v>
      </c>
      <c r="Z91" s="1">
        <v>276425.20310853375</v>
      </c>
      <c r="AA91" s="1">
        <v>878540.72041371593</v>
      </c>
      <c r="AB91" s="1">
        <v>304918.29606074502</v>
      </c>
      <c r="AC91" s="1">
        <v>896427.6021183976</v>
      </c>
      <c r="AD91" s="1">
        <v>267594.31048735615</v>
      </c>
      <c r="AE91" s="1">
        <v>862449.22918901755</v>
      </c>
      <c r="AF91" s="1">
        <v>426355.91347982001</v>
      </c>
      <c r="AG91" s="1">
        <v>924662.98743903753</v>
      </c>
      <c r="AH91" s="1">
        <v>425221.45589771145</v>
      </c>
      <c r="AI91" s="1">
        <v>209009.89074614979</v>
      </c>
      <c r="AJ91" s="1"/>
      <c r="AK91" s="1">
        <v>9</v>
      </c>
      <c r="AL91" s="1">
        <v>6</v>
      </c>
      <c r="AM91" s="1">
        <v>12</v>
      </c>
      <c r="AN91" s="1">
        <f t="shared" si="22"/>
        <v>2.0551817254753577</v>
      </c>
      <c r="AO91" s="1">
        <f t="shared" si="22"/>
        <v>0.21933804633236295</v>
      </c>
      <c r="AP91" s="1">
        <f t="shared" si="22"/>
        <v>2.0086306480979488</v>
      </c>
      <c r="AQ91" s="1">
        <f t="shared" si="22"/>
        <v>0.32360229862800349</v>
      </c>
      <c r="AR91" s="1">
        <f t="shared" si="22"/>
        <v>2.0643025538493966</v>
      </c>
      <c r="AS91" s="1">
        <f t="shared" si="22"/>
        <v>0.26050753577184255</v>
      </c>
      <c r="AT91" s="1">
        <f t="shared" si="22"/>
        <v>2.117847723118345</v>
      </c>
      <c r="AU91" s="1">
        <f t="shared" si="22"/>
        <v>0.3150749323849435</v>
      </c>
      <c r="AV91" s="1">
        <v>2.096116441471219</v>
      </c>
      <c r="AW91" s="1">
        <v>1.1547538424710502</v>
      </c>
      <c r="AX91" s="1">
        <v>2.1806086541722252</v>
      </c>
      <c r="AY91" s="1">
        <v>1.1509868554682274</v>
      </c>
      <c r="AZ91" s="1"/>
      <c r="BA91" s="1">
        <v>9</v>
      </c>
      <c r="BB91" s="1">
        <v>6</v>
      </c>
      <c r="BC91" s="1">
        <v>12</v>
      </c>
      <c r="BD91" s="1">
        <f t="shared" si="21"/>
        <v>3.0874859924430664</v>
      </c>
      <c r="BE91" s="1">
        <f t="shared" si="21"/>
        <v>0.41092293699627602</v>
      </c>
      <c r="BF91" s="1">
        <f t="shared" si="21"/>
        <v>3.0634905386727791</v>
      </c>
      <c r="BG91" s="1">
        <f t="shared" si="21"/>
        <v>0.32254603895402417</v>
      </c>
      <c r="BH91" s="1">
        <f t="shared" si="21"/>
        <v>3.2033451970975668</v>
      </c>
      <c r="BI91" s="1">
        <f t="shared" si="21"/>
        <v>0.45887017581899764</v>
      </c>
      <c r="BJ91" s="1">
        <f t="shared" si="21"/>
        <v>3.2889243131902401</v>
      </c>
      <c r="BK91" s="1">
        <f t="shared" si="21"/>
        <v>0.2802949637075276</v>
      </c>
      <c r="BL91" s="1">
        <v>3.2843559731433256</v>
      </c>
      <c r="BM91" s="1">
        <v>1.0950029494812776</v>
      </c>
      <c r="BN91" s="1">
        <v>3.4357620277956484</v>
      </c>
      <c r="BO91" s="1">
        <v>1.0915924362073168</v>
      </c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4"/>
      <c r="DA91" s="4"/>
      <c r="DB91" s="4"/>
      <c r="DC91" s="4"/>
      <c r="DD91" s="4"/>
      <c r="DE91" s="4"/>
    </row>
    <row r="92" spans="1:109" x14ac:dyDescent="0.3">
      <c r="A92" s="4"/>
      <c r="B92" s="4"/>
      <c r="C92" s="1">
        <v>9</v>
      </c>
      <c r="D92" s="1">
        <v>9</v>
      </c>
      <c r="E92" s="1">
        <v>4</v>
      </c>
      <c r="F92" s="1">
        <v>935287.73262955283</v>
      </c>
      <c r="G92" s="1">
        <v>485111.0093663017</v>
      </c>
      <c r="H92" s="1">
        <v>926556.56903332262</v>
      </c>
      <c r="I92" s="1">
        <v>505644.60404469696</v>
      </c>
      <c r="J92" s="1">
        <v>992756.47163882828</v>
      </c>
      <c r="K92" s="1">
        <v>486446.91292469268</v>
      </c>
      <c r="L92" s="1">
        <v>1002963.3806907046</v>
      </c>
      <c r="M92" s="1">
        <v>487805.61527662992</v>
      </c>
      <c r="N92" s="1">
        <v>1059292.041701809</v>
      </c>
      <c r="O92" s="1">
        <v>646361.23641736852</v>
      </c>
      <c r="P92" s="1">
        <v>994928.27087145182</v>
      </c>
      <c r="Q92" s="1">
        <v>623977.77401146537</v>
      </c>
      <c r="R92" s="1">
        <v>324690.69111846248</v>
      </c>
      <c r="S92" s="1"/>
      <c r="T92" s="1">
        <v>9</v>
      </c>
      <c r="U92" s="1">
        <v>9</v>
      </c>
      <c r="V92" s="1">
        <v>4</v>
      </c>
      <c r="W92" s="1">
        <v>1319226.7961870518</v>
      </c>
      <c r="X92" s="1">
        <v>473100.68147642061</v>
      </c>
      <c r="Y92" s="1">
        <v>1343102.8290703059</v>
      </c>
      <c r="Z92" s="1">
        <v>505521.89051881788</v>
      </c>
      <c r="AA92" s="1">
        <v>1359807.3397099287</v>
      </c>
      <c r="AB92" s="1">
        <v>465690.6575782806</v>
      </c>
      <c r="AC92" s="1">
        <v>1352833.1535379789</v>
      </c>
      <c r="AD92" s="1">
        <v>491408.82471996226</v>
      </c>
      <c r="AE92" s="1">
        <v>1387468.3987349342</v>
      </c>
      <c r="AF92" s="1">
        <v>624805.57745936874</v>
      </c>
      <c r="AG92" s="1">
        <v>1368065.1067724747</v>
      </c>
      <c r="AH92" s="1">
        <v>625638.83062812628</v>
      </c>
      <c r="AI92" s="1">
        <v>316035.03175148059</v>
      </c>
      <c r="AJ92" s="1"/>
      <c r="AK92" s="1">
        <v>9</v>
      </c>
      <c r="AL92" s="1">
        <v>9</v>
      </c>
      <c r="AM92" s="1">
        <v>4</v>
      </c>
      <c r="AN92" s="1">
        <f t="shared" si="22"/>
        <v>1.8805498839765498</v>
      </c>
      <c r="AO92" s="1">
        <f t="shared" si="22"/>
        <v>0.49407119648314873</v>
      </c>
      <c r="AP92" s="1">
        <f t="shared" si="22"/>
        <v>1.8536591728010801</v>
      </c>
      <c r="AQ92" s="1">
        <f t="shared" si="22"/>
        <v>0.55731167500645706</v>
      </c>
      <c r="AR92" s="1">
        <f t="shared" si="22"/>
        <v>2.0575452231755667</v>
      </c>
      <c r="AS92" s="1">
        <f t="shared" si="22"/>
        <v>0.49818558471457347</v>
      </c>
      <c r="AT92" s="1">
        <f t="shared" si="22"/>
        <v>2.0889810152419068</v>
      </c>
      <c r="AU92" s="1">
        <f t="shared" si="22"/>
        <v>0.50237018990684712</v>
      </c>
      <c r="AV92" s="1">
        <v>2.214741366535415</v>
      </c>
      <c r="AW92" s="1">
        <v>0.96777731434900449</v>
      </c>
      <c r="AX92" s="1">
        <v>2.1869319613302327</v>
      </c>
      <c r="AY92" s="1">
        <v>0.97058609791025086</v>
      </c>
      <c r="AZ92" s="1"/>
      <c r="BA92" s="1">
        <v>9</v>
      </c>
      <c r="BB92" s="1">
        <v>9</v>
      </c>
      <c r="BC92" s="1">
        <v>4</v>
      </c>
      <c r="BD92" s="1">
        <f t="shared" si="21"/>
        <v>3.1743055789601442</v>
      </c>
      <c r="BE92" s="1">
        <f t="shared" si="21"/>
        <v>0.49698809924480525</v>
      </c>
      <c r="BF92" s="1">
        <f t="shared" si="21"/>
        <v>3.2498542697205703</v>
      </c>
      <c r="BG92" s="1">
        <f t="shared" si="21"/>
        <v>0.59957548920191683</v>
      </c>
      <c r="BH92" s="1">
        <f t="shared" si="21"/>
        <v>3.3027107854905013</v>
      </c>
      <c r="BI92" s="1">
        <f t="shared" si="21"/>
        <v>0.47354125584559942</v>
      </c>
      <c r="BJ92" s="1">
        <f t="shared" si="21"/>
        <v>3.2806430225172054</v>
      </c>
      <c r="BK92" s="1">
        <f t="shared" si="21"/>
        <v>0.55491883920764129</v>
      </c>
      <c r="BL92" s="1">
        <v>3.5603770232270815</v>
      </c>
      <c r="BM92" s="1">
        <v>1.018531208191563</v>
      </c>
      <c r="BN92" s="1">
        <v>3.4972831748294539</v>
      </c>
      <c r="BO92" s="1">
        <v>1.0198691884034841</v>
      </c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4"/>
      <c r="DA92" s="4"/>
      <c r="DB92" s="4"/>
      <c r="DC92" s="4"/>
      <c r="DD92" s="4"/>
      <c r="DE92" s="4"/>
    </row>
    <row r="93" spans="1:109" x14ac:dyDescent="0.3">
      <c r="A93" s="4"/>
      <c r="B93" s="4"/>
      <c r="C93" s="1">
        <v>9</v>
      </c>
      <c r="D93" s="1">
        <v>9</v>
      </c>
      <c r="E93" s="1">
        <v>8</v>
      </c>
      <c r="F93" s="1">
        <v>999754.56669685745</v>
      </c>
      <c r="G93" s="1">
        <v>406079.62160249095</v>
      </c>
      <c r="H93" s="1">
        <v>1032844.176423905</v>
      </c>
      <c r="I93" s="1">
        <v>425069.56129579712</v>
      </c>
      <c r="J93" s="1">
        <v>1056838.7345688951</v>
      </c>
      <c r="K93" s="1">
        <v>448958.02788409335</v>
      </c>
      <c r="L93" s="1">
        <v>1050148.9220314096</v>
      </c>
      <c r="M93" s="1">
        <v>425265.4925370242</v>
      </c>
      <c r="N93" s="1">
        <v>1147527.8029166409</v>
      </c>
      <c r="O93" s="1">
        <v>660135.48791484116</v>
      </c>
      <c r="P93" s="1">
        <v>1057071.0475700693</v>
      </c>
      <c r="Q93" s="1">
        <v>639850.83675954596</v>
      </c>
      <c r="R93" s="1">
        <v>298170.51400213933</v>
      </c>
      <c r="S93" s="1"/>
      <c r="T93" s="1">
        <v>9</v>
      </c>
      <c r="U93" s="1">
        <v>9</v>
      </c>
      <c r="V93" s="1">
        <v>8</v>
      </c>
      <c r="W93" s="1">
        <v>1401446.0724955751</v>
      </c>
      <c r="X93" s="1">
        <v>505691.1958124027</v>
      </c>
      <c r="Y93" s="1">
        <v>1397640.0799867422</v>
      </c>
      <c r="Z93" s="1">
        <v>430736.64885114465</v>
      </c>
      <c r="AA93" s="1">
        <v>1444789.5845371827</v>
      </c>
      <c r="AB93" s="1">
        <v>478870.79533851566</v>
      </c>
      <c r="AC93" s="1">
        <v>1446911.0960155348</v>
      </c>
      <c r="AD93" s="1">
        <v>422488.93613161135</v>
      </c>
      <c r="AE93" s="1">
        <v>1514934.2044337534</v>
      </c>
      <c r="AF93" s="1">
        <v>635833.02042361663</v>
      </c>
      <c r="AG93" s="1">
        <v>1473815.6684683722</v>
      </c>
      <c r="AH93" s="1">
        <v>636052.10496633151</v>
      </c>
      <c r="AI93" s="1">
        <v>318797.17121352314</v>
      </c>
      <c r="AJ93" s="1"/>
      <c r="AK93" s="1">
        <v>9</v>
      </c>
      <c r="AL93" s="1">
        <v>9</v>
      </c>
      <c r="AM93" s="1">
        <v>8</v>
      </c>
      <c r="AN93" s="1">
        <f t="shared" si="22"/>
        <v>2.3529625491059938</v>
      </c>
      <c r="AO93" s="1">
        <f t="shared" si="22"/>
        <v>0.36190401979042564</v>
      </c>
      <c r="AP93" s="1">
        <f t="shared" si="22"/>
        <v>2.4639380083588494</v>
      </c>
      <c r="AQ93" s="1">
        <f t="shared" si="22"/>
        <v>0.42559220759416644</v>
      </c>
      <c r="AR93" s="1">
        <f t="shared" si="22"/>
        <v>2.5444106138587279</v>
      </c>
      <c r="AS93" s="1">
        <f t="shared" si="22"/>
        <v>0.50570900475045677</v>
      </c>
      <c r="AT93" s="1">
        <f t="shared" si="22"/>
        <v>2.5219744163699396</v>
      </c>
      <c r="AU93" s="1">
        <f t="shared" si="22"/>
        <v>0.42624931898521989</v>
      </c>
      <c r="AV93" s="1">
        <v>2.7138973323248501</v>
      </c>
      <c r="AW93" s="1">
        <v>1.1598293249350184</v>
      </c>
      <c r="AX93" s="1">
        <v>2.7067200934531193</v>
      </c>
      <c r="AY93" s="1">
        <v>1.1619137342087418</v>
      </c>
      <c r="AZ93" s="1"/>
      <c r="BA93" s="1">
        <v>9</v>
      </c>
      <c r="BB93" s="1">
        <v>9</v>
      </c>
      <c r="BC93" s="1">
        <v>8</v>
      </c>
      <c r="BD93" s="1">
        <f t="shared" si="21"/>
        <v>3.3960429986278591</v>
      </c>
      <c r="BE93" s="1">
        <f t="shared" si="21"/>
        <v>0.58624743716343131</v>
      </c>
      <c r="BF93" s="1">
        <f t="shared" si="21"/>
        <v>3.3841043967439557</v>
      </c>
      <c r="BG93" s="1">
        <f t="shared" si="21"/>
        <v>0.35113071176734811</v>
      </c>
      <c r="BH93" s="1">
        <f t="shared" si="21"/>
        <v>3.532002523853937</v>
      </c>
      <c r="BI93" s="1">
        <f t="shared" si="21"/>
        <v>0.50211745454221368</v>
      </c>
      <c r="BJ93" s="1">
        <f t="shared" si="21"/>
        <v>3.5386572613168723</v>
      </c>
      <c r="BK93" s="1">
        <f t="shared" si="21"/>
        <v>0.32525936326027755</v>
      </c>
      <c r="BL93" s="1">
        <v>3.6628736287333736</v>
      </c>
      <c r="BM93" s="1">
        <v>1.010730399021843</v>
      </c>
      <c r="BN93" s="1">
        <v>3.7102684342210224</v>
      </c>
      <c r="BO93" s="1">
        <v>1.0102032981832425</v>
      </c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4"/>
      <c r="DA93" s="4"/>
      <c r="DB93" s="4"/>
      <c r="DC93" s="4"/>
      <c r="DD93" s="4"/>
      <c r="DE93" s="4"/>
    </row>
    <row r="94" spans="1:109" x14ac:dyDescent="0.3">
      <c r="A94" s="4"/>
      <c r="B94" s="4"/>
      <c r="C94" s="1">
        <v>9</v>
      </c>
      <c r="D94" s="1">
        <v>9</v>
      </c>
      <c r="E94" s="1">
        <v>12</v>
      </c>
      <c r="F94" s="1">
        <v>1000772.4532187372</v>
      </c>
      <c r="G94" s="1">
        <v>414596.37989964965</v>
      </c>
      <c r="H94" s="1">
        <v>1063870.4113129582</v>
      </c>
      <c r="I94" s="1">
        <v>374828.88323509257</v>
      </c>
      <c r="J94" s="1">
        <v>1056531.6212657266</v>
      </c>
      <c r="K94" s="1">
        <v>373545.52805446315</v>
      </c>
      <c r="L94" s="1">
        <v>1097131.4174679981</v>
      </c>
      <c r="M94" s="1">
        <v>381805.92490779521</v>
      </c>
      <c r="N94" s="1">
        <v>1084464.9170118016</v>
      </c>
      <c r="O94" s="1">
        <v>647139.23876356299</v>
      </c>
      <c r="P94" s="1">
        <v>1100634.6292490365</v>
      </c>
      <c r="Q94" s="1">
        <v>631682.68582233612</v>
      </c>
      <c r="R94" s="1">
        <v>294254.08122325089</v>
      </c>
      <c r="S94" s="1"/>
      <c r="T94" s="1">
        <v>9</v>
      </c>
      <c r="U94" s="1">
        <v>9</v>
      </c>
      <c r="V94" s="1">
        <v>12</v>
      </c>
      <c r="W94" s="1">
        <v>1395568.7269475432</v>
      </c>
      <c r="X94" s="1">
        <v>383251.98227932915</v>
      </c>
      <c r="Y94" s="1">
        <v>1432789.3815807041</v>
      </c>
      <c r="Z94" s="1">
        <v>372624.89918496128</v>
      </c>
      <c r="AA94" s="1">
        <v>1457730.2354594464</v>
      </c>
      <c r="AB94" s="1">
        <v>383534.6588955081</v>
      </c>
      <c r="AC94" s="1">
        <v>1453854.2317189148</v>
      </c>
      <c r="AD94" s="1">
        <v>369966.01030167943</v>
      </c>
      <c r="AE94" s="1">
        <v>1472774.6736859458</v>
      </c>
      <c r="AF94" s="1">
        <v>628714.00916356512</v>
      </c>
      <c r="AG94" s="1">
        <v>1495092.6410928839</v>
      </c>
      <c r="AH94" s="1">
        <v>628517.17282968177</v>
      </c>
      <c r="AI94" s="1">
        <v>320814.72221569146</v>
      </c>
      <c r="AJ94" s="1"/>
      <c r="AK94" s="1">
        <v>9</v>
      </c>
      <c r="AL94" s="1">
        <v>9</v>
      </c>
      <c r="AM94" s="1">
        <v>12</v>
      </c>
      <c r="AN94" s="1">
        <f t="shared" si="22"/>
        <v>2.401048675547341</v>
      </c>
      <c r="AO94" s="1">
        <f t="shared" si="22"/>
        <v>0.40897410216409175</v>
      </c>
      <c r="AP94" s="1">
        <f t="shared" si="22"/>
        <v>2.6154822624390337</v>
      </c>
      <c r="AQ94" s="1">
        <f t="shared" si="22"/>
        <v>0.27382730488182927</v>
      </c>
      <c r="AR94" s="1">
        <f t="shared" si="22"/>
        <v>2.590541945496875</v>
      </c>
      <c r="AS94" s="1">
        <f t="shared" si="22"/>
        <v>0.26946592040996625</v>
      </c>
      <c r="AT94" s="1">
        <f t="shared" si="22"/>
        <v>2.7285172491307041</v>
      </c>
      <c r="AU94" s="1">
        <f t="shared" si="22"/>
        <v>0.29753824762796965</v>
      </c>
      <c r="AV94" s="1">
        <v>2.7120050220651257</v>
      </c>
      <c r="AW94" s="1">
        <v>1.179210925218882</v>
      </c>
      <c r="AX94" s="1">
        <v>2.7368363358683876</v>
      </c>
      <c r="AY94" s="1">
        <v>1.1720206788694232</v>
      </c>
      <c r="AZ94" s="1"/>
      <c r="BA94" s="1">
        <v>9</v>
      </c>
      <c r="BB94" s="1">
        <v>9</v>
      </c>
      <c r="BC94" s="1">
        <v>12</v>
      </c>
      <c r="BD94" s="1">
        <f t="shared" si="21"/>
        <v>3.3500769456872637</v>
      </c>
      <c r="BE94" s="1">
        <f t="shared" si="21"/>
        <v>0.1946209314598088</v>
      </c>
      <c r="BF94" s="1">
        <f t="shared" si="21"/>
        <v>3.4660961058308462</v>
      </c>
      <c r="BG94" s="1">
        <f t="shared" si="21"/>
        <v>0.16149563402653505</v>
      </c>
      <c r="BH94" s="1">
        <f t="shared" si="21"/>
        <v>3.5438383419305151</v>
      </c>
      <c r="BI94" s="1">
        <f t="shared" si="21"/>
        <v>0.19550205254498423</v>
      </c>
      <c r="BJ94" s="1">
        <f t="shared" si="21"/>
        <v>3.5317565904642421</v>
      </c>
      <c r="BK94" s="1">
        <f t="shared" si="21"/>
        <v>0.15320770738489481</v>
      </c>
      <c r="BL94" s="1">
        <v>3.6129695400453348</v>
      </c>
      <c r="BM94" s="1">
        <v>0.99241606049079178</v>
      </c>
      <c r="BN94" s="1">
        <v>3.5966444547127203</v>
      </c>
      <c r="BO94" s="1">
        <v>0.98374781380743925</v>
      </c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4"/>
      <c r="DA94" s="4"/>
      <c r="DB94" s="4"/>
      <c r="DC94" s="4"/>
      <c r="DD94" s="4"/>
      <c r="DE94" s="4"/>
    </row>
    <row r="95" spans="1:109" x14ac:dyDescent="0.3">
      <c r="A95" s="4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3">
        <f>AVERAGE(AN68:AN94)</f>
        <v>1.7118890229952501</v>
      </c>
      <c r="AO95" s="8">
        <f t="shared" ref="AO95:AY95" si="23">AVERAGE(AO68:AO94)</f>
        <v>0.43914671325148463</v>
      </c>
      <c r="AP95" s="3">
        <f t="shared" si="23"/>
        <v>1.7312586610478191</v>
      </c>
      <c r="AQ95" s="3">
        <f t="shared" si="23"/>
        <v>0.48106542523693185</v>
      </c>
      <c r="AR95" s="3">
        <f t="shared" si="23"/>
        <v>1.7874797973862842</v>
      </c>
      <c r="AS95" s="3">
        <f t="shared" si="23"/>
        <v>0.45567829960124129</v>
      </c>
      <c r="AT95" s="3">
        <f t="shared" si="23"/>
        <v>1.7866881122281046</v>
      </c>
      <c r="AU95" s="3">
        <f t="shared" si="23"/>
        <v>0.47831934772467399</v>
      </c>
      <c r="AV95" s="3">
        <f t="shared" si="23"/>
        <v>1.8213945525895827</v>
      </c>
      <c r="AW95" s="3">
        <f t="shared" si="23"/>
        <v>1.0642287969480551</v>
      </c>
      <c r="AX95" s="3">
        <f t="shared" si="23"/>
        <v>1.9332418095218029</v>
      </c>
      <c r="AY95" s="3">
        <f t="shared" si="23"/>
        <v>1.0644638023640716</v>
      </c>
      <c r="AZ95" s="3"/>
      <c r="BA95" s="3"/>
      <c r="BB95" s="3"/>
      <c r="BC95" s="3"/>
      <c r="BD95" s="3">
        <f>AVERAGE(BD68:BD94)</f>
        <v>2.7958719751897689</v>
      </c>
      <c r="BE95" s="3">
        <f t="shared" ref="BE95:BO95" si="24">AVERAGE(BE68:BE94)</f>
        <v>0.43679742476134575</v>
      </c>
      <c r="BF95" s="3">
        <f t="shared" si="24"/>
        <v>2.8008663743084279</v>
      </c>
      <c r="BG95" s="8">
        <f t="shared" si="24"/>
        <v>0.42900016464053897</v>
      </c>
      <c r="BH95" s="3">
        <f t="shared" si="24"/>
        <v>2.8538369682291371</v>
      </c>
      <c r="BI95" s="3">
        <f t="shared" si="24"/>
        <v>0.44260256356967603</v>
      </c>
      <c r="BJ95" s="3">
        <f t="shared" si="24"/>
        <v>2.8935780863740383</v>
      </c>
      <c r="BK95" s="3">
        <f t="shared" si="24"/>
        <v>0.44801719964853221</v>
      </c>
      <c r="BL95" s="3">
        <f t="shared" si="24"/>
        <v>2.9098117846817271</v>
      </c>
      <c r="BM95" s="3">
        <f t="shared" si="24"/>
        <v>0.97313288864344694</v>
      </c>
      <c r="BN95" s="3">
        <f t="shared" si="24"/>
        <v>3.0051791382187059</v>
      </c>
      <c r="BO95" s="3">
        <f t="shared" si="24"/>
        <v>0.97110397270798421</v>
      </c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4"/>
      <c r="DA95" s="4"/>
      <c r="DB95" s="4"/>
      <c r="DC95" s="4"/>
      <c r="DD95" s="4"/>
      <c r="DE95" s="4"/>
    </row>
    <row r="96" spans="1:109" x14ac:dyDescent="0.3">
      <c r="A96" s="4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4"/>
      <c r="DA96" s="4"/>
      <c r="DB96" s="4"/>
      <c r="DC96" s="4"/>
      <c r="DD96" s="4"/>
      <c r="DE96" s="4"/>
    </row>
    <row r="97" spans="1:109" x14ac:dyDescent="0.3">
      <c r="A97" s="4"/>
      <c r="B97" s="4"/>
      <c r="C97" s="3" t="s">
        <v>46</v>
      </c>
      <c r="D97" s="3" t="s">
        <v>21</v>
      </c>
      <c r="E97" s="3" t="s">
        <v>22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46</v>
      </c>
      <c r="U97" s="3" t="s">
        <v>24</v>
      </c>
      <c r="V97" s="3" t="s">
        <v>22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 t="s">
        <v>46</v>
      </c>
      <c r="AL97" s="3" t="s">
        <v>21</v>
      </c>
      <c r="AM97" s="3" t="s">
        <v>22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 t="s">
        <v>48</v>
      </c>
      <c r="BB97" s="3" t="s">
        <v>24</v>
      </c>
      <c r="BC97" s="3" t="s">
        <v>22</v>
      </c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4"/>
      <c r="DA97" s="4"/>
      <c r="DB97" s="4"/>
      <c r="DC97" s="4"/>
      <c r="DD97" s="4"/>
      <c r="DE97" s="4"/>
    </row>
    <row r="98" spans="1:109" x14ac:dyDescent="0.3">
      <c r="A98" s="4"/>
      <c r="B98" s="4"/>
      <c r="C98" s="3"/>
      <c r="D98" s="3"/>
      <c r="E98" s="3"/>
      <c r="F98" s="3" t="s">
        <v>25</v>
      </c>
      <c r="G98" s="3"/>
      <c r="H98" s="3"/>
      <c r="I98" s="3"/>
      <c r="J98" s="3" t="s">
        <v>26</v>
      </c>
      <c r="K98" s="3"/>
      <c r="L98" s="3"/>
      <c r="M98" s="3"/>
      <c r="N98" s="3" t="s">
        <v>27</v>
      </c>
      <c r="O98" s="3"/>
      <c r="P98" s="3"/>
      <c r="Q98" s="3"/>
      <c r="R98" s="3"/>
      <c r="S98" s="3"/>
      <c r="T98" s="3"/>
      <c r="U98" s="3"/>
      <c r="V98" s="3"/>
      <c r="W98" s="3" t="s">
        <v>25</v>
      </c>
      <c r="X98" s="3"/>
      <c r="Y98" s="3"/>
      <c r="Z98" s="3"/>
      <c r="AA98" s="3" t="s">
        <v>26</v>
      </c>
      <c r="AB98" s="3"/>
      <c r="AC98" s="3"/>
      <c r="AD98" s="3"/>
      <c r="AE98" s="3" t="s">
        <v>27</v>
      </c>
      <c r="AF98" s="3"/>
      <c r="AG98" s="3"/>
      <c r="AH98" s="3"/>
      <c r="AI98" s="3"/>
      <c r="AJ98" s="3"/>
      <c r="AK98" s="3"/>
      <c r="AL98" s="3"/>
      <c r="AM98" s="3"/>
      <c r="AN98" s="3" t="s">
        <v>25</v>
      </c>
      <c r="AO98" s="3"/>
      <c r="AP98" s="3"/>
      <c r="AQ98" s="3"/>
      <c r="AR98" s="3" t="s">
        <v>26</v>
      </c>
      <c r="AS98" s="3"/>
      <c r="AT98" s="3"/>
      <c r="AU98" s="3"/>
      <c r="AV98" s="3" t="s">
        <v>27</v>
      </c>
      <c r="AW98" s="3"/>
      <c r="AX98" s="3"/>
      <c r="AY98" s="3"/>
      <c r="AZ98" s="3"/>
      <c r="BA98" s="3"/>
      <c r="BB98" s="3"/>
      <c r="BC98" s="3"/>
      <c r="BD98" s="3" t="s">
        <v>25</v>
      </c>
      <c r="BE98" s="3"/>
      <c r="BF98" s="3"/>
      <c r="BG98" s="3"/>
      <c r="BH98" s="3" t="s">
        <v>26</v>
      </c>
      <c r="BI98" s="3"/>
      <c r="BJ98" s="3"/>
      <c r="BK98" s="3"/>
      <c r="BL98" s="3" t="s">
        <v>27</v>
      </c>
      <c r="BM98" s="3"/>
      <c r="BN98" s="3"/>
      <c r="BO98" s="3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4"/>
      <c r="DA98" s="4"/>
      <c r="DB98" s="4"/>
      <c r="DC98" s="4"/>
      <c r="DD98" s="4"/>
      <c r="DE98" s="4"/>
    </row>
    <row r="99" spans="1:109" x14ac:dyDescent="0.3">
      <c r="A99" s="4"/>
      <c r="B99" s="4"/>
      <c r="C99" s="3" t="s">
        <v>28</v>
      </c>
      <c r="D99" s="3" t="s">
        <v>29</v>
      </c>
      <c r="E99" s="3" t="s">
        <v>30</v>
      </c>
      <c r="F99" s="3" t="s">
        <v>31</v>
      </c>
      <c r="G99" s="3" t="s">
        <v>32</v>
      </c>
      <c r="H99" s="3" t="s">
        <v>33</v>
      </c>
      <c r="I99" s="3" t="s">
        <v>34</v>
      </c>
      <c r="J99" s="3" t="s">
        <v>31</v>
      </c>
      <c r="K99" s="3" t="s">
        <v>32</v>
      </c>
      <c r="L99" s="3" t="s">
        <v>33</v>
      </c>
      <c r="M99" s="3" t="s">
        <v>34</v>
      </c>
      <c r="N99" s="3" t="s">
        <v>31</v>
      </c>
      <c r="O99" s="3" t="s">
        <v>32</v>
      </c>
      <c r="P99" s="3" t="s">
        <v>33</v>
      </c>
      <c r="Q99" s="3" t="s">
        <v>34</v>
      </c>
      <c r="R99" s="3"/>
      <c r="S99" s="3"/>
      <c r="T99" s="3" t="s">
        <v>28</v>
      </c>
      <c r="U99" s="3" t="s">
        <v>29</v>
      </c>
      <c r="V99" s="3" t="s">
        <v>30</v>
      </c>
      <c r="W99" s="3" t="s">
        <v>31</v>
      </c>
      <c r="X99" s="3" t="s">
        <v>32</v>
      </c>
      <c r="Y99" s="3" t="s">
        <v>33</v>
      </c>
      <c r="Z99" s="3" t="s">
        <v>34</v>
      </c>
      <c r="AA99" s="3" t="s">
        <v>31</v>
      </c>
      <c r="AB99" s="3" t="s">
        <v>32</v>
      </c>
      <c r="AC99" s="3" t="s">
        <v>33</v>
      </c>
      <c r="AD99" s="3" t="s">
        <v>34</v>
      </c>
      <c r="AE99" s="3" t="s">
        <v>31</v>
      </c>
      <c r="AF99" s="3" t="s">
        <v>32</v>
      </c>
      <c r="AG99" s="3" t="s">
        <v>33</v>
      </c>
      <c r="AH99" s="3" t="s">
        <v>34</v>
      </c>
      <c r="AI99" s="3"/>
      <c r="AJ99" s="3"/>
      <c r="AK99" s="3" t="s">
        <v>28</v>
      </c>
      <c r="AL99" s="3" t="s">
        <v>29</v>
      </c>
      <c r="AM99" s="3" t="s">
        <v>30</v>
      </c>
      <c r="AN99" s="3" t="s">
        <v>31</v>
      </c>
      <c r="AO99" s="3" t="s">
        <v>32</v>
      </c>
      <c r="AP99" s="3" t="s">
        <v>33</v>
      </c>
      <c r="AQ99" s="3" t="s">
        <v>34</v>
      </c>
      <c r="AR99" s="3" t="s">
        <v>31</v>
      </c>
      <c r="AS99" s="3" t="s">
        <v>32</v>
      </c>
      <c r="AT99" s="3" t="s">
        <v>33</v>
      </c>
      <c r="AU99" s="3" t="s">
        <v>34</v>
      </c>
      <c r="AV99" s="3" t="s">
        <v>31</v>
      </c>
      <c r="AW99" s="3" t="s">
        <v>32</v>
      </c>
      <c r="AX99" s="3" t="s">
        <v>33</v>
      </c>
      <c r="AY99" s="3" t="s">
        <v>34</v>
      </c>
      <c r="AZ99" s="3"/>
      <c r="BA99" s="3" t="s">
        <v>28</v>
      </c>
      <c r="BB99" s="3" t="s">
        <v>29</v>
      </c>
      <c r="BC99" s="3" t="s">
        <v>30</v>
      </c>
      <c r="BD99" s="3" t="s">
        <v>31</v>
      </c>
      <c r="BE99" s="3" t="s">
        <v>32</v>
      </c>
      <c r="BF99" s="3" t="s">
        <v>33</v>
      </c>
      <c r="BG99" s="3" t="s">
        <v>34</v>
      </c>
      <c r="BH99" s="3" t="s">
        <v>31</v>
      </c>
      <c r="BI99" s="3" t="s">
        <v>32</v>
      </c>
      <c r="BJ99" s="3" t="s">
        <v>33</v>
      </c>
      <c r="BK99" s="3" t="s">
        <v>34</v>
      </c>
      <c r="BL99" s="3" t="s">
        <v>31</v>
      </c>
      <c r="BM99" s="3" t="s">
        <v>32</v>
      </c>
      <c r="BN99" s="3" t="s">
        <v>33</v>
      </c>
      <c r="BO99" s="3" t="s">
        <v>34</v>
      </c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4"/>
      <c r="DA99" s="4"/>
      <c r="DB99" s="4"/>
      <c r="DC99" s="4"/>
      <c r="DD99" s="4"/>
      <c r="DE99" s="4"/>
    </row>
    <row r="100" spans="1:109" x14ac:dyDescent="0.3">
      <c r="A100" s="4"/>
      <c r="B100" s="4"/>
      <c r="C100" s="1">
        <v>3</v>
      </c>
      <c r="D100" s="1">
        <v>3</v>
      </c>
      <c r="E100" s="1">
        <v>4</v>
      </c>
      <c r="F100" s="1">
        <v>202684.94648393383</v>
      </c>
      <c r="G100" s="1">
        <v>123474.13270989992</v>
      </c>
      <c r="H100" s="1">
        <v>197378.94508205555</v>
      </c>
      <c r="I100" s="1">
        <v>117241.85511895416</v>
      </c>
      <c r="J100" s="1">
        <v>197595.70973971864</v>
      </c>
      <c r="K100" s="1">
        <v>131667.23837959112</v>
      </c>
      <c r="L100" s="1">
        <v>208127.17142765765</v>
      </c>
      <c r="M100" s="1">
        <v>114551.87022312923</v>
      </c>
      <c r="N100" s="1">
        <v>194782.49361531646</v>
      </c>
      <c r="O100" s="1">
        <v>252290.33034572331</v>
      </c>
      <c r="P100" s="1">
        <v>195300.33738056582</v>
      </c>
      <c r="Q100" s="1">
        <v>254416.62393295713</v>
      </c>
      <c r="R100" s="1">
        <f>MIN(F100:Q100,F132:Q132,F164:Q164)</f>
        <v>114551.87022312923</v>
      </c>
      <c r="S100" s="1"/>
      <c r="T100" s="1">
        <v>3</v>
      </c>
      <c r="U100" s="1">
        <v>3</v>
      </c>
      <c r="V100" s="1">
        <v>4</v>
      </c>
      <c r="W100" s="1">
        <v>343614.49630158878</v>
      </c>
      <c r="X100" s="1">
        <v>187661.9132858114</v>
      </c>
      <c r="Y100" s="1">
        <v>337438.54665551637</v>
      </c>
      <c r="Z100" s="1">
        <v>210631.7668890286</v>
      </c>
      <c r="AA100" s="1">
        <v>341507.72006846417</v>
      </c>
      <c r="AB100" s="1">
        <v>201506.0158378316</v>
      </c>
      <c r="AC100" s="1">
        <v>332554.26234174334</v>
      </c>
      <c r="AD100" s="1">
        <v>203374.68772782711</v>
      </c>
      <c r="AE100" s="1">
        <v>334893.60170215514</v>
      </c>
      <c r="AF100" s="1">
        <v>321462.2609173294</v>
      </c>
      <c r="AG100" s="1">
        <v>335307.80501365138</v>
      </c>
      <c r="AH100" s="1">
        <v>319955.81286063412</v>
      </c>
      <c r="AI100" s="1">
        <f>MIN(W100:AH100,W132:AH132,W164:AH164)</f>
        <v>187661.9132858114</v>
      </c>
      <c r="AJ100" s="1"/>
      <c r="AK100" s="1">
        <v>3</v>
      </c>
      <c r="AL100" s="1">
        <v>3</v>
      </c>
      <c r="AM100" s="1">
        <v>4</v>
      </c>
      <c r="AN100" s="1">
        <f t="shared" ref="AN100:AU115" si="25">(F100-$R100)/$R100</f>
        <v>0.76937265266062516</v>
      </c>
      <c r="AO100" s="1">
        <f t="shared" si="25"/>
        <v>7.7888405221071572E-2</v>
      </c>
      <c r="AP100" s="1">
        <f t="shared" si="25"/>
        <v>0.72305301255747345</v>
      </c>
      <c r="AQ100" s="1">
        <f t="shared" si="25"/>
        <v>2.3482679860095369E-2</v>
      </c>
      <c r="AR100" s="1">
        <f t="shared" si="25"/>
        <v>0.72494529643935912</v>
      </c>
      <c r="AS100" s="1">
        <f t="shared" si="25"/>
        <v>0.14941151220948043</v>
      </c>
      <c r="AT100" s="1">
        <f t="shared" si="25"/>
        <v>0.81688147930067223</v>
      </c>
      <c r="AU100" s="1">
        <f t="shared" si="25"/>
        <v>0</v>
      </c>
      <c r="AV100" s="1">
        <v>0.69863491705862268</v>
      </c>
      <c r="AW100" s="1">
        <v>1.1742143396890501</v>
      </c>
      <c r="AX100" s="1">
        <v>0.91859585657887333</v>
      </c>
      <c r="AY100" s="1">
        <v>1.1740854753687879</v>
      </c>
      <c r="AZ100" s="1"/>
      <c r="BA100" s="1">
        <v>3</v>
      </c>
      <c r="BB100" s="1">
        <v>3</v>
      </c>
      <c r="BC100" s="1">
        <v>4</v>
      </c>
      <c r="BD100" s="1">
        <f t="shared" ref="BD100:BK126" si="26">(W100-$AI100)/$AI100</f>
        <v>0.83102948427398626</v>
      </c>
      <c r="BE100" s="1">
        <f t="shared" si="26"/>
        <v>0</v>
      </c>
      <c r="BF100" s="1">
        <f t="shared" si="26"/>
        <v>0.79811950516348684</v>
      </c>
      <c r="BG100" s="1">
        <f t="shared" si="26"/>
        <v>0.12240018872787377</v>
      </c>
      <c r="BH100" s="1">
        <f t="shared" si="26"/>
        <v>0.81980303882090189</v>
      </c>
      <c r="BI100" s="1">
        <f t="shared" si="26"/>
        <v>7.3771509144401906E-2</v>
      </c>
      <c r="BJ100" s="1">
        <f t="shared" si="26"/>
        <v>0.77209246414992638</v>
      </c>
      <c r="BK100" s="1">
        <f t="shared" si="26"/>
        <v>8.3729160418848342E-2</v>
      </c>
      <c r="BL100" s="1">
        <v>0.77094439725696962</v>
      </c>
      <c r="BM100" s="1">
        <v>0.68133724979580845</v>
      </c>
      <c r="BN100" s="1">
        <v>0.90932723932246751</v>
      </c>
      <c r="BO100" s="1">
        <v>0.67703816287672192</v>
      </c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4"/>
      <c r="DA100" s="4"/>
      <c r="DB100" s="4"/>
      <c r="DC100" s="4"/>
      <c r="DD100" s="4"/>
      <c r="DE100" s="4"/>
    </row>
    <row r="101" spans="1:109" x14ac:dyDescent="0.3">
      <c r="A101" s="4"/>
      <c r="B101" s="4"/>
      <c r="C101" s="1">
        <v>3</v>
      </c>
      <c r="D101" s="1">
        <v>3</v>
      </c>
      <c r="E101" s="1">
        <v>8</v>
      </c>
      <c r="F101" s="1">
        <v>277441.02656030102</v>
      </c>
      <c r="G101" s="1">
        <v>119785.42120499493</v>
      </c>
      <c r="H101" s="1">
        <v>223722.00364163029</v>
      </c>
      <c r="I101" s="1">
        <v>117549.97535423402</v>
      </c>
      <c r="J101" s="1">
        <v>274003.18343036348</v>
      </c>
      <c r="K101" s="1">
        <v>119511.21838896288</v>
      </c>
      <c r="L101" s="1">
        <v>218475.53123526249</v>
      </c>
      <c r="M101" s="1">
        <v>117768.7750168085</v>
      </c>
      <c r="N101" s="1">
        <v>214316.18995774986</v>
      </c>
      <c r="O101" s="1">
        <v>242094.52571552503</v>
      </c>
      <c r="P101" s="1">
        <v>228615.76387404685</v>
      </c>
      <c r="Q101" s="1">
        <v>242614.04865442895</v>
      </c>
      <c r="R101" s="1">
        <f t="shared" ref="R101:R125" si="27">MIN(F101:Q101,F133:Q133,F165:Q165)</f>
        <v>117549.97535423402</v>
      </c>
      <c r="S101" s="1"/>
      <c r="T101" s="1">
        <v>3</v>
      </c>
      <c r="U101" s="1">
        <v>3</v>
      </c>
      <c r="V101" s="1">
        <v>8</v>
      </c>
      <c r="W101" s="1">
        <v>386301.57052556693</v>
      </c>
      <c r="X101" s="1">
        <v>185244.20552865689</v>
      </c>
      <c r="Y101" s="1">
        <v>352166.5355836699</v>
      </c>
      <c r="Z101" s="1">
        <v>186274.20300899842</v>
      </c>
      <c r="AA101" s="1">
        <v>406544.78819793335</v>
      </c>
      <c r="AB101" s="1">
        <v>187745.37250466066</v>
      </c>
      <c r="AC101" s="1">
        <v>356489.82272748544</v>
      </c>
      <c r="AD101" s="1">
        <v>186545.96957017924</v>
      </c>
      <c r="AE101" s="1">
        <v>349929.05641428498</v>
      </c>
      <c r="AF101" s="1">
        <v>307265.7846712785</v>
      </c>
      <c r="AG101" s="1">
        <v>362902.93745550269</v>
      </c>
      <c r="AH101" s="1">
        <v>305748.23590182199</v>
      </c>
      <c r="AI101" s="1">
        <f t="shared" ref="AI101:AI126" si="28">MIN(W101:AH101,W133:AH133,W165:AH165)</f>
        <v>185244.20552865689</v>
      </c>
      <c r="AJ101" s="1"/>
      <c r="AK101" s="1">
        <v>3</v>
      </c>
      <c r="AL101" s="1">
        <v>3</v>
      </c>
      <c r="AM101" s="1">
        <v>8</v>
      </c>
      <c r="AN101" s="1">
        <f t="shared" si="25"/>
        <v>1.36019638221309</v>
      </c>
      <c r="AO101" s="1">
        <f t="shared" si="25"/>
        <v>1.9016982726065629E-2</v>
      </c>
      <c r="AP101" s="1">
        <f t="shared" si="25"/>
        <v>0.90320757590505163</v>
      </c>
      <c r="AQ101" s="1">
        <f t="shared" si="25"/>
        <v>0</v>
      </c>
      <c r="AR101" s="1">
        <f t="shared" si="25"/>
        <v>1.3309505816965208</v>
      </c>
      <c r="AS101" s="1">
        <f t="shared" si="25"/>
        <v>1.6684333865819218E-2</v>
      </c>
      <c r="AT101" s="1">
        <f t="shared" si="25"/>
        <v>0.85857572982803054</v>
      </c>
      <c r="AU101" s="1">
        <f t="shared" si="25"/>
        <v>1.8613331216373113E-3</v>
      </c>
      <c r="AV101" s="1">
        <v>0.81280860774535224</v>
      </c>
      <c r="AW101" s="1">
        <v>1.0203350917573708</v>
      </c>
      <c r="AX101" s="1">
        <v>0.86157359825648427</v>
      </c>
      <c r="AY101" s="1">
        <v>1.0117721986867136</v>
      </c>
      <c r="AZ101" s="1"/>
      <c r="BA101" s="1">
        <v>3</v>
      </c>
      <c r="BB101" s="1">
        <v>3</v>
      </c>
      <c r="BC101" s="1">
        <v>8</v>
      </c>
      <c r="BD101" s="1">
        <f t="shared" si="26"/>
        <v>1.0853638548267945</v>
      </c>
      <c r="BE101" s="1">
        <f t="shared" si="26"/>
        <v>0</v>
      </c>
      <c r="BF101" s="1">
        <f t="shared" si="26"/>
        <v>0.90109339495205143</v>
      </c>
      <c r="BG101" s="1">
        <f t="shared" si="26"/>
        <v>5.5602142987527126E-3</v>
      </c>
      <c r="BH101" s="1">
        <f t="shared" si="26"/>
        <v>1.1946424021076423</v>
      </c>
      <c r="BI101" s="1">
        <f t="shared" si="26"/>
        <v>1.3501998450455374E-2</v>
      </c>
      <c r="BJ101" s="1">
        <f t="shared" si="26"/>
        <v>0.92443170737849178</v>
      </c>
      <c r="BK101" s="1">
        <f t="shared" si="26"/>
        <v>7.0272861588696924E-3</v>
      </c>
      <c r="BL101" s="1">
        <v>0.86216566235742398</v>
      </c>
      <c r="BM101" s="1">
        <v>0.62279517293482523</v>
      </c>
      <c r="BN101" s="1">
        <v>0.89416074386670263</v>
      </c>
      <c r="BO101" s="1">
        <v>0.62605452704726294</v>
      </c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4"/>
      <c r="DA101" s="4"/>
      <c r="DB101" s="4"/>
      <c r="DC101" s="4"/>
      <c r="DD101" s="4"/>
      <c r="DE101" s="4"/>
    </row>
    <row r="102" spans="1:109" x14ac:dyDescent="0.3">
      <c r="A102" s="4"/>
      <c r="B102" s="4"/>
      <c r="C102" s="1">
        <v>3</v>
      </c>
      <c r="D102" s="1">
        <v>3</v>
      </c>
      <c r="E102" s="1">
        <v>12</v>
      </c>
      <c r="F102" s="1">
        <v>355944.95697513048</v>
      </c>
      <c r="G102" s="1">
        <v>119294.66483438732</v>
      </c>
      <c r="H102" s="1">
        <v>214438.32360830533</v>
      </c>
      <c r="I102" s="1">
        <v>118403.76156191148</v>
      </c>
      <c r="J102" s="1">
        <v>318552.3743971393</v>
      </c>
      <c r="K102" s="1">
        <v>119695.46464060123</v>
      </c>
      <c r="L102" s="1">
        <v>249231.80824110759</v>
      </c>
      <c r="M102" s="1">
        <v>118487.53532900971</v>
      </c>
      <c r="N102" s="1">
        <v>233870.70522847268</v>
      </c>
      <c r="O102" s="1">
        <v>231756.88110583217</v>
      </c>
      <c r="P102" s="1">
        <v>262839.40527009172</v>
      </c>
      <c r="Q102" s="1">
        <v>233239.43051754485</v>
      </c>
      <c r="R102" s="1">
        <f t="shared" si="27"/>
        <v>118403.76156191148</v>
      </c>
      <c r="S102" s="1"/>
      <c r="T102" s="1">
        <v>3</v>
      </c>
      <c r="U102" s="1">
        <v>3</v>
      </c>
      <c r="V102" s="1">
        <v>12</v>
      </c>
      <c r="W102" s="1">
        <v>449905.66545704275</v>
      </c>
      <c r="X102" s="1">
        <v>186954.49753692793</v>
      </c>
      <c r="Y102" s="1">
        <v>368527.80490896764</v>
      </c>
      <c r="Z102" s="1">
        <v>182909.53437568911</v>
      </c>
      <c r="AA102" s="1">
        <v>464361.19472083199</v>
      </c>
      <c r="AB102" s="1">
        <v>185631.75910668404</v>
      </c>
      <c r="AC102" s="1">
        <v>354703.80162155599</v>
      </c>
      <c r="AD102" s="1">
        <v>184458.6059198505</v>
      </c>
      <c r="AE102" s="1">
        <v>362431.62110014557</v>
      </c>
      <c r="AF102" s="1">
        <v>293943.18468187167</v>
      </c>
      <c r="AG102" s="1">
        <v>379793.6504325975</v>
      </c>
      <c r="AH102" s="1">
        <v>302601.38468527159</v>
      </c>
      <c r="AI102" s="1">
        <f t="shared" si="28"/>
        <v>182909.53437568911</v>
      </c>
      <c r="AJ102" s="1"/>
      <c r="AK102" s="1">
        <v>3</v>
      </c>
      <c r="AL102" s="1">
        <v>3</v>
      </c>
      <c r="AM102" s="1">
        <v>12</v>
      </c>
      <c r="AN102" s="1">
        <f t="shared" si="25"/>
        <v>2.0061963596402501</v>
      </c>
      <c r="AO102" s="1">
        <f t="shared" si="25"/>
        <v>7.52428183635031E-3</v>
      </c>
      <c r="AP102" s="1">
        <f t="shared" si="25"/>
        <v>0.81107695211337416</v>
      </c>
      <c r="AQ102" s="1">
        <f t="shared" si="25"/>
        <v>0</v>
      </c>
      <c r="AR102" s="1">
        <f t="shared" si="25"/>
        <v>1.6903906615380053</v>
      </c>
      <c r="AS102" s="1">
        <f t="shared" si="25"/>
        <v>1.0909307792678029E-2</v>
      </c>
      <c r="AT102" s="1">
        <f t="shared" si="25"/>
        <v>1.10493150684903</v>
      </c>
      <c r="AU102" s="1">
        <f t="shared" si="25"/>
        <v>7.0752623052796747E-4</v>
      </c>
      <c r="AV102" s="1">
        <v>0.98243060452091713</v>
      </c>
      <c r="AW102" s="1">
        <v>0.98750584982119705</v>
      </c>
      <c r="AX102" s="1">
        <v>1.1964583807393889</v>
      </c>
      <c r="AY102" s="1">
        <v>0.99535444657284</v>
      </c>
      <c r="AZ102" s="1"/>
      <c r="BA102" s="1">
        <v>3</v>
      </c>
      <c r="BB102" s="1">
        <v>3</v>
      </c>
      <c r="BC102" s="1">
        <v>12</v>
      </c>
      <c r="BD102" s="1">
        <f t="shared" si="26"/>
        <v>1.4597168594445924</v>
      </c>
      <c r="BE102" s="1">
        <f t="shared" si="26"/>
        <v>2.2114556111277505E-2</v>
      </c>
      <c r="BF102" s="1">
        <f t="shared" si="26"/>
        <v>1.0148091577994276</v>
      </c>
      <c r="BG102" s="1">
        <f t="shared" si="26"/>
        <v>0</v>
      </c>
      <c r="BH102" s="1">
        <f t="shared" si="26"/>
        <v>1.5387478914415258</v>
      </c>
      <c r="BI102" s="1">
        <f t="shared" si="26"/>
        <v>1.4882902306249309E-2</v>
      </c>
      <c r="BJ102" s="1">
        <f t="shared" si="26"/>
        <v>0.93923079424065503</v>
      </c>
      <c r="BK102" s="1">
        <f t="shared" si="26"/>
        <v>8.4690584853802844E-3</v>
      </c>
      <c r="BL102" s="1">
        <v>0.99885508491643915</v>
      </c>
      <c r="BM102" s="1">
        <v>0.63861059571223777</v>
      </c>
      <c r="BN102" s="1">
        <v>1.1367632814800637</v>
      </c>
      <c r="BO102" s="1">
        <v>0.64074296934755914</v>
      </c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4"/>
      <c r="DA102" s="4"/>
      <c r="DB102" s="4"/>
      <c r="DC102" s="4"/>
      <c r="DD102" s="4"/>
      <c r="DE102" s="4"/>
    </row>
    <row r="103" spans="1:109" x14ac:dyDescent="0.3">
      <c r="A103" s="4"/>
      <c r="B103" s="4"/>
      <c r="C103" s="1">
        <v>3</v>
      </c>
      <c r="D103" s="1">
        <v>6</v>
      </c>
      <c r="E103" s="1">
        <v>4</v>
      </c>
      <c r="F103" s="1">
        <v>549572.11299618974</v>
      </c>
      <c r="G103" s="1">
        <v>239753.55669805041</v>
      </c>
      <c r="H103" s="1">
        <v>530456.48161404498</v>
      </c>
      <c r="I103" s="1">
        <v>223502.77946569235</v>
      </c>
      <c r="J103" s="1">
        <v>572627.36100760382</v>
      </c>
      <c r="K103" s="1">
        <v>249513.25139613223</v>
      </c>
      <c r="L103" s="1">
        <v>541618.33892993606</v>
      </c>
      <c r="M103" s="1">
        <v>237105.12062296391</v>
      </c>
      <c r="N103" s="1">
        <v>571369.49102140847</v>
      </c>
      <c r="O103" s="1">
        <v>475749.39606268471</v>
      </c>
      <c r="P103" s="1">
        <v>572396.69802900474</v>
      </c>
      <c r="Q103" s="1">
        <v>477162.53829137876</v>
      </c>
      <c r="R103" s="1">
        <f t="shared" si="27"/>
        <v>223502.77946569235</v>
      </c>
      <c r="S103" s="1"/>
      <c r="T103" s="1">
        <v>3</v>
      </c>
      <c r="U103" s="1">
        <v>6</v>
      </c>
      <c r="V103" s="1">
        <v>4</v>
      </c>
      <c r="W103" s="1">
        <v>781969.44994766708</v>
      </c>
      <c r="X103" s="1">
        <v>419649.07030981488</v>
      </c>
      <c r="Y103" s="1">
        <v>772780.12618103391</v>
      </c>
      <c r="Z103" s="1">
        <v>361286.03175413475</v>
      </c>
      <c r="AA103" s="1">
        <v>807516.72460399009</v>
      </c>
      <c r="AB103" s="1">
        <v>382758.37471836351</v>
      </c>
      <c r="AC103" s="1">
        <v>817280.49556265073</v>
      </c>
      <c r="AD103" s="1">
        <v>367465.38520214951</v>
      </c>
      <c r="AE103" s="1">
        <v>811986.01802039426</v>
      </c>
      <c r="AF103" s="1">
        <v>599891.66448145243</v>
      </c>
      <c r="AG103" s="1">
        <v>809874.20296341949</v>
      </c>
      <c r="AH103" s="1">
        <v>600851.27121525083</v>
      </c>
      <c r="AI103" s="1">
        <f t="shared" si="28"/>
        <v>361286.03175413475</v>
      </c>
      <c r="AJ103" s="1"/>
      <c r="AK103" s="1">
        <v>3</v>
      </c>
      <c r="AL103" s="1">
        <v>6</v>
      </c>
      <c r="AM103" s="1">
        <v>4</v>
      </c>
      <c r="AN103" s="1">
        <f t="shared" si="25"/>
        <v>1.4589050494584519</v>
      </c>
      <c r="AO103" s="1">
        <f t="shared" si="25"/>
        <v>7.2709508450889526E-2</v>
      </c>
      <c r="AP103" s="1">
        <f t="shared" si="25"/>
        <v>1.3733775610404433</v>
      </c>
      <c r="AQ103" s="1">
        <f t="shared" si="25"/>
        <v>0</v>
      </c>
      <c r="AR103" s="1">
        <f t="shared" si="25"/>
        <v>1.5620592387107295</v>
      </c>
      <c r="AS103" s="1">
        <f t="shared" si="25"/>
        <v>0.11637650320331913</v>
      </c>
      <c r="AT103" s="1">
        <f t="shared" si="25"/>
        <v>1.4233181360193079</v>
      </c>
      <c r="AU103" s="1">
        <f t="shared" si="25"/>
        <v>6.0859829975221914E-2</v>
      </c>
      <c r="AV103" s="1">
        <v>1.599990412038329</v>
      </c>
      <c r="AW103" s="1">
        <v>1.1896825786540877</v>
      </c>
      <c r="AX103" s="1">
        <v>1.6529182021955078</v>
      </c>
      <c r="AY103" s="1">
        <v>1.1905495802575665</v>
      </c>
      <c r="AZ103" s="1"/>
      <c r="BA103" s="1">
        <v>3</v>
      </c>
      <c r="BB103" s="1">
        <v>6</v>
      </c>
      <c r="BC103" s="1">
        <v>4</v>
      </c>
      <c r="BD103" s="1">
        <f t="shared" si="26"/>
        <v>1.1644054328671616</v>
      </c>
      <c r="BE103" s="1">
        <f t="shared" si="26"/>
        <v>0.16154247168735772</v>
      </c>
      <c r="BF103" s="1">
        <f t="shared" si="26"/>
        <v>1.1389703953651118</v>
      </c>
      <c r="BG103" s="1">
        <f t="shared" si="26"/>
        <v>0</v>
      </c>
      <c r="BH103" s="1">
        <f t="shared" si="26"/>
        <v>1.2351174793093795</v>
      </c>
      <c r="BI103" s="1">
        <f t="shared" si="26"/>
        <v>5.9433083698185424E-2</v>
      </c>
      <c r="BJ103" s="1">
        <f t="shared" si="26"/>
        <v>1.2621425234586234</v>
      </c>
      <c r="BK103" s="1">
        <f t="shared" si="26"/>
        <v>1.7103770710460202E-2</v>
      </c>
      <c r="BL103" s="1">
        <v>1.3341177505177022</v>
      </c>
      <c r="BM103" s="1">
        <v>0.70968872642915326</v>
      </c>
      <c r="BN103" s="1">
        <v>1.3470069727064367</v>
      </c>
      <c r="BO103" s="1">
        <v>0.7127163079945712</v>
      </c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4"/>
      <c r="DA103" s="4"/>
      <c r="DB103" s="4"/>
      <c r="DC103" s="4"/>
      <c r="DD103" s="4"/>
      <c r="DE103" s="4"/>
    </row>
    <row r="104" spans="1:109" x14ac:dyDescent="0.3">
      <c r="A104" s="4"/>
      <c r="B104" s="4"/>
      <c r="C104" s="1">
        <v>3</v>
      </c>
      <c r="D104" s="1">
        <v>6</v>
      </c>
      <c r="E104" s="1">
        <v>8</v>
      </c>
      <c r="F104" s="1">
        <v>702281.74645161803</v>
      </c>
      <c r="G104" s="1">
        <v>214206.25185568203</v>
      </c>
      <c r="H104" s="1">
        <v>571296.02266133111</v>
      </c>
      <c r="I104" s="1">
        <v>207561.50268065889</v>
      </c>
      <c r="J104" s="1">
        <v>710303.42777776171</v>
      </c>
      <c r="K104" s="1">
        <v>213950.06327883946</v>
      </c>
      <c r="L104" s="1">
        <v>656709.88141819485</v>
      </c>
      <c r="M104" s="1">
        <v>227629.28780665211</v>
      </c>
      <c r="N104" s="1">
        <v>573719.29138967488</v>
      </c>
      <c r="O104" s="1">
        <v>505887.07565661898</v>
      </c>
      <c r="P104" s="1">
        <v>561746.89227564551</v>
      </c>
      <c r="Q104" s="1">
        <v>504804.47390529624</v>
      </c>
      <c r="R104" s="1">
        <f t="shared" si="27"/>
        <v>207561.50268065889</v>
      </c>
      <c r="S104" s="1"/>
      <c r="T104" s="1">
        <v>3</v>
      </c>
      <c r="U104" s="1">
        <v>6</v>
      </c>
      <c r="V104" s="1">
        <v>8</v>
      </c>
      <c r="W104" s="1">
        <v>967809.04166175937</v>
      </c>
      <c r="X104" s="1">
        <v>355313.90378983115</v>
      </c>
      <c r="Y104" s="1">
        <v>853157.79570932663</v>
      </c>
      <c r="Z104" s="1">
        <v>355327.90021591063</v>
      </c>
      <c r="AA104" s="1">
        <v>970774.18156129553</v>
      </c>
      <c r="AB104" s="1">
        <v>356173.14726517029</v>
      </c>
      <c r="AC104" s="1">
        <v>885368.22114445397</v>
      </c>
      <c r="AD104" s="1">
        <v>355022.4205879182</v>
      </c>
      <c r="AE104" s="1">
        <v>846968.0311353436</v>
      </c>
      <c r="AF104" s="1">
        <v>640078.52574637847</v>
      </c>
      <c r="AG104" s="1">
        <v>882149.21538601571</v>
      </c>
      <c r="AH104" s="1">
        <v>642115.40795114893</v>
      </c>
      <c r="AI104" s="1">
        <f t="shared" si="28"/>
        <v>355022.4205879182</v>
      </c>
      <c r="AJ104" s="1"/>
      <c r="AK104" s="1">
        <v>3</v>
      </c>
      <c r="AL104" s="1">
        <v>6</v>
      </c>
      <c r="AM104" s="1">
        <v>8</v>
      </c>
      <c r="AN104" s="1">
        <f t="shared" si="25"/>
        <v>2.383487483862095</v>
      </c>
      <c r="AO104" s="1">
        <f t="shared" si="25"/>
        <v>3.2013398868316813E-2</v>
      </c>
      <c r="AP104" s="1">
        <f t="shared" si="25"/>
        <v>1.7524180316823557</v>
      </c>
      <c r="AQ104" s="1">
        <f t="shared" si="25"/>
        <v>0</v>
      </c>
      <c r="AR104" s="1">
        <f t="shared" si="25"/>
        <v>2.4221347340628481</v>
      </c>
      <c r="AS104" s="1">
        <f t="shared" si="25"/>
        <v>3.077912096256891E-2</v>
      </c>
      <c r="AT104" s="1">
        <f t="shared" si="25"/>
        <v>2.1639291146806134</v>
      </c>
      <c r="AU104" s="1">
        <f t="shared" si="25"/>
        <v>9.6683560616094871E-2</v>
      </c>
      <c r="AV104" s="1">
        <v>1.775803871047877</v>
      </c>
      <c r="AW104" s="1">
        <v>1.3389661980167842</v>
      </c>
      <c r="AX104" s="1">
        <v>1.7923593693365885</v>
      </c>
      <c r="AY104" s="1">
        <v>1.3430990948997821</v>
      </c>
      <c r="AZ104" s="1"/>
      <c r="BA104" s="1">
        <v>3</v>
      </c>
      <c r="BB104" s="1">
        <v>6</v>
      </c>
      <c r="BC104" s="1">
        <v>8</v>
      </c>
      <c r="BD104" s="1">
        <f t="shared" si="26"/>
        <v>1.7260504845273283</v>
      </c>
      <c r="BE104" s="1">
        <f t="shared" si="26"/>
        <v>8.210275887090637E-4</v>
      </c>
      <c r="BF104" s="1">
        <f t="shared" si="26"/>
        <v>1.4031096241654111</v>
      </c>
      <c r="BG104" s="1">
        <f t="shared" si="26"/>
        <v>8.604516511564503E-4</v>
      </c>
      <c r="BH104" s="1">
        <f t="shared" si="26"/>
        <v>1.7344024638040905</v>
      </c>
      <c r="BI104" s="1">
        <f t="shared" si="26"/>
        <v>3.2412788897852964E-3</v>
      </c>
      <c r="BJ104" s="1">
        <f t="shared" si="26"/>
        <v>1.4938374868783826</v>
      </c>
      <c r="BK104" s="1">
        <f t="shared" si="26"/>
        <v>0</v>
      </c>
      <c r="BL104" s="1">
        <v>1.3803543577293855</v>
      </c>
      <c r="BM104" s="1">
        <v>0.73016481026212032</v>
      </c>
      <c r="BN104" s="1">
        <v>1.5042223389438352</v>
      </c>
      <c r="BO104" s="1">
        <v>0.73250556762832131</v>
      </c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4"/>
      <c r="DA104" s="4"/>
      <c r="DB104" s="4"/>
      <c r="DC104" s="4"/>
      <c r="DD104" s="4"/>
      <c r="DE104" s="4"/>
    </row>
    <row r="105" spans="1:109" x14ac:dyDescent="0.3">
      <c r="A105" s="4"/>
      <c r="B105" s="4"/>
      <c r="C105" s="1">
        <v>3</v>
      </c>
      <c r="D105" s="1">
        <v>6</v>
      </c>
      <c r="E105" s="1">
        <v>12</v>
      </c>
      <c r="F105" s="1">
        <v>792597.86806966085</v>
      </c>
      <c r="G105" s="1">
        <v>217295.36766738663</v>
      </c>
      <c r="H105" s="1">
        <v>675986.97195159632</v>
      </c>
      <c r="I105" s="1">
        <v>212036.57662228486</v>
      </c>
      <c r="J105" s="1">
        <v>802404.25973163883</v>
      </c>
      <c r="K105" s="1">
        <v>217354.26046415049</v>
      </c>
      <c r="L105" s="1">
        <v>681739.98814451299</v>
      </c>
      <c r="M105" s="1">
        <v>216734.6796139396</v>
      </c>
      <c r="N105" s="1">
        <v>605098.40928145638</v>
      </c>
      <c r="O105" s="1">
        <v>496605.52460999828</v>
      </c>
      <c r="P105" s="1">
        <v>629669.35668781667</v>
      </c>
      <c r="Q105" s="1">
        <v>497608.60526205431</v>
      </c>
      <c r="R105" s="1">
        <f t="shared" si="27"/>
        <v>69982</v>
      </c>
      <c r="S105" s="1"/>
      <c r="T105" s="1">
        <v>3</v>
      </c>
      <c r="U105" s="1">
        <v>6</v>
      </c>
      <c r="V105" s="1">
        <v>12</v>
      </c>
      <c r="W105" s="1">
        <v>1059339.5314927641</v>
      </c>
      <c r="X105" s="1">
        <v>358006.53365118004</v>
      </c>
      <c r="Y105" s="1">
        <v>942038.64476927149</v>
      </c>
      <c r="Z105" s="1">
        <v>349789.00920748996</v>
      </c>
      <c r="AA105" s="1">
        <v>1084051.4335326976</v>
      </c>
      <c r="AB105" s="1">
        <v>356796.69959398033</v>
      </c>
      <c r="AC105" s="1">
        <v>948080.74984260963</v>
      </c>
      <c r="AD105" s="1">
        <v>356422.64558416314</v>
      </c>
      <c r="AE105" s="1">
        <v>886876.96810967301</v>
      </c>
      <c r="AF105" s="1">
        <v>629355.2622734193</v>
      </c>
      <c r="AG105" s="1">
        <v>909276.55582360877</v>
      </c>
      <c r="AH105" s="1">
        <v>627022.92848234065</v>
      </c>
      <c r="AI105" s="1">
        <f t="shared" si="28"/>
        <v>349789.00920748996</v>
      </c>
      <c r="AJ105" s="1"/>
      <c r="AK105" s="1">
        <v>3</v>
      </c>
      <c r="AL105" s="1">
        <v>6</v>
      </c>
      <c r="AM105" s="1">
        <v>12</v>
      </c>
      <c r="AN105" s="1">
        <f t="shared" si="25"/>
        <v>10.325739019600196</v>
      </c>
      <c r="AO105" s="1">
        <f t="shared" si="25"/>
        <v>2.1050179712981429</v>
      </c>
      <c r="AP105" s="1">
        <f t="shared" si="25"/>
        <v>8.6594405983195148</v>
      </c>
      <c r="AQ105" s="1">
        <f t="shared" si="25"/>
        <v>2.02987306196286</v>
      </c>
      <c r="AR105" s="1">
        <f t="shared" si="25"/>
        <v>10.465866361802162</v>
      </c>
      <c r="AS105" s="1">
        <f t="shared" si="25"/>
        <v>2.1058595133627289</v>
      </c>
      <c r="AT105" s="1">
        <f t="shared" si="25"/>
        <v>8.7416476828972165</v>
      </c>
      <c r="AU105" s="1">
        <f t="shared" si="25"/>
        <v>2.0970060817630189</v>
      </c>
      <c r="AV105" s="1">
        <v>7.8595409341586331</v>
      </c>
      <c r="AW105" s="1">
        <v>5.9988979160596498</v>
      </c>
      <c r="AX105" s="1">
        <v>7.9699950780716913</v>
      </c>
      <c r="AY105" s="1">
        <v>5.9713202746667813</v>
      </c>
      <c r="AZ105" s="1"/>
      <c r="BA105" s="1">
        <v>3</v>
      </c>
      <c r="BB105" s="1">
        <v>6</v>
      </c>
      <c r="BC105" s="1">
        <v>12</v>
      </c>
      <c r="BD105" s="1">
        <f t="shared" si="26"/>
        <v>2.0285100549410879</v>
      </c>
      <c r="BE105" s="1">
        <f t="shared" si="26"/>
        <v>2.3492803454026087E-2</v>
      </c>
      <c r="BF105" s="1">
        <f t="shared" si="26"/>
        <v>1.6931625064596219</v>
      </c>
      <c r="BG105" s="1">
        <f t="shared" si="26"/>
        <v>0</v>
      </c>
      <c r="BH105" s="1">
        <f t="shared" si="26"/>
        <v>2.0991580781477714</v>
      </c>
      <c r="BI105" s="1">
        <f t="shared" si="26"/>
        <v>2.0034049675738977E-2</v>
      </c>
      <c r="BJ105" s="1">
        <f t="shared" si="26"/>
        <v>1.710436076852893</v>
      </c>
      <c r="BK105" s="1">
        <f t="shared" si="26"/>
        <v>1.8964679283957148E-2</v>
      </c>
      <c r="BL105" s="1">
        <v>1.5030403510723529</v>
      </c>
      <c r="BM105" s="1">
        <v>0.77687098008900801</v>
      </c>
      <c r="BN105" s="1">
        <v>1.5700098233823427</v>
      </c>
      <c r="BO105" s="1">
        <v>0.77166709139785628</v>
      </c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4"/>
      <c r="DA105" s="4"/>
      <c r="DB105" s="4"/>
      <c r="DC105" s="4"/>
      <c r="DD105" s="4"/>
      <c r="DE105" s="4"/>
    </row>
    <row r="106" spans="1:109" x14ac:dyDescent="0.3">
      <c r="A106" s="4"/>
      <c r="B106" s="4"/>
      <c r="C106" s="1">
        <v>3</v>
      </c>
      <c r="D106" s="1">
        <v>9</v>
      </c>
      <c r="E106" s="1">
        <v>4</v>
      </c>
      <c r="F106" s="1">
        <v>938614.30013173737</v>
      </c>
      <c r="G106" s="1">
        <v>388620.71094026067</v>
      </c>
      <c r="H106" s="1">
        <v>968271.37352245906</v>
      </c>
      <c r="I106" s="1">
        <v>359543.42680135817</v>
      </c>
      <c r="J106" s="1">
        <v>987475.04560268065</v>
      </c>
      <c r="K106" s="1">
        <v>316379.77098627307</v>
      </c>
      <c r="L106" s="1">
        <v>1034341.5780444397</v>
      </c>
      <c r="M106" s="1">
        <v>361087.40844358219</v>
      </c>
      <c r="N106" s="1">
        <v>1073872.4464461412</v>
      </c>
      <c r="O106" s="1">
        <v>753236.67180125706</v>
      </c>
      <c r="P106" s="1">
        <v>1041717.9843204584</v>
      </c>
      <c r="Q106" s="1">
        <v>754036.91494297714</v>
      </c>
      <c r="R106" s="1">
        <f t="shared" si="27"/>
        <v>316379.77098627307</v>
      </c>
      <c r="S106" s="1"/>
      <c r="T106" s="1">
        <v>3</v>
      </c>
      <c r="U106" s="1">
        <v>9</v>
      </c>
      <c r="V106" s="1">
        <v>4</v>
      </c>
      <c r="W106" s="1">
        <v>1369499.8019688823</v>
      </c>
      <c r="X106" s="1">
        <v>666715.17450266099</v>
      </c>
      <c r="Y106" s="1">
        <v>1352487.6770631943</v>
      </c>
      <c r="Z106" s="1">
        <v>593222.69303209055</v>
      </c>
      <c r="AA106" s="1">
        <v>1409126.0557307452</v>
      </c>
      <c r="AB106" s="1">
        <v>601523.51957684744</v>
      </c>
      <c r="AC106" s="1">
        <v>1433901.8473023619</v>
      </c>
      <c r="AD106" s="1">
        <v>588429.19218884315</v>
      </c>
      <c r="AE106" s="1">
        <v>1454393.8825435534</v>
      </c>
      <c r="AF106" s="1">
        <v>951239.65122538526</v>
      </c>
      <c r="AG106" s="1">
        <v>1446819.1024215627</v>
      </c>
      <c r="AH106" s="1">
        <v>949482.02586934797</v>
      </c>
      <c r="AI106" s="1">
        <f t="shared" si="28"/>
        <v>588429.19218884315</v>
      </c>
      <c r="AJ106" s="1"/>
      <c r="AK106" s="1">
        <v>3</v>
      </c>
      <c r="AL106" s="1">
        <v>9</v>
      </c>
      <c r="AM106" s="1">
        <v>4</v>
      </c>
      <c r="AN106" s="1">
        <f t="shared" si="25"/>
        <v>1.9667329779199489</v>
      </c>
      <c r="AO106" s="1">
        <f t="shared" si="25"/>
        <v>0.22833615350559805</v>
      </c>
      <c r="AP106" s="1">
        <f t="shared" si="25"/>
        <v>2.0604718200028977</v>
      </c>
      <c r="AQ106" s="1">
        <f t="shared" si="25"/>
        <v>0.13642988513623353</v>
      </c>
      <c r="AR106" s="1">
        <f t="shared" si="25"/>
        <v>2.1211699867041269</v>
      </c>
      <c r="AS106" s="1">
        <f t="shared" si="25"/>
        <v>0</v>
      </c>
      <c r="AT106" s="1">
        <f t="shared" si="25"/>
        <v>2.2693037700230119</v>
      </c>
      <c r="AU106" s="1">
        <f t="shared" si="25"/>
        <v>0.14131003798990951</v>
      </c>
      <c r="AV106" s="1">
        <v>2.4408851985932896</v>
      </c>
      <c r="AW106" s="1">
        <v>1.3832239856065687</v>
      </c>
      <c r="AX106" s="1">
        <v>2.3790303845490413</v>
      </c>
      <c r="AY106" s="1">
        <v>1.379611270012808</v>
      </c>
      <c r="AZ106" s="1"/>
      <c r="BA106" s="1">
        <v>3</v>
      </c>
      <c r="BB106" s="1">
        <v>9</v>
      </c>
      <c r="BC106" s="1">
        <v>4</v>
      </c>
      <c r="BD106" s="1">
        <f t="shared" si="26"/>
        <v>1.3273824958863905</v>
      </c>
      <c r="BE106" s="1">
        <f t="shared" si="26"/>
        <v>0.13304231563123012</v>
      </c>
      <c r="BF106" s="1">
        <f t="shared" si="26"/>
        <v>1.2984714134120385</v>
      </c>
      <c r="BG106" s="1">
        <f t="shared" si="26"/>
        <v>8.1462662065022642E-3</v>
      </c>
      <c r="BH106" s="1">
        <f t="shared" si="26"/>
        <v>1.3947249294160067</v>
      </c>
      <c r="BI106" s="1">
        <f t="shared" si="26"/>
        <v>2.2253021369140286E-2</v>
      </c>
      <c r="BJ106" s="1">
        <f t="shared" si="26"/>
        <v>1.4368298961656261</v>
      </c>
      <c r="BK106" s="1">
        <f t="shared" si="26"/>
        <v>0</v>
      </c>
      <c r="BL106" s="1">
        <v>1.5207683980950686</v>
      </c>
      <c r="BM106" s="1">
        <v>0.61881833063284264</v>
      </c>
      <c r="BN106" s="1">
        <v>1.4901925376465046</v>
      </c>
      <c r="BO106" s="1">
        <v>0.61689274212368728</v>
      </c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4"/>
      <c r="DA106" s="4"/>
      <c r="DB106" s="4"/>
      <c r="DC106" s="4"/>
      <c r="DD106" s="4"/>
      <c r="DE106" s="4"/>
    </row>
    <row r="107" spans="1:109" x14ac:dyDescent="0.3">
      <c r="A107" s="4"/>
      <c r="B107" s="4"/>
      <c r="C107" s="1">
        <v>3</v>
      </c>
      <c r="D107" s="1">
        <v>9</v>
      </c>
      <c r="E107" s="1">
        <v>8</v>
      </c>
      <c r="F107" s="1">
        <v>1160641.2655742201</v>
      </c>
      <c r="G107" s="1">
        <v>315633.85815639258</v>
      </c>
      <c r="H107" s="1">
        <v>1069548.9979338492</v>
      </c>
      <c r="I107" s="1">
        <v>311024.64573631843</v>
      </c>
      <c r="J107" s="1">
        <v>1176136.7336769362</v>
      </c>
      <c r="K107" s="1">
        <v>315562.76798279781</v>
      </c>
      <c r="L107" s="1">
        <v>1094931.1480848584</v>
      </c>
      <c r="M107" s="1">
        <v>308158.51375336247</v>
      </c>
      <c r="N107" s="1">
        <v>1055402.2261284837</v>
      </c>
      <c r="O107" s="1">
        <v>734070.94042655686</v>
      </c>
      <c r="P107" s="1">
        <v>1083337.0602430366</v>
      </c>
      <c r="Q107" s="1">
        <v>735537.87083555141</v>
      </c>
      <c r="R107" s="1">
        <f t="shared" si="27"/>
        <v>308158.51375336247</v>
      </c>
      <c r="S107" s="1"/>
      <c r="T107" s="1">
        <v>3</v>
      </c>
      <c r="U107" s="1">
        <v>9</v>
      </c>
      <c r="V107" s="1">
        <v>8</v>
      </c>
      <c r="W107" s="1">
        <v>1550606.8778925075</v>
      </c>
      <c r="X107" s="1">
        <v>520071.38218056498</v>
      </c>
      <c r="Y107" s="1">
        <v>1478923.518155962</v>
      </c>
      <c r="Z107" s="1">
        <v>536779.49459500797</v>
      </c>
      <c r="AA107" s="1">
        <v>1558903.2779378952</v>
      </c>
      <c r="AB107" s="1">
        <v>519921.16759044194</v>
      </c>
      <c r="AC107" s="1">
        <v>1517706.6016493707</v>
      </c>
      <c r="AD107" s="1">
        <v>513328.02411753574</v>
      </c>
      <c r="AE107" s="1">
        <v>1457170.0278764653</v>
      </c>
      <c r="AF107" s="1">
        <v>926611.87227740558</v>
      </c>
      <c r="AG107" s="1">
        <v>1466525.6905048022</v>
      </c>
      <c r="AH107" s="1">
        <v>926751.48629478854</v>
      </c>
      <c r="AI107" s="1">
        <f t="shared" si="28"/>
        <v>513328.02411753574</v>
      </c>
      <c r="AJ107" s="1"/>
      <c r="AK107" s="1">
        <v>3</v>
      </c>
      <c r="AL107" s="1">
        <v>9</v>
      </c>
      <c r="AM107" s="1">
        <v>8</v>
      </c>
      <c r="AN107" s="1">
        <f t="shared" si="25"/>
        <v>2.7663774121884237</v>
      </c>
      <c r="AO107" s="1">
        <f t="shared" si="25"/>
        <v>2.4258114150346271E-2</v>
      </c>
      <c r="AP107" s="1">
        <f t="shared" si="25"/>
        <v>2.4707754295241466</v>
      </c>
      <c r="AQ107" s="1">
        <f t="shared" si="25"/>
        <v>9.3008365988223214E-3</v>
      </c>
      <c r="AR107" s="1">
        <f t="shared" si="25"/>
        <v>2.8166614946042614</v>
      </c>
      <c r="AS107" s="1">
        <f t="shared" si="25"/>
        <v>2.4027420626000981E-2</v>
      </c>
      <c r="AT107" s="1">
        <f t="shared" si="25"/>
        <v>2.5531426172479428</v>
      </c>
      <c r="AU107" s="1">
        <f t="shared" si="25"/>
        <v>0</v>
      </c>
      <c r="AV107" s="1">
        <v>2.4333048002145952</v>
      </c>
      <c r="AW107" s="1">
        <v>1.3896961200187778</v>
      </c>
      <c r="AX107" s="1">
        <v>2.5456425314121494</v>
      </c>
      <c r="AY107" s="1">
        <v>1.3855497767547622</v>
      </c>
      <c r="AZ107" s="1"/>
      <c r="BA107" s="1">
        <v>3</v>
      </c>
      <c r="BB107" s="1">
        <v>9</v>
      </c>
      <c r="BC107" s="1">
        <v>8</v>
      </c>
      <c r="BD107" s="1">
        <f t="shared" si="26"/>
        <v>2.0206939910560346</v>
      </c>
      <c r="BE107" s="1">
        <f t="shared" si="26"/>
        <v>1.3136547677524086E-2</v>
      </c>
      <c r="BF107" s="1">
        <f t="shared" si="26"/>
        <v>1.8810496381887301</v>
      </c>
      <c r="BG107" s="1">
        <f t="shared" si="26"/>
        <v>4.5685155252896528E-2</v>
      </c>
      <c r="BH107" s="1">
        <f t="shared" si="26"/>
        <v>2.0368559764836767</v>
      </c>
      <c r="BI107" s="1">
        <f t="shared" si="26"/>
        <v>1.2843918826057668E-2</v>
      </c>
      <c r="BJ107" s="1">
        <f t="shared" si="26"/>
        <v>1.9566018809482812</v>
      </c>
      <c r="BK107" s="1">
        <f t="shared" si="26"/>
        <v>0</v>
      </c>
      <c r="BL107" s="1">
        <v>1.8550510182398428</v>
      </c>
      <c r="BM107" s="1">
        <v>0.80955276079145311</v>
      </c>
      <c r="BN107" s="1">
        <v>1.8818173013656398</v>
      </c>
      <c r="BO107" s="1">
        <v>0.81098082069561173</v>
      </c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4"/>
      <c r="DA107" s="4"/>
      <c r="DB107" s="4"/>
      <c r="DC107" s="4"/>
      <c r="DD107" s="4"/>
      <c r="DE107" s="4"/>
    </row>
    <row r="108" spans="1:109" x14ac:dyDescent="0.3">
      <c r="A108" s="4"/>
      <c r="B108" s="4"/>
      <c r="C108" s="1">
        <v>3</v>
      </c>
      <c r="D108" s="1">
        <v>9</v>
      </c>
      <c r="E108" s="1">
        <v>12</v>
      </c>
      <c r="F108" s="1">
        <v>1296117.7840289157</v>
      </c>
      <c r="G108" s="1">
        <v>316059.81593823724</v>
      </c>
      <c r="H108" s="1">
        <v>1180983.9625465178</v>
      </c>
      <c r="I108" s="1">
        <v>316094.17728814651</v>
      </c>
      <c r="J108" s="1">
        <v>1331197.7734966897</v>
      </c>
      <c r="K108" s="1">
        <v>316150.44342096039</v>
      </c>
      <c r="L108" s="1">
        <v>1171017.9885229117</v>
      </c>
      <c r="M108" s="1">
        <v>316336.8311855658</v>
      </c>
      <c r="N108" s="1">
        <v>1101235.6492084719</v>
      </c>
      <c r="O108" s="1">
        <v>758898.62362992717</v>
      </c>
      <c r="P108" s="1">
        <v>1093187.7787367441</v>
      </c>
      <c r="Q108" s="1">
        <v>756462.80634911463</v>
      </c>
      <c r="R108" s="1">
        <f t="shared" si="27"/>
        <v>316059.81593823724</v>
      </c>
      <c r="S108" s="1"/>
      <c r="T108" s="1">
        <v>3</v>
      </c>
      <c r="U108" s="1">
        <v>9</v>
      </c>
      <c r="V108" s="1">
        <v>12</v>
      </c>
      <c r="W108" s="1">
        <v>1676852.7702955466</v>
      </c>
      <c r="X108" s="1">
        <v>528573.79745248961</v>
      </c>
      <c r="Y108" s="1">
        <v>1555389.1946217876</v>
      </c>
      <c r="Z108" s="1">
        <v>528648.55527529947</v>
      </c>
      <c r="AA108" s="1">
        <v>1743120.8829041533</v>
      </c>
      <c r="AB108" s="1">
        <v>528599.81216297322</v>
      </c>
      <c r="AC108" s="1">
        <v>1589372.1570311824</v>
      </c>
      <c r="AD108" s="1">
        <v>528644.41012452636</v>
      </c>
      <c r="AE108" s="1">
        <v>1497995.9501999456</v>
      </c>
      <c r="AF108" s="1">
        <v>959274.01027782005</v>
      </c>
      <c r="AG108" s="1">
        <v>1513944.9276600492</v>
      </c>
      <c r="AH108" s="1">
        <v>961212.50576133723</v>
      </c>
      <c r="AI108" s="1">
        <f t="shared" si="28"/>
        <v>528573.79745248961</v>
      </c>
      <c r="AJ108" s="1"/>
      <c r="AK108" s="1">
        <v>3</v>
      </c>
      <c r="AL108" s="1">
        <v>9</v>
      </c>
      <c r="AM108" s="1">
        <v>12</v>
      </c>
      <c r="AN108" s="1">
        <f t="shared" si="25"/>
        <v>3.1008623009582346</v>
      </c>
      <c r="AO108" s="1">
        <f t="shared" si="25"/>
        <v>0</v>
      </c>
      <c r="AP108" s="1">
        <f t="shared" si="25"/>
        <v>2.7365837192580647</v>
      </c>
      <c r="AQ108" s="1">
        <f t="shared" si="25"/>
        <v>1.0871786977180934E-4</v>
      </c>
      <c r="AR108" s="1">
        <f t="shared" si="25"/>
        <v>3.2118539161486619</v>
      </c>
      <c r="AS108" s="1">
        <f t="shared" si="25"/>
        <v>2.867415538230384E-4</v>
      </c>
      <c r="AT108" s="1">
        <f t="shared" si="25"/>
        <v>2.7050517954859088</v>
      </c>
      <c r="AU108" s="1">
        <f t="shared" si="25"/>
        <v>8.7646462270511802E-4</v>
      </c>
      <c r="AV108" s="1">
        <v>2.364495157643129</v>
      </c>
      <c r="AW108" s="1">
        <v>1.3172175977592133</v>
      </c>
      <c r="AX108" s="1">
        <v>2.4249610877664307</v>
      </c>
      <c r="AY108" s="1">
        <v>1.3122478238507236</v>
      </c>
      <c r="AZ108" s="1"/>
      <c r="BA108" s="1">
        <v>3</v>
      </c>
      <c r="BB108" s="1">
        <v>9</v>
      </c>
      <c r="BC108" s="1">
        <v>12</v>
      </c>
      <c r="BD108" s="1">
        <f t="shared" si="26"/>
        <v>2.1724099423340579</v>
      </c>
      <c r="BE108" s="1">
        <f t="shared" si="26"/>
        <v>0</v>
      </c>
      <c r="BF108" s="1">
        <f t="shared" si="26"/>
        <v>1.9426150182209749</v>
      </c>
      <c r="BG108" s="1">
        <f t="shared" si="26"/>
        <v>1.4143308497348823E-4</v>
      </c>
      <c r="BH108" s="1">
        <f t="shared" si="26"/>
        <v>2.2977814853957685</v>
      </c>
      <c r="BI108" s="1">
        <f t="shared" si="26"/>
        <v>4.9216799260552095E-5</v>
      </c>
      <c r="BJ108" s="1">
        <f t="shared" si="26"/>
        <v>2.0069068211313326</v>
      </c>
      <c r="BK108" s="1">
        <f t="shared" si="26"/>
        <v>1.3359094298103847E-4</v>
      </c>
      <c r="BL108" s="1">
        <v>1.7496209310603466</v>
      </c>
      <c r="BM108" s="1">
        <v>0.75208036680612167</v>
      </c>
      <c r="BN108" s="1">
        <v>1.7720206553129774</v>
      </c>
      <c r="BO108" s="1">
        <v>0.75001211656346556</v>
      </c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4"/>
      <c r="DA108" s="4"/>
      <c r="DB108" s="4"/>
      <c r="DC108" s="4"/>
      <c r="DD108" s="4"/>
      <c r="DE108" s="4"/>
    </row>
    <row r="109" spans="1:109" x14ac:dyDescent="0.3">
      <c r="A109" s="4"/>
      <c r="B109" s="4"/>
      <c r="C109" s="1">
        <v>6</v>
      </c>
      <c r="D109" s="1">
        <v>3</v>
      </c>
      <c r="E109" s="1">
        <v>4</v>
      </c>
      <c r="F109" s="1">
        <v>203115.37467598141</v>
      </c>
      <c r="G109" s="1">
        <v>130424.87872016417</v>
      </c>
      <c r="H109" s="1">
        <v>186941.00860454212</v>
      </c>
      <c r="I109" s="1">
        <v>132096.0728423846</v>
      </c>
      <c r="J109" s="1">
        <v>196073.89172783948</v>
      </c>
      <c r="K109" s="1">
        <v>115940.83596552</v>
      </c>
      <c r="L109" s="1">
        <v>187643.13091972651</v>
      </c>
      <c r="M109" s="1">
        <v>119412.62024739091</v>
      </c>
      <c r="N109" s="1">
        <v>191204.07742405619</v>
      </c>
      <c r="O109" s="1">
        <v>244064.19967630471</v>
      </c>
      <c r="P109" s="1">
        <v>195152.38428583127</v>
      </c>
      <c r="Q109" s="1">
        <v>240900.25210892584</v>
      </c>
      <c r="R109" s="1">
        <f t="shared" si="27"/>
        <v>115940.83596552</v>
      </c>
      <c r="S109" s="1"/>
      <c r="T109" s="1">
        <v>6</v>
      </c>
      <c r="U109" s="1">
        <v>3</v>
      </c>
      <c r="V109" s="1">
        <v>4</v>
      </c>
      <c r="W109" s="1">
        <v>347933.17023260653</v>
      </c>
      <c r="X109" s="1">
        <v>182710.58942113823</v>
      </c>
      <c r="Y109" s="1">
        <v>323568.01488940528</v>
      </c>
      <c r="Z109" s="1">
        <v>221409.83320562317</v>
      </c>
      <c r="AA109" s="1">
        <v>339794.32231066434</v>
      </c>
      <c r="AB109" s="1">
        <v>182720.87914250689</v>
      </c>
      <c r="AC109" s="1">
        <v>322178.86183235323</v>
      </c>
      <c r="AD109" s="1">
        <v>214959.88506003912</v>
      </c>
      <c r="AE109" s="1">
        <v>325821.81794649782</v>
      </c>
      <c r="AF109" s="1">
        <v>307661.32367619558</v>
      </c>
      <c r="AG109" s="1">
        <v>338957.07722096972</v>
      </c>
      <c r="AH109" s="1">
        <v>304670.7502014187</v>
      </c>
      <c r="AI109" s="1">
        <f t="shared" si="28"/>
        <v>182710.58942113823</v>
      </c>
      <c r="AJ109" s="1"/>
      <c r="AK109" s="1">
        <v>6</v>
      </c>
      <c r="AL109" s="1">
        <v>3</v>
      </c>
      <c r="AM109" s="1">
        <v>4</v>
      </c>
      <c r="AN109" s="1">
        <f t="shared" si="25"/>
        <v>0.75188813315427971</v>
      </c>
      <c r="AO109" s="1">
        <f t="shared" si="25"/>
        <v>0.12492615422362159</v>
      </c>
      <c r="AP109" s="1">
        <f t="shared" si="25"/>
        <v>0.61238279030640308</v>
      </c>
      <c r="AQ109" s="1">
        <f t="shared" si="25"/>
        <v>0.1393403518469459</v>
      </c>
      <c r="AR109" s="1">
        <f t="shared" si="25"/>
        <v>0.69115471779201665</v>
      </c>
      <c r="AS109" s="1">
        <f t="shared" si="25"/>
        <v>0</v>
      </c>
      <c r="AT109" s="1">
        <f t="shared" si="25"/>
        <v>0.61843865758851579</v>
      </c>
      <c r="AU109" s="1">
        <f t="shared" si="25"/>
        <v>2.9944447553434818E-2</v>
      </c>
      <c r="AV109" s="1">
        <v>0.65389165592649956</v>
      </c>
      <c r="AW109" s="1">
        <v>1.0546720681608537</v>
      </c>
      <c r="AX109" s="1">
        <v>0.66620457988328985</v>
      </c>
      <c r="AY109" s="1">
        <v>1.0571058415133976</v>
      </c>
      <c r="AZ109" s="1"/>
      <c r="BA109" s="1">
        <v>6</v>
      </c>
      <c r="BB109" s="1">
        <v>3</v>
      </c>
      <c r="BC109" s="1">
        <v>4</v>
      </c>
      <c r="BD109" s="1">
        <f t="shared" si="26"/>
        <v>0.90428574137341877</v>
      </c>
      <c r="BE109" s="1">
        <f t="shared" si="26"/>
        <v>0</v>
      </c>
      <c r="BF109" s="1">
        <f t="shared" si="26"/>
        <v>0.77093191978926934</v>
      </c>
      <c r="BG109" s="1">
        <f t="shared" si="26"/>
        <v>0.21180624454823055</v>
      </c>
      <c r="BH109" s="1">
        <f t="shared" si="26"/>
        <v>0.85974071556113496</v>
      </c>
      <c r="BI109" s="1">
        <f t="shared" si="26"/>
        <v>5.6317049828728007E-5</v>
      </c>
      <c r="BJ109" s="1">
        <f t="shared" si="26"/>
        <v>0.76332889545743854</v>
      </c>
      <c r="BK109" s="1">
        <f t="shared" si="26"/>
        <v>0.17650479778469749</v>
      </c>
      <c r="BL109" s="1">
        <v>0.77462328022483984</v>
      </c>
      <c r="BM109" s="1">
        <v>0.65598359419446173</v>
      </c>
      <c r="BN109" s="1">
        <v>0.80370976402520833</v>
      </c>
      <c r="BO109" s="1">
        <v>0.65190334208775125</v>
      </c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4"/>
      <c r="DA109" s="4"/>
      <c r="DB109" s="4"/>
      <c r="DC109" s="4"/>
      <c r="DD109" s="4"/>
      <c r="DE109" s="4"/>
    </row>
    <row r="110" spans="1:109" x14ac:dyDescent="0.3">
      <c r="A110" s="4"/>
      <c r="B110" s="4"/>
      <c r="C110" s="1">
        <v>6</v>
      </c>
      <c r="D110" s="1">
        <v>3</v>
      </c>
      <c r="E110" s="1">
        <v>8</v>
      </c>
      <c r="F110" s="1">
        <v>239302.36551871008</v>
      </c>
      <c r="G110" s="1">
        <v>120214.89616310682</v>
      </c>
      <c r="H110" s="1">
        <v>205920.45006341732</v>
      </c>
      <c r="I110" s="1">
        <v>119148.34069331542</v>
      </c>
      <c r="J110" s="1">
        <v>255407.79437210134</v>
      </c>
      <c r="K110" s="1">
        <v>120828.3275286054</v>
      </c>
      <c r="L110" s="1">
        <v>209703.95584563661</v>
      </c>
      <c r="M110" s="1">
        <v>119785.10044185784</v>
      </c>
      <c r="N110" s="1">
        <v>213626.89130741041</v>
      </c>
      <c r="O110" s="1">
        <v>237129.88239957372</v>
      </c>
      <c r="P110" s="1">
        <v>216479.27097048686</v>
      </c>
      <c r="Q110" s="1">
        <v>238772.77325661338</v>
      </c>
      <c r="R110" s="1">
        <f t="shared" si="27"/>
        <v>119148.34069331542</v>
      </c>
      <c r="S110" s="1"/>
      <c r="T110" s="1">
        <v>6</v>
      </c>
      <c r="U110" s="1">
        <v>3</v>
      </c>
      <c r="V110" s="1">
        <v>8</v>
      </c>
      <c r="W110" s="1">
        <v>409707.50288434129</v>
      </c>
      <c r="X110" s="1">
        <v>183871.71735264792</v>
      </c>
      <c r="Y110" s="1">
        <v>344871.80563669169</v>
      </c>
      <c r="Z110" s="1">
        <v>185898.40770010868</v>
      </c>
      <c r="AA110" s="1">
        <v>390868.57959257747</v>
      </c>
      <c r="AB110" s="1">
        <v>187393.09602250866</v>
      </c>
      <c r="AC110" s="1">
        <v>346750.32636926696</v>
      </c>
      <c r="AD110" s="1">
        <v>182865.85698400563</v>
      </c>
      <c r="AE110" s="1">
        <v>345280.83126217627</v>
      </c>
      <c r="AF110" s="1">
        <v>303689.72070400015</v>
      </c>
      <c r="AG110" s="1">
        <v>353493.57380580564</v>
      </c>
      <c r="AH110" s="1">
        <v>299732.48163828137</v>
      </c>
      <c r="AI110" s="1">
        <f t="shared" si="28"/>
        <v>182865.85698400563</v>
      </c>
      <c r="AJ110" s="1"/>
      <c r="AK110" s="1">
        <v>6</v>
      </c>
      <c r="AL110" s="1">
        <v>3</v>
      </c>
      <c r="AM110" s="1">
        <v>8</v>
      </c>
      <c r="AN110" s="1">
        <f t="shared" si="25"/>
        <v>1.0084406054354365</v>
      </c>
      <c r="AO110" s="1">
        <f t="shared" si="25"/>
        <v>8.9514924302361003E-3</v>
      </c>
      <c r="AP110" s="1">
        <f t="shared" si="25"/>
        <v>0.72826955763866608</v>
      </c>
      <c r="AQ110" s="1">
        <f t="shared" si="25"/>
        <v>0</v>
      </c>
      <c r="AR110" s="1">
        <f t="shared" si="25"/>
        <v>1.1436118445788017</v>
      </c>
      <c r="AS110" s="1">
        <f t="shared" si="25"/>
        <v>1.4099959978580144E-2</v>
      </c>
      <c r="AT110" s="1">
        <f t="shared" si="25"/>
        <v>0.76002413986955031</v>
      </c>
      <c r="AU110" s="1">
        <f t="shared" si="25"/>
        <v>5.3442603131286705E-3</v>
      </c>
      <c r="AV110" s="1">
        <v>0.7948611212066018</v>
      </c>
      <c r="AW110" s="1">
        <v>1.0223418628137775</v>
      </c>
      <c r="AX110" s="1">
        <v>0.96222173179955905</v>
      </c>
      <c r="AY110" s="1">
        <v>1.0262669906825777</v>
      </c>
      <c r="AZ110" s="1"/>
      <c r="BA110" s="1">
        <v>6</v>
      </c>
      <c r="BB110" s="1">
        <v>3</v>
      </c>
      <c r="BC110" s="1">
        <v>8</v>
      </c>
      <c r="BD110" s="1">
        <f t="shared" si="26"/>
        <v>1.2404811354159808</v>
      </c>
      <c r="BE110" s="1">
        <f t="shared" si="26"/>
        <v>5.500536760835918E-3</v>
      </c>
      <c r="BF110" s="1">
        <f t="shared" si="26"/>
        <v>0.8859278124666865</v>
      </c>
      <c r="BG110" s="1">
        <f t="shared" si="26"/>
        <v>1.658347143703429E-2</v>
      </c>
      <c r="BH110" s="1">
        <f t="shared" si="26"/>
        <v>1.1374606831430802</v>
      </c>
      <c r="BI110" s="1">
        <f t="shared" si="26"/>
        <v>2.4757158679977125E-2</v>
      </c>
      <c r="BJ110" s="1">
        <f t="shared" si="26"/>
        <v>0.89620048317491818</v>
      </c>
      <c r="BK110" s="1">
        <f t="shared" si="26"/>
        <v>0</v>
      </c>
      <c r="BL110" s="1">
        <v>0.90955077535804774</v>
      </c>
      <c r="BM110" s="1">
        <v>0.68066394851909851</v>
      </c>
      <c r="BN110" s="1">
        <v>0.97100699720168093</v>
      </c>
      <c r="BO110" s="1">
        <v>0.66967332751143482</v>
      </c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4"/>
      <c r="DA110" s="4"/>
      <c r="DB110" s="4"/>
      <c r="DC110" s="4"/>
      <c r="DD110" s="4"/>
      <c r="DE110" s="4"/>
    </row>
    <row r="111" spans="1:109" x14ac:dyDescent="0.3">
      <c r="A111" s="4"/>
      <c r="B111" s="4"/>
      <c r="C111" s="1">
        <v>6</v>
      </c>
      <c r="D111" s="1">
        <v>3</v>
      </c>
      <c r="E111" s="1">
        <v>12</v>
      </c>
      <c r="F111" s="1">
        <v>327406.67007987614</v>
      </c>
      <c r="G111" s="1">
        <v>119217.35928148858</v>
      </c>
      <c r="H111" s="1">
        <v>220156.4236466263</v>
      </c>
      <c r="I111" s="1">
        <v>117778.67991380132</v>
      </c>
      <c r="J111" s="1">
        <v>336815.2251596626</v>
      </c>
      <c r="K111" s="1">
        <v>119205.97085498451</v>
      </c>
      <c r="L111" s="1">
        <v>231247.10583795267</v>
      </c>
      <c r="M111" s="1">
        <v>118063.43902863584</v>
      </c>
      <c r="N111" s="1">
        <v>231649.73769690256</v>
      </c>
      <c r="O111" s="1">
        <v>243734.37843414894</v>
      </c>
      <c r="P111" s="1">
        <v>318227.53244120657</v>
      </c>
      <c r="Q111" s="1">
        <v>244195.40586923281</v>
      </c>
      <c r="R111" s="1">
        <f t="shared" si="27"/>
        <v>117778.67991380132</v>
      </c>
      <c r="S111" s="1"/>
      <c r="T111" s="1">
        <v>6</v>
      </c>
      <c r="U111" s="1">
        <v>3</v>
      </c>
      <c r="V111" s="1">
        <v>12</v>
      </c>
      <c r="W111" s="1">
        <v>454926.01478309685</v>
      </c>
      <c r="X111" s="1">
        <v>190746.15261299774</v>
      </c>
      <c r="Y111" s="1">
        <v>381245.77551906143</v>
      </c>
      <c r="Z111" s="1">
        <v>189116.93238222948</v>
      </c>
      <c r="AA111" s="1">
        <v>449595.6829401704</v>
      </c>
      <c r="AB111" s="1">
        <v>190469.15093801657</v>
      </c>
      <c r="AC111" s="1">
        <v>375170.81982300343</v>
      </c>
      <c r="AD111" s="1">
        <v>188905.69574690316</v>
      </c>
      <c r="AE111" s="1">
        <v>369100.50580407219</v>
      </c>
      <c r="AF111" s="1">
        <v>307114.18492961401</v>
      </c>
      <c r="AG111" s="1">
        <v>446443.64984181005</v>
      </c>
      <c r="AH111" s="1">
        <v>308898.06423426856</v>
      </c>
      <c r="AI111" s="1">
        <f t="shared" si="28"/>
        <v>188905.69574690316</v>
      </c>
      <c r="AJ111" s="1"/>
      <c r="AK111" s="1">
        <v>6</v>
      </c>
      <c r="AL111" s="1">
        <v>3</v>
      </c>
      <c r="AM111" s="1">
        <v>12</v>
      </c>
      <c r="AN111" s="1">
        <f t="shared" si="25"/>
        <v>1.7798466608684633</v>
      </c>
      <c r="AO111" s="1">
        <f t="shared" si="25"/>
        <v>1.2215108615075227E-2</v>
      </c>
      <c r="AP111" s="1">
        <f t="shared" si="25"/>
        <v>0.86923833590045485</v>
      </c>
      <c r="AQ111" s="1">
        <f t="shared" si="25"/>
        <v>0</v>
      </c>
      <c r="AR111" s="1">
        <f t="shared" si="25"/>
        <v>1.8597300072149523</v>
      </c>
      <c r="AS111" s="1">
        <f t="shared" si="25"/>
        <v>1.2118415168414052E-2</v>
      </c>
      <c r="AT111" s="1">
        <f t="shared" si="25"/>
        <v>0.96340378417550177</v>
      </c>
      <c r="AU111" s="1">
        <f t="shared" si="25"/>
        <v>2.417747550260627E-3</v>
      </c>
      <c r="AV111" s="1">
        <v>0.93670145509666281</v>
      </c>
      <c r="AW111" s="1">
        <v>1.0194264454900097</v>
      </c>
      <c r="AX111" s="1">
        <v>1.2661878239487772</v>
      </c>
      <c r="AY111" s="1">
        <v>1.0465310766161051</v>
      </c>
      <c r="AZ111" s="1"/>
      <c r="BA111" s="1">
        <v>6</v>
      </c>
      <c r="BB111" s="1">
        <v>3</v>
      </c>
      <c r="BC111" s="1">
        <v>12</v>
      </c>
      <c r="BD111" s="1">
        <f t="shared" si="26"/>
        <v>1.4082175658303553</v>
      </c>
      <c r="BE111" s="1">
        <f t="shared" si="26"/>
        <v>9.7427282899952058E-3</v>
      </c>
      <c r="BF111" s="1">
        <f t="shared" si="26"/>
        <v>1.0181804154272642</v>
      </c>
      <c r="BG111" s="1">
        <f t="shared" si="26"/>
        <v>1.1182121030873335E-3</v>
      </c>
      <c r="BH111" s="1">
        <f t="shared" si="26"/>
        <v>1.3800006726241916</v>
      </c>
      <c r="BI111" s="1">
        <f t="shared" si="26"/>
        <v>8.2763793062551674E-3</v>
      </c>
      <c r="BJ111" s="1">
        <f t="shared" si="26"/>
        <v>0.98602174666908537</v>
      </c>
      <c r="BK111" s="1">
        <f t="shared" si="26"/>
        <v>0</v>
      </c>
      <c r="BL111" s="1">
        <v>0.93853011452351043</v>
      </c>
      <c r="BM111" s="1">
        <v>0.61127486050018409</v>
      </c>
      <c r="BN111" s="1">
        <v>1.1634550718896441</v>
      </c>
      <c r="BO111" s="1">
        <v>0.62026530884470221</v>
      </c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4"/>
      <c r="DA111" s="4"/>
      <c r="DB111" s="4"/>
      <c r="DC111" s="4"/>
      <c r="DD111" s="4"/>
      <c r="DE111" s="4"/>
    </row>
    <row r="112" spans="1:109" x14ac:dyDescent="0.3">
      <c r="A112" s="4"/>
      <c r="B112" s="4"/>
      <c r="C112" s="1">
        <v>6</v>
      </c>
      <c r="D112" s="1">
        <v>6</v>
      </c>
      <c r="E112" s="1">
        <v>4</v>
      </c>
      <c r="F112" s="1">
        <v>540503.88593497337</v>
      </c>
      <c r="G112" s="1">
        <v>257368.05364020003</v>
      </c>
      <c r="H112" s="1">
        <v>540807.75279092533</v>
      </c>
      <c r="I112" s="1">
        <v>240919.95307121985</v>
      </c>
      <c r="J112" s="1">
        <v>553311.70778299542</v>
      </c>
      <c r="K112" s="1">
        <v>304745.14865097468</v>
      </c>
      <c r="L112" s="1">
        <v>547998.64947201195</v>
      </c>
      <c r="M112" s="1">
        <v>282276.10206439672</v>
      </c>
      <c r="N112" s="1">
        <v>573076.47632335662</v>
      </c>
      <c r="O112" s="1">
        <v>486762.53666545171</v>
      </c>
      <c r="P112" s="1">
        <v>560607.49741014931</v>
      </c>
      <c r="Q112" s="1">
        <v>486508.60724673688</v>
      </c>
      <c r="R112" s="1">
        <f t="shared" si="27"/>
        <v>240919.95307121985</v>
      </c>
      <c r="S112" s="1"/>
      <c r="T112" s="1">
        <v>6</v>
      </c>
      <c r="U112" s="1">
        <v>6</v>
      </c>
      <c r="V112" s="1">
        <v>4</v>
      </c>
      <c r="W112" s="1">
        <v>810472.11969455169</v>
      </c>
      <c r="X112" s="1">
        <v>432411.54204471258</v>
      </c>
      <c r="Y112" s="1">
        <v>782781.07129512727</v>
      </c>
      <c r="Z112" s="1">
        <v>352989.07922618696</v>
      </c>
      <c r="AA112" s="1">
        <v>816616.64843758906</v>
      </c>
      <c r="AB112" s="1">
        <v>433697.64896763489</v>
      </c>
      <c r="AC112" s="1">
        <v>815261.0540555293</v>
      </c>
      <c r="AD112" s="1">
        <v>370830.76482748304</v>
      </c>
      <c r="AE112" s="1">
        <v>838745.04089594772</v>
      </c>
      <c r="AF112" s="1">
        <v>613522.70255199994</v>
      </c>
      <c r="AG112" s="1">
        <v>820916.91217812849</v>
      </c>
      <c r="AH112" s="1">
        <v>613151.14294211834</v>
      </c>
      <c r="AI112" s="1">
        <f t="shared" si="28"/>
        <v>352989.07922618696</v>
      </c>
      <c r="AJ112" s="1"/>
      <c r="AK112" s="1">
        <v>6</v>
      </c>
      <c r="AL112" s="1">
        <v>6</v>
      </c>
      <c r="AM112" s="1">
        <v>4</v>
      </c>
      <c r="AN112" s="1">
        <f t="shared" si="25"/>
        <v>1.2434998805399553</v>
      </c>
      <c r="AO112" s="1">
        <f t="shared" si="25"/>
        <v>6.8272056171776924E-2</v>
      </c>
      <c r="AP112" s="1">
        <f t="shared" si="25"/>
        <v>1.2447611577902549</v>
      </c>
      <c r="AQ112" s="1">
        <f t="shared" si="25"/>
        <v>0</v>
      </c>
      <c r="AR112" s="1">
        <f t="shared" si="25"/>
        <v>1.2966620270734799</v>
      </c>
      <c r="AS112" s="1">
        <f t="shared" si="25"/>
        <v>0.26492282920579463</v>
      </c>
      <c r="AT112" s="1">
        <f t="shared" si="25"/>
        <v>1.2746088171037235</v>
      </c>
      <c r="AU112" s="1">
        <f t="shared" si="25"/>
        <v>0.17165929374455474</v>
      </c>
      <c r="AV112" s="1">
        <v>1.4081960840706156</v>
      </c>
      <c r="AW112" s="1">
        <v>0.98884642848452897</v>
      </c>
      <c r="AX112" s="1">
        <v>1.3934638751059654</v>
      </c>
      <c r="AY112" s="1">
        <v>0.99119803104071702</v>
      </c>
      <c r="AZ112" s="1"/>
      <c r="BA112" s="1">
        <v>6</v>
      </c>
      <c r="BB112" s="1">
        <v>6</v>
      </c>
      <c r="BC112" s="1">
        <v>4</v>
      </c>
      <c r="BD112" s="1">
        <f t="shared" si="26"/>
        <v>1.2960260455401242</v>
      </c>
      <c r="BE112" s="1">
        <f t="shared" si="26"/>
        <v>0.2249997733432246</v>
      </c>
      <c r="BF112" s="1">
        <f t="shared" si="26"/>
        <v>1.2175787222967878</v>
      </c>
      <c r="BG112" s="1">
        <f t="shared" si="26"/>
        <v>0</v>
      </c>
      <c r="BH112" s="1">
        <f t="shared" si="26"/>
        <v>1.3134331810710795</v>
      </c>
      <c r="BI112" s="1">
        <f t="shared" si="26"/>
        <v>0.2286432484494281</v>
      </c>
      <c r="BJ112" s="1">
        <f t="shared" si="26"/>
        <v>1.3095928515486155</v>
      </c>
      <c r="BK112" s="1">
        <f t="shared" si="26"/>
        <v>5.0544582400135818E-2</v>
      </c>
      <c r="BL112" s="1">
        <v>1.3866826323396806</v>
      </c>
      <c r="BM112" s="1">
        <v>0.71732981354305692</v>
      </c>
      <c r="BN112" s="1">
        <v>1.372701248086754</v>
      </c>
      <c r="BO112" s="1">
        <v>0.71791584365832917</v>
      </c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4"/>
      <c r="DA112" s="4"/>
      <c r="DB112" s="4"/>
      <c r="DC112" s="4"/>
      <c r="DD112" s="4"/>
      <c r="DE112" s="4"/>
    </row>
    <row r="113" spans="1:109" x14ac:dyDescent="0.3">
      <c r="A113" s="4"/>
      <c r="B113" s="4"/>
      <c r="C113" s="1">
        <v>6</v>
      </c>
      <c r="D113" s="1">
        <v>6</v>
      </c>
      <c r="E113" s="1">
        <v>8</v>
      </c>
      <c r="F113" s="1">
        <v>719027.32627996721</v>
      </c>
      <c r="G113" s="1">
        <v>216883.70272963936</v>
      </c>
      <c r="H113" s="1">
        <v>649720.09033931373</v>
      </c>
      <c r="I113" s="1">
        <v>213028.00620370815</v>
      </c>
      <c r="J113" s="1">
        <v>685324.37516443641</v>
      </c>
      <c r="K113" s="1">
        <v>217017.82863770315</v>
      </c>
      <c r="L113" s="1">
        <v>632751.84856512479</v>
      </c>
      <c r="M113" s="1">
        <v>212894.72759709859</v>
      </c>
      <c r="N113" s="1">
        <v>580761.51651667967</v>
      </c>
      <c r="O113" s="1">
        <v>489680.59710652579</v>
      </c>
      <c r="P113" s="1">
        <v>664515.74557142705</v>
      </c>
      <c r="Q113" s="1">
        <v>487310.14230566635</v>
      </c>
      <c r="R113" s="1">
        <f t="shared" si="27"/>
        <v>212894.72759709859</v>
      </c>
      <c r="S113" s="1"/>
      <c r="T113" s="1">
        <v>6</v>
      </c>
      <c r="U113" s="1">
        <v>6</v>
      </c>
      <c r="V113" s="1">
        <v>8</v>
      </c>
      <c r="W113" s="1">
        <v>945947.85589802533</v>
      </c>
      <c r="X113" s="1">
        <v>355290.65909680346</v>
      </c>
      <c r="Y113" s="1">
        <v>848872.59958075173</v>
      </c>
      <c r="Z113" s="1">
        <v>348902.99611467193</v>
      </c>
      <c r="AA113" s="1">
        <v>956807.97277587757</v>
      </c>
      <c r="AB113" s="1">
        <v>354575.33010509261</v>
      </c>
      <c r="AC113" s="1">
        <v>867913.13930721523</v>
      </c>
      <c r="AD113" s="1">
        <v>350272.78106486105</v>
      </c>
      <c r="AE113" s="1">
        <v>858570.62755960668</v>
      </c>
      <c r="AF113" s="1">
        <v>620310.7150584003</v>
      </c>
      <c r="AG113" s="1">
        <v>906409.13549592684</v>
      </c>
      <c r="AH113" s="1">
        <v>622558.10633659502</v>
      </c>
      <c r="AI113" s="1">
        <f t="shared" si="28"/>
        <v>348902.99611467193</v>
      </c>
      <c r="AJ113" s="1"/>
      <c r="AK113" s="1">
        <v>6</v>
      </c>
      <c r="AL113" s="1">
        <v>6</v>
      </c>
      <c r="AM113" s="1">
        <v>8</v>
      </c>
      <c r="AN113" s="1">
        <f t="shared" si="25"/>
        <v>2.3773843739367755</v>
      </c>
      <c r="AO113" s="1">
        <f t="shared" si="25"/>
        <v>1.873684321619214E-2</v>
      </c>
      <c r="AP113" s="1">
        <f t="shared" si="25"/>
        <v>2.0518373924642388</v>
      </c>
      <c r="AQ113" s="1">
        <f t="shared" si="25"/>
        <v>6.260305650301794E-4</v>
      </c>
      <c r="AR113" s="1">
        <f t="shared" si="25"/>
        <v>2.2190763148508159</v>
      </c>
      <c r="AS113" s="1">
        <f t="shared" si="25"/>
        <v>1.9366853689338357E-2</v>
      </c>
      <c r="AT113" s="1">
        <f t="shared" si="25"/>
        <v>1.9721348936484804</v>
      </c>
      <c r="AU113" s="1">
        <f t="shared" si="25"/>
        <v>0</v>
      </c>
      <c r="AV113" s="1">
        <v>1.781208422625751</v>
      </c>
      <c r="AW113" s="1">
        <v>1.3426570904601913</v>
      </c>
      <c r="AX113" s="1">
        <v>1.9933354427579044</v>
      </c>
      <c r="AY113" s="1">
        <v>1.3384281167975167</v>
      </c>
      <c r="AZ113" s="1"/>
      <c r="BA113" s="1">
        <v>6</v>
      </c>
      <c r="BB113" s="1">
        <v>6</v>
      </c>
      <c r="BC113" s="1">
        <v>8</v>
      </c>
      <c r="BD113" s="1">
        <f t="shared" si="26"/>
        <v>1.7112058836752613</v>
      </c>
      <c r="BE113" s="1">
        <f t="shared" si="26"/>
        <v>1.830784789257623E-2</v>
      </c>
      <c r="BF113" s="1">
        <f t="shared" si="26"/>
        <v>1.4329759532983708</v>
      </c>
      <c r="BG113" s="1">
        <f t="shared" si="26"/>
        <v>0</v>
      </c>
      <c r="BH113" s="1">
        <f t="shared" si="26"/>
        <v>1.7423323486205002</v>
      </c>
      <c r="BI113" s="1">
        <f t="shared" si="26"/>
        <v>1.6257624765584951E-2</v>
      </c>
      <c r="BJ113" s="1">
        <f t="shared" si="26"/>
        <v>1.4875485420651511</v>
      </c>
      <c r="BK113" s="1">
        <f t="shared" si="26"/>
        <v>3.9259764617754055E-3</v>
      </c>
      <c r="BL113" s="1">
        <v>1.4964812600467672</v>
      </c>
      <c r="BM113" s="1">
        <v>0.81785328568686466</v>
      </c>
      <c r="BN113" s="1">
        <v>1.582937286460643</v>
      </c>
      <c r="BO113" s="1">
        <v>0.81523444093493891</v>
      </c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4"/>
      <c r="DA113" s="4"/>
      <c r="DB113" s="4"/>
      <c r="DC113" s="4"/>
      <c r="DD113" s="4"/>
      <c r="DE113" s="4"/>
    </row>
    <row r="114" spans="1:109" x14ac:dyDescent="0.3">
      <c r="A114" s="4"/>
      <c r="B114" s="4"/>
      <c r="C114" s="1">
        <v>6</v>
      </c>
      <c r="D114" s="1">
        <v>6</v>
      </c>
      <c r="E114" s="1">
        <v>12</v>
      </c>
      <c r="F114" s="1">
        <v>751650.99040852604</v>
      </c>
      <c r="G114" s="1">
        <v>217707.9337707971</v>
      </c>
      <c r="H114" s="1">
        <v>627785.40080646204</v>
      </c>
      <c r="I114" s="1">
        <v>214987.95294284075</v>
      </c>
      <c r="J114" s="1">
        <v>800809.86688499257</v>
      </c>
      <c r="K114" s="1">
        <v>217158.50222057442</v>
      </c>
      <c r="L114" s="1">
        <v>641070.47087265947</v>
      </c>
      <c r="M114" s="1">
        <v>213394.55512191029</v>
      </c>
      <c r="N114" s="1">
        <v>602130.04468858242</v>
      </c>
      <c r="O114" s="1">
        <v>482661.07855247741</v>
      </c>
      <c r="P114" s="1">
        <v>632633.00407388632</v>
      </c>
      <c r="Q114" s="1">
        <v>481143.48966314818</v>
      </c>
      <c r="R114" s="1">
        <f t="shared" si="27"/>
        <v>213394.55512191029</v>
      </c>
      <c r="S114" s="1"/>
      <c r="T114" s="1">
        <v>6</v>
      </c>
      <c r="U114" s="1">
        <v>6</v>
      </c>
      <c r="V114" s="1">
        <v>12</v>
      </c>
      <c r="W114" s="1">
        <v>1033123.9131212295</v>
      </c>
      <c r="X114" s="1">
        <v>354514.55008907482</v>
      </c>
      <c r="Y114" s="1">
        <v>876940.59662223142</v>
      </c>
      <c r="Z114" s="1">
        <v>352798.88801632868</v>
      </c>
      <c r="AA114" s="1">
        <v>1044542.299803199</v>
      </c>
      <c r="AB114" s="1">
        <v>354134.08489788673</v>
      </c>
      <c r="AC114" s="1">
        <v>913989.99820763688</v>
      </c>
      <c r="AD114" s="1">
        <v>352722.13285082555</v>
      </c>
      <c r="AE114" s="1">
        <v>860084.8950330487</v>
      </c>
      <c r="AF114" s="1">
        <v>615151.86024831259</v>
      </c>
      <c r="AG114" s="1">
        <v>894083.38056653691</v>
      </c>
      <c r="AH114" s="1">
        <v>614920.58017481014</v>
      </c>
      <c r="AI114" s="1">
        <f t="shared" si="28"/>
        <v>352722.13285082555</v>
      </c>
      <c r="AJ114" s="1"/>
      <c r="AK114" s="1">
        <v>6</v>
      </c>
      <c r="AL114" s="1">
        <v>6</v>
      </c>
      <c r="AM114" s="1">
        <v>12</v>
      </c>
      <c r="AN114" s="1">
        <f t="shared" si="25"/>
        <v>2.5223531827188137</v>
      </c>
      <c r="AO114" s="1">
        <f t="shared" si="25"/>
        <v>2.0213161701443664E-2</v>
      </c>
      <c r="AP114" s="1">
        <f t="shared" si="25"/>
        <v>1.9418998083049221</v>
      </c>
      <c r="AQ114" s="1">
        <f t="shared" si="25"/>
        <v>7.4669094533371255E-3</v>
      </c>
      <c r="AR114" s="1">
        <f t="shared" si="25"/>
        <v>2.7527193063923185</v>
      </c>
      <c r="AS114" s="1">
        <f t="shared" si="25"/>
        <v>1.7638440195973215E-2</v>
      </c>
      <c r="AT114" s="1">
        <f t="shared" si="25"/>
        <v>2.0041557082204933</v>
      </c>
      <c r="AU114" s="1">
        <f t="shared" si="25"/>
        <v>0</v>
      </c>
      <c r="AV114" s="1">
        <v>1.8205216587296931</v>
      </c>
      <c r="AW114" s="1">
        <v>1.2805069766206991</v>
      </c>
      <c r="AX114" s="1">
        <v>1.9925024357373804</v>
      </c>
      <c r="AY114" s="1">
        <v>1.288924278321552</v>
      </c>
      <c r="AZ114" s="1"/>
      <c r="BA114" s="1">
        <v>6</v>
      </c>
      <c r="BB114" s="1">
        <v>6</v>
      </c>
      <c r="BC114" s="1">
        <v>12</v>
      </c>
      <c r="BD114" s="1">
        <f t="shared" si="26"/>
        <v>1.92900222838628</v>
      </c>
      <c r="BE114" s="1">
        <f t="shared" si="26"/>
        <v>5.0816693122212554E-3</v>
      </c>
      <c r="BF114" s="1">
        <f t="shared" si="26"/>
        <v>1.4862080231101067</v>
      </c>
      <c r="BG114" s="1">
        <f t="shared" si="26"/>
        <v>2.1760802159695789E-4</v>
      </c>
      <c r="BH114" s="1">
        <f t="shared" si="26"/>
        <v>1.9613744149277992</v>
      </c>
      <c r="BI114" s="1">
        <f t="shared" si="26"/>
        <v>4.0030151656468994E-3</v>
      </c>
      <c r="BJ114" s="1">
        <f t="shared" si="26"/>
        <v>1.5912465169691652</v>
      </c>
      <c r="BK114" s="1">
        <f t="shared" si="26"/>
        <v>0</v>
      </c>
      <c r="BL114" s="1">
        <v>1.4495046938136682</v>
      </c>
      <c r="BM114" s="1">
        <v>0.75936144939030781</v>
      </c>
      <c r="BN114" s="1">
        <v>1.6401056640162903</v>
      </c>
      <c r="BO114" s="1">
        <v>0.75510113851871097</v>
      </c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4"/>
      <c r="DA114" s="4"/>
      <c r="DB114" s="4"/>
      <c r="DC114" s="4"/>
      <c r="DD114" s="4"/>
      <c r="DE114" s="4"/>
    </row>
    <row r="115" spans="1:109" x14ac:dyDescent="0.3">
      <c r="A115" s="4"/>
      <c r="B115" s="4"/>
      <c r="C115" s="1">
        <v>6</v>
      </c>
      <c r="D115" s="1">
        <v>9</v>
      </c>
      <c r="E115" s="1">
        <v>4</v>
      </c>
      <c r="F115" s="1">
        <v>976901.22647666349</v>
      </c>
      <c r="G115" s="1">
        <v>392596.09049152141</v>
      </c>
      <c r="H115" s="1">
        <v>985441.660550175</v>
      </c>
      <c r="I115" s="1">
        <v>365863.01608407451</v>
      </c>
      <c r="J115" s="1">
        <v>1021477.4433622351</v>
      </c>
      <c r="K115" s="1">
        <v>402698.34924377059</v>
      </c>
      <c r="L115" s="1">
        <v>1018846.614364755</v>
      </c>
      <c r="M115" s="1">
        <v>349546.49899139261</v>
      </c>
      <c r="N115" s="1">
        <v>1098956.6796520748</v>
      </c>
      <c r="O115" s="1">
        <v>740724.9260004852</v>
      </c>
      <c r="P115" s="1">
        <v>1084162.8205897312</v>
      </c>
      <c r="Q115" s="1">
        <v>739774.00042978709</v>
      </c>
      <c r="R115" s="1">
        <f t="shared" si="27"/>
        <v>349546.49899139261</v>
      </c>
      <c r="S115" s="1"/>
      <c r="T115" s="1">
        <v>6</v>
      </c>
      <c r="U115" s="1">
        <v>9</v>
      </c>
      <c r="V115" s="1">
        <v>4</v>
      </c>
      <c r="W115" s="1">
        <v>1373230.9374143572</v>
      </c>
      <c r="X115" s="1">
        <v>571622.24664687261</v>
      </c>
      <c r="Y115" s="1">
        <v>1383694.5081930712</v>
      </c>
      <c r="Z115" s="1">
        <v>557286.47939768434</v>
      </c>
      <c r="AA115" s="1">
        <v>1415749.1984979631</v>
      </c>
      <c r="AB115" s="1">
        <v>579318.54252881266</v>
      </c>
      <c r="AC115" s="1">
        <v>1412884.4387871313</v>
      </c>
      <c r="AD115" s="1">
        <v>558735.490076866</v>
      </c>
      <c r="AE115" s="1">
        <v>1493701.1614274881</v>
      </c>
      <c r="AF115" s="1">
        <v>936330.40176824969</v>
      </c>
      <c r="AG115" s="1">
        <v>1476195.8670257204</v>
      </c>
      <c r="AH115" s="1">
        <v>938398.08200429752</v>
      </c>
      <c r="AI115" s="1">
        <f t="shared" si="28"/>
        <v>557286.47939768434</v>
      </c>
      <c r="AJ115" s="1"/>
      <c r="AK115" s="1">
        <v>6</v>
      </c>
      <c r="AL115" s="1">
        <v>9</v>
      </c>
      <c r="AM115" s="1">
        <v>4</v>
      </c>
      <c r="AN115" s="1">
        <f t="shared" si="25"/>
        <v>1.7947675897069111</v>
      </c>
      <c r="AO115" s="1">
        <f t="shared" si="25"/>
        <v>0.12315841132538097</v>
      </c>
      <c r="AP115" s="1">
        <f t="shared" si="25"/>
        <v>1.8192004880427683</v>
      </c>
      <c r="AQ115" s="1">
        <f t="shared" si="25"/>
        <v>4.6679103180157104E-2</v>
      </c>
      <c r="AR115" s="1">
        <f t="shared" si="25"/>
        <v>1.9222934468223309</v>
      </c>
      <c r="AS115" s="1">
        <f t="shared" si="25"/>
        <v>0.15205945533926463</v>
      </c>
      <c r="AT115" s="1">
        <f t="shared" si="25"/>
        <v>1.91476704044987</v>
      </c>
      <c r="AU115" s="1">
        <f t="shared" si="25"/>
        <v>0</v>
      </c>
      <c r="AV115" s="1">
        <v>1.9917819997918489</v>
      </c>
      <c r="AW115" s="1">
        <v>1.1047410459633218</v>
      </c>
      <c r="AX115" s="1">
        <v>2.0181133558967663</v>
      </c>
      <c r="AY115" s="1">
        <v>1.1058105809303851</v>
      </c>
      <c r="AZ115" s="1"/>
      <c r="BA115" s="1">
        <v>6</v>
      </c>
      <c r="BB115" s="1">
        <v>9</v>
      </c>
      <c r="BC115" s="1">
        <v>4</v>
      </c>
      <c r="BD115" s="1">
        <f t="shared" si="26"/>
        <v>1.4641382631398958</v>
      </c>
      <c r="BE115" s="1">
        <f t="shared" si="26"/>
        <v>2.5724233009712306E-2</v>
      </c>
      <c r="BF115" s="1">
        <f t="shared" si="26"/>
        <v>1.4829141910791903</v>
      </c>
      <c r="BG115" s="1">
        <f t="shared" si="26"/>
        <v>0</v>
      </c>
      <c r="BH115" s="1">
        <f t="shared" si="26"/>
        <v>1.5404334230898729</v>
      </c>
      <c r="BI115" s="1">
        <f t="shared" si="26"/>
        <v>3.9534537344133293E-2</v>
      </c>
      <c r="BJ115" s="1">
        <f t="shared" si="26"/>
        <v>1.5352928718352865</v>
      </c>
      <c r="BK115" s="1">
        <f t="shared" si="26"/>
        <v>2.6001181308898023E-3</v>
      </c>
      <c r="BL115" s="1">
        <v>1.5980514450235972</v>
      </c>
      <c r="BM115" s="1">
        <v>0.66655687657685625</v>
      </c>
      <c r="BN115" s="1">
        <v>1.576554020657879</v>
      </c>
      <c r="BO115" s="1">
        <v>0.67096299066625409</v>
      </c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4"/>
      <c r="DA115" s="4"/>
      <c r="DB115" s="4"/>
      <c r="DC115" s="4"/>
      <c r="DD115" s="4"/>
      <c r="DE115" s="4"/>
    </row>
    <row r="116" spans="1:109" x14ac:dyDescent="0.3">
      <c r="A116" s="4"/>
      <c r="B116" s="4"/>
      <c r="C116" s="1">
        <v>6</v>
      </c>
      <c r="D116" s="1">
        <v>9</v>
      </c>
      <c r="E116" s="1">
        <v>8</v>
      </c>
      <c r="F116" s="1">
        <v>1135125.4627314196</v>
      </c>
      <c r="G116" s="1">
        <v>315151.20003407646</v>
      </c>
      <c r="H116" s="1">
        <v>1089329.2834051305</v>
      </c>
      <c r="I116" s="1">
        <v>309512.79790892528</v>
      </c>
      <c r="J116" s="1">
        <v>1148374.0260475385</v>
      </c>
      <c r="K116" s="1">
        <v>315192.64353722247</v>
      </c>
      <c r="L116" s="1">
        <v>1097933.3745639601</v>
      </c>
      <c r="M116" s="1">
        <v>310167.4945064006</v>
      </c>
      <c r="N116" s="1">
        <v>1058915.0162058196</v>
      </c>
      <c r="O116" s="1">
        <v>727072.41012547514</v>
      </c>
      <c r="P116" s="1">
        <v>1114960.5941636765</v>
      </c>
      <c r="Q116" s="1">
        <v>727983.96280801599</v>
      </c>
      <c r="R116" s="1">
        <f t="shared" si="27"/>
        <v>309512.79790892528</v>
      </c>
      <c r="S116" s="1"/>
      <c r="T116" s="1">
        <v>6</v>
      </c>
      <c r="U116" s="1">
        <v>9</v>
      </c>
      <c r="V116" s="1">
        <v>8</v>
      </c>
      <c r="W116" s="1">
        <v>1496781.9591668986</v>
      </c>
      <c r="X116" s="1">
        <v>517569.74553752295</v>
      </c>
      <c r="Y116" s="1">
        <v>1405077.1377164901</v>
      </c>
      <c r="Z116" s="1">
        <v>510437.83113358653</v>
      </c>
      <c r="AA116" s="1">
        <v>1538694.49768774</v>
      </c>
      <c r="AB116" s="1">
        <v>517809.76687267836</v>
      </c>
      <c r="AC116" s="1">
        <v>1461218.5543233959</v>
      </c>
      <c r="AD116" s="1">
        <v>508053.55732345494</v>
      </c>
      <c r="AE116" s="1">
        <v>1449503.5049434744</v>
      </c>
      <c r="AF116" s="1">
        <v>918200.6959130941</v>
      </c>
      <c r="AG116" s="1">
        <v>1483845.1144398251</v>
      </c>
      <c r="AH116" s="1">
        <v>917550.86175221484</v>
      </c>
      <c r="AI116" s="1">
        <f t="shared" si="28"/>
        <v>508053.55732345494</v>
      </c>
      <c r="AJ116" s="1"/>
      <c r="AK116" s="1">
        <v>6</v>
      </c>
      <c r="AL116" s="1">
        <v>9</v>
      </c>
      <c r="AM116" s="1">
        <v>8</v>
      </c>
      <c r="AN116" s="1">
        <f t="shared" ref="AN116:AU126" si="29">(F116-$R116)/$R116</f>
        <v>2.66745889152355</v>
      </c>
      <c r="AO116" s="1">
        <f t="shared" si="29"/>
        <v>1.8217024185249679E-2</v>
      </c>
      <c r="AP116" s="1">
        <f t="shared" si="29"/>
        <v>2.5194967405698931</v>
      </c>
      <c r="AQ116" s="1">
        <f t="shared" si="29"/>
        <v>0</v>
      </c>
      <c r="AR116" s="1">
        <f t="shared" si="29"/>
        <v>2.7102634650520971</v>
      </c>
      <c r="AS116" s="1">
        <f t="shared" si="29"/>
        <v>1.8350923343623725E-2</v>
      </c>
      <c r="AT116" s="1">
        <f t="shared" si="29"/>
        <v>2.5472955625150893</v>
      </c>
      <c r="AU116" s="1">
        <f t="shared" si="29"/>
        <v>2.1152488746781044E-3</v>
      </c>
      <c r="AV116" s="1">
        <v>2.4913945536425128</v>
      </c>
      <c r="AW116" s="1">
        <v>1.3760261305105603</v>
      </c>
      <c r="AX116" s="1">
        <v>2.5448668531441672</v>
      </c>
      <c r="AY116" s="1">
        <v>1.3779450348352995</v>
      </c>
      <c r="AZ116" s="1"/>
      <c r="BA116" s="1">
        <v>6</v>
      </c>
      <c r="BB116" s="1">
        <v>9</v>
      </c>
      <c r="BC116" s="1">
        <v>8</v>
      </c>
      <c r="BD116" s="1">
        <f t="shared" si="26"/>
        <v>1.9461105774995384</v>
      </c>
      <c r="BE116" s="1">
        <f t="shared" si="26"/>
        <v>1.8730679230358149E-2</v>
      </c>
      <c r="BF116" s="1">
        <f t="shared" si="26"/>
        <v>1.7656083053896234</v>
      </c>
      <c r="BG116" s="1">
        <f t="shared" si="26"/>
        <v>4.692957613942326E-3</v>
      </c>
      <c r="BH116" s="1">
        <f t="shared" si="26"/>
        <v>2.0286068771842536</v>
      </c>
      <c r="BI116" s="1">
        <f t="shared" si="26"/>
        <v>1.9203112365990344E-2</v>
      </c>
      <c r="BJ116" s="1">
        <f t="shared" si="26"/>
        <v>1.8761112549264243</v>
      </c>
      <c r="BK116" s="1">
        <f t="shared" si="26"/>
        <v>0</v>
      </c>
      <c r="BL116" s="1">
        <v>1.9107242964218862</v>
      </c>
      <c r="BM116" s="1">
        <v>0.82912823989048878</v>
      </c>
      <c r="BN116" s="1">
        <v>1.8943895497762127</v>
      </c>
      <c r="BO116" s="1">
        <v>0.82722456501476349</v>
      </c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4"/>
      <c r="DA116" s="4"/>
      <c r="DB116" s="4"/>
      <c r="DC116" s="4"/>
      <c r="DD116" s="4"/>
      <c r="DE116" s="4"/>
    </row>
    <row r="117" spans="1:109" x14ac:dyDescent="0.3">
      <c r="A117" s="4"/>
      <c r="B117" s="4"/>
      <c r="C117" s="1">
        <v>6</v>
      </c>
      <c r="D117" s="1">
        <v>9</v>
      </c>
      <c r="E117" s="1">
        <v>12</v>
      </c>
      <c r="F117" s="1">
        <v>1252753.1951371885</v>
      </c>
      <c r="G117" s="1">
        <v>314649.38255730172</v>
      </c>
      <c r="H117" s="1">
        <v>1114723.298298043</v>
      </c>
      <c r="I117" s="1">
        <v>314012.12303577189</v>
      </c>
      <c r="J117" s="1">
        <v>1272382.2608797196</v>
      </c>
      <c r="K117" s="1">
        <v>314379.77139782952</v>
      </c>
      <c r="L117" s="1">
        <v>1149688.1912007853</v>
      </c>
      <c r="M117" s="1">
        <v>314620.39538194711</v>
      </c>
      <c r="N117" s="1">
        <v>1081490.3277604559</v>
      </c>
      <c r="O117" s="1">
        <v>733621.08214050322</v>
      </c>
      <c r="P117" s="1">
        <v>1101378.2627426505</v>
      </c>
      <c r="Q117" s="1">
        <v>733202.80784381379</v>
      </c>
      <c r="R117" s="1">
        <f t="shared" si="27"/>
        <v>314012.12303577189</v>
      </c>
      <c r="S117" s="1"/>
      <c r="T117" s="1">
        <v>6</v>
      </c>
      <c r="U117" s="1">
        <v>9</v>
      </c>
      <c r="V117" s="1">
        <v>12</v>
      </c>
      <c r="W117" s="1">
        <v>1636567.168222174</v>
      </c>
      <c r="X117" s="1">
        <v>518224.26412233</v>
      </c>
      <c r="Y117" s="1">
        <v>1498251.5380401858</v>
      </c>
      <c r="Z117" s="1">
        <v>518289.44731511443</v>
      </c>
      <c r="AA117" s="1">
        <v>1656235.3531408194</v>
      </c>
      <c r="AB117" s="1">
        <v>518401.65748451225</v>
      </c>
      <c r="AC117" s="1">
        <v>1524529.4920625554</v>
      </c>
      <c r="AD117" s="1">
        <v>518160.63985989132</v>
      </c>
      <c r="AE117" s="1">
        <v>1469111.1991335026</v>
      </c>
      <c r="AF117" s="1">
        <v>925742.27482657577</v>
      </c>
      <c r="AG117" s="1">
        <v>1436845.7637099454</v>
      </c>
      <c r="AH117" s="1">
        <v>923127.10241080367</v>
      </c>
      <c r="AI117" s="1">
        <f t="shared" si="28"/>
        <v>518160.63985989132</v>
      </c>
      <c r="AJ117" s="1"/>
      <c r="AK117" s="1">
        <v>6</v>
      </c>
      <c r="AL117" s="1">
        <v>9</v>
      </c>
      <c r="AM117" s="1">
        <v>12</v>
      </c>
      <c r="AN117" s="1">
        <f t="shared" si="29"/>
        <v>2.9895058287111942</v>
      </c>
      <c r="AO117" s="1">
        <f t="shared" si="29"/>
        <v>2.0294105697863116E-3</v>
      </c>
      <c r="AP117" s="1">
        <f t="shared" si="29"/>
        <v>2.5499371410289626</v>
      </c>
      <c r="AQ117" s="1">
        <f t="shared" si="29"/>
        <v>0</v>
      </c>
      <c r="AR117" s="1">
        <f t="shared" si="29"/>
        <v>3.0520163635044479</v>
      </c>
      <c r="AS117" s="1">
        <f t="shared" si="29"/>
        <v>1.1708094531616242E-3</v>
      </c>
      <c r="AT117" s="1">
        <f t="shared" si="29"/>
        <v>2.6612860041388089</v>
      </c>
      <c r="AU117" s="1">
        <f t="shared" si="29"/>
        <v>1.9370982887368456E-3</v>
      </c>
      <c r="AV117" s="1">
        <v>2.4189720021867038</v>
      </c>
      <c r="AW117" s="1">
        <v>1.3207605576067936</v>
      </c>
      <c r="AX117" s="1">
        <v>2.4182322526694251</v>
      </c>
      <c r="AY117" s="1">
        <v>1.3212877791953834</v>
      </c>
      <c r="AZ117" s="1"/>
      <c r="BA117" s="1">
        <v>6</v>
      </c>
      <c r="BB117" s="1">
        <v>9</v>
      </c>
      <c r="BC117" s="1">
        <v>12</v>
      </c>
      <c r="BD117" s="1">
        <f t="shared" si="26"/>
        <v>2.1584166035164225</v>
      </c>
      <c r="BE117" s="1">
        <f t="shared" si="26"/>
        <v>1.2278868278355404E-4</v>
      </c>
      <c r="BF117" s="1">
        <f t="shared" si="26"/>
        <v>1.8914807933796505</v>
      </c>
      <c r="BG117" s="1">
        <f t="shared" si="26"/>
        <v>2.4858595060007056E-4</v>
      </c>
      <c r="BH117" s="1">
        <f t="shared" si="26"/>
        <v>2.1963743011986767</v>
      </c>
      <c r="BI117" s="1">
        <f t="shared" si="26"/>
        <v>4.6514074223410822E-4</v>
      </c>
      <c r="BJ117" s="1">
        <f t="shared" si="26"/>
        <v>1.9421947071757177</v>
      </c>
      <c r="BK117" s="1">
        <f t="shared" si="26"/>
        <v>0</v>
      </c>
      <c r="BL117" s="1">
        <v>1.8190324132890172</v>
      </c>
      <c r="BM117" s="1">
        <v>0.77966193052882327</v>
      </c>
      <c r="BN117" s="1">
        <v>1.8006340187780172</v>
      </c>
      <c r="BO117" s="1">
        <v>0.78061684476553073</v>
      </c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4"/>
      <c r="DA117" s="4"/>
      <c r="DB117" s="4"/>
      <c r="DC117" s="4"/>
      <c r="DD117" s="4"/>
      <c r="DE117" s="4"/>
    </row>
    <row r="118" spans="1:109" x14ac:dyDescent="0.3">
      <c r="A118" s="4"/>
      <c r="B118" s="4"/>
      <c r="C118" s="1">
        <v>9</v>
      </c>
      <c r="D118" s="1">
        <v>3</v>
      </c>
      <c r="E118" s="1">
        <v>4</v>
      </c>
      <c r="F118" s="1">
        <v>199270.70869090027</v>
      </c>
      <c r="G118" s="1">
        <v>121144.3290674387</v>
      </c>
      <c r="H118" s="1">
        <v>193864.1544236567</v>
      </c>
      <c r="I118" s="1">
        <v>137797.04471208743</v>
      </c>
      <c r="J118" s="1">
        <v>203053.00996760375</v>
      </c>
      <c r="K118" s="1">
        <v>129571.07304992013</v>
      </c>
      <c r="L118" s="1">
        <v>189630.59293520451</v>
      </c>
      <c r="M118" s="1">
        <v>140068.8490631521</v>
      </c>
      <c r="N118" s="1">
        <v>196259.57786890629</v>
      </c>
      <c r="O118" s="1">
        <v>246677.40927707293</v>
      </c>
      <c r="P118" s="1">
        <v>226697.80425161566</v>
      </c>
      <c r="Q118" s="1">
        <v>246874.66506916113</v>
      </c>
      <c r="R118" s="1">
        <f t="shared" si="27"/>
        <v>121144.3290674387</v>
      </c>
      <c r="S118" s="1"/>
      <c r="T118" s="1">
        <v>9</v>
      </c>
      <c r="U118" s="1">
        <v>3</v>
      </c>
      <c r="V118" s="1">
        <v>4</v>
      </c>
      <c r="W118" s="1">
        <v>350118.47757740726</v>
      </c>
      <c r="X118" s="1">
        <v>197723.07411750662</v>
      </c>
      <c r="Y118" s="1">
        <v>325996.32923604554</v>
      </c>
      <c r="Z118" s="1">
        <v>195066.08352106228</v>
      </c>
      <c r="AA118" s="1">
        <v>338075.8598558146</v>
      </c>
      <c r="AB118" s="1">
        <v>182737.236614897</v>
      </c>
      <c r="AC118" s="1">
        <v>335381.71911995695</v>
      </c>
      <c r="AD118" s="1">
        <v>195719.18051799556</v>
      </c>
      <c r="AE118" s="1">
        <v>332325.84670357592</v>
      </c>
      <c r="AF118" s="1">
        <v>312806.57880698476</v>
      </c>
      <c r="AG118" s="1">
        <v>388078.65409457061</v>
      </c>
      <c r="AH118" s="1">
        <v>312648.0894984341</v>
      </c>
      <c r="AI118" s="1">
        <f t="shared" si="28"/>
        <v>182737.236614897</v>
      </c>
      <c r="AJ118" s="1"/>
      <c r="AK118" s="1">
        <v>9</v>
      </c>
      <c r="AL118" s="1">
        <v>3</v>
      </c>
      <c r="AM118" s="1">
        <v>4</v>
      </c>
      <c r="AN118" s="1">
        <f t="shared" si="29"/>
        <v>0.64490331676995083</v>
      </c>
      <c r="AO118" s="1">
        <f t="shared" si="29"/>
        <v>0</v>
      </c>
      <c r="AP118" s="1">
        <f t="shared" si="29"/>
        <v>0.60027428370779357</v>
      </c>
      <c r="AQ118" s="1">
        <f t="shared" si="29"/>
        <v>0.13746178440906212</v>
      </c>
      <c r="AR118" s="1">
        <f t="shared" si="29"/>
        <v>0.6761247639959117</v>
      </c>
      <c r="AS118" s="1">
        <f t="shared" si="29"/>
        <v>6.9559541477095727E-2</v>
      </c>
      <c r="AT118" s="1">
        <f t="shared" si="29"/>
        <v>0.56532785640870431</v>
      </c>
      <c r="AU118" s="1">
        <f t="shared" si="29"/>
        <v>0.15621465851016839</v>
      </c>
      <c r="AV118" s="1">
        <v>0.599435250474186</v>
      </c>
      <c r="AW118" s="1">
        <v>0.97462564139934882</v>
      </c>
      <c r="AX118" s="1">
        <v>0.92937561725762341</v>
      </c>
      <c r="AY118" s="1">
        <v>0.98206296172488006</v>
      </c>
      <c r="AZ118" s="1"/>
      <c r="BA118" s="1">
        <v>9</v>
      </c>
      <c r="BB118" s="1">
        <v>3</v>
      </c>
      <c r="BC118" s="1">
        <v>4</v>
      </c>
      <c r="BD118" s="1">
        <f t="shared" si="26"/>
        <v>0.91596679507226986</v>
      </c>
      <c r="BE118" s="1">
        <f t="shared" si="26"/>
        <v>8.2007574264631025E-2</v>
      </c>
      <c r="BF118" s="1">
        <f t="shared" si="26"/>
        <v>0.78396223602228776</v>
      </c>
      <c r="BG118" s="1">
        <f t="shared" si="26"/>
        <v>6.7467622552196391E-2</v>
      </c>
      <c r="BH118" s="1">
        <f t="shared" si="26"/>
        <v>0.85006551548265108</v>
      </c>
      <c r="BI118" s="1">
        <f t="shared" si="26"/>
        <v>0</v>
      </c>
      <c r="BJ118" s="1">
        <f t="shared" si="26"/>
        <v>0.83532226563513734</v>
      </c>
      <c r="BK118" s="1">
        <f t="shared" si="26"/>
        <v>7.1041590338026622E-2</v>
      </c>
      <c r="BL118" s="1">
        <v>0.785882930447793</v>
      </c>
      <c r="BM118" s="1">
        <v>0.66596271210627267</v>
      </c>
      <c r="BN118" s="1">
        <v>1.0573798206856762</v>
      </c>
      <c r="BO118" s="1">
        <v>0.6655187637944473</v>
      </c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4"/>
      <c r="DA118" s="4"/>
      <c r="DB118" s="4"/>
      <c r="DC118" s="4"/>
      <c r="DD118" s="4"/>
      <c r="DE118" s="4"/>
    </row>
    <row r="119" spans="1:109" x14ac:dyDescent="0.3">
      <c r="A119" s="4"/>
      <c r="B119" s="4"/>
      <c r="C119" s="1">
        <v>9</v>
      </c>
      <c r="D119" s="1">
        <v>3</v>
      </c>
      <c r="E119" s="1">
        <v>8</v>
      </c>
      <c r="F119" s="1">
        <v>269179.5807112261</v>
      </c>
      <c r="G119" s="1">
        <v>121545.50416495671</v>
      </c>
      <c r="H119" s="1">
        <v>213113.40034838454</v>
      </c>
      <c r="I119" s="1">
        <v>118957.9996269918</v>
      </c>
      <c r="J119" s="1">
        <v>270178.57944264001</v>
      </c>
      <c r="K119" s="1">
        <v>121049.98033676468</v>
      </c>
      <c r="L119" s="1">
        <v>210462.5469126633</v>
      </c>
      <c r="M119" s="1">
        <v>117148.95187217317</v>
      </c>
      <c r="N119" s="1">
        <v>215563.23250929016</v>
      </c>
      <c r="O119" s="1">
        <v>238346.88760620606</v>
      </c>
      <c r="P119" s="1">
        <v>212067.95016356945</v>
      </c>
      <c r="Q119" s="1">
        <v>238235.7471402013</v>
      </c>
      <c r="R119" s="1">
        <f t="shared" si="27"/>
        <v>117148.95187217317</v>
      </c>
      <c r="S119" s="1"/>
      <c r="T119" s="1">
        <v>9</v>
      </c>
      <c r="U119" s="1">
        <v>3</v>
      </c>
      <c r="V119" s="1">
        <v>8</v>
      </c>
      <c r="W119" s="1">
        <v>417304.01307829801</v>
      </c>
      <c r="X119" s="1">
        <v>185445.71263244751</v>
      </c>
      <c r="Y119" s="1">
        <v>336751.20954038814</v>
      </c>
      <c r="Z119" s="1">
        <v>183765.96180764231</v>
      </c>
      <c r="AA119" s="1">
        <v>419285.07332229958</v>
      </c>
      <c r="AB119" s="1">
        <v>186822.10891276359</v>
      </c>
      <c r="AC119" s="1">
        <v>340154.30668728682</v>
      </c>
      <c r="AD119" s="1">
        <v>186081.41377282006</v>
      </c>
      <c r="AE119" s="1">
        <v>344254.74678319058</v>
      </c>
      <c r="AF119" s="1">
        <v>301825.01500034775</v>
      </c>
      <c r="AG119" s="1">
        <v>341074.81046974717</v>
      </c>
      <c r="AH119" s="1">
        <v>300502.89950549777</v>
      </c>
      <c r="AI119" s="1">
        <f t="shared" si="28"/>
        <v>183765.96180764231</v>
      </c>
      <c r="AJ119" s="1"/>
      <c r="AK119" s="1">
        <v>9</v>
      </c>
      <c r="AL119" s="1">
        <v>3</v>
      </c>
      <c r="AM119" s="1">
        <v>8</v>
      </c>
      <c r="AN119" s="1">
        <f t="shared" si="29"/>
        <v>1.2977549214861164</v>
      </c>
      <c r="AO119" s="1">
        <f t="shared" si="29"/>
        <v>3.7529591366560665E-2</v>
      </c>
      <c r="AP119" s="1">
        <f t="shared" si="29"/>
        <v>0.81916608678601555</v>
      </c>
      <c r="AQ119" s="1">
        <f t="shared" si="29"/>
        <v>1.544228715586436E-2</v>
      </c>
      <c r="AR119" s="1">
        <f t="shared" si="29"/>
        <v>1.3062825157620257</v>
      </c>
      <c r="AS119" s="1">
        <f t="shared" si="29"/>
        <v>3.3299729978362141E-2</v>
      </c>
      <c r="AT119" s="1">
        <f t="shared" si="29"/>
        <v>0.79653802743629365</v>
      </c>
      <c r="AU119" s="1">
        <f t="shared" si="29"/>
        <v>0</v>
      </c>
      <c r="AV119" s="1">
        <v>0.82683324421943938</v>
      </c>
      <c r="AW119" s="1">
        <v>1.0226662716078192</v>
      </c>
      <c r="AX119" s="1">
        <v>1.0371261375709413</v>
      </c>
      <c r="AY119" s="1">
        <v>1.0177118206839368</v>
      </c>
      <c r="AZ119" s="1"/>
      <c r="BA119" s="1">
        <v>9</v>
      </c>
      <c r="BB119" s="1">
        <v>3</v>
      </c>
      <c r="BC119" s="1">
        <v>8</v>
      </c>
      <c r="BD119" s="1">
        <f t="shared" si="26"/>
        <v>1.2708449865982936</v>
      </c>
      <c r="BE119" s="1">
        <f t="shared" si="26"/>
        <v>9.1407070617543894E-3</v>
      </c>
      <c r="BF119" s="1">
        <f t="shared" si="26"/>
        <v>0.83250045997573641</v>
      </c>
      <c r="BG119" s="1">
        <f t="shared" si="26"/>
        <v>0</v>
      </c>
      <c r="BH119" s="1">
        <f t="shared" si="26"/>
        <v>1.2816253303818461</v>
      </c>
      <c r="BI119" s="1">
        <f t="shared" si="26"/>
        <v>1.6630648434884366E-2</v>
      </c>
      <c r="BJ119" s="1">
        <f t="shared" si="26"/>
        <v>0.85101910789847246</v>
      </c>
      <c r="BK119" s="1">
        <f t="shared" si="26"/>
        <v>1.2600004605866345E-2</v>
      </c>
      <c r="BL119" s="1">
        <v>0.87803904454050075</v>
      </c>
      <c r="BM119" s="1">
        <v>0.64120959556257295</v>
      </c>
      <c r="BN119" s="1">
        <v>1.0011345840199442</v>
      </c>
      <c r="BO119" s="1">
        <v>0.64356630586496022</v>
      </c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4"/>
      <c r="DA119" s="4"/>
      <c r="DB119" s="4"/>
      <c r="DC119" s="4"/>
      <c r="DD119" s="4"/>
      <c r="DE119" s="4"/>
    </row>
    <row r="120" spans="1:109" x14ac:dyDescent="0.3">
      <c r="A120" s="4"/>
      <c r="B120" s="4"/>
      <c r="C120" s="1">
        <v>9</v>
      </c>
      <c r="D120" s="1">
        <v>3</v>
      </c>
      <c r="E120" s="1">
        <v>12</v>
      </c>
      <c r="F120" s="1">
        <v>358568.38492123049</v>
      </c>
      <c r="G120" s="1">
        <v>118990.05403464343</v>
      </c>
      <c r="H120" s="1">
        <v>250519.75743615322</v>
      </c>
      <c r="I120" s="1">
        <v>117688.63061855471</v>
      </c>
      <c r="J120" s="1">
        <v>380467.16370080085</v>
      </c>
      <c r="K120" s="1">
        <v>118975.46721647446</v>
      </c>
      <c r="L120" s="1">
        <v>271168.49939326273</v>
      </c>
      <c r="M120" s="1">
        <v>116796.97783700003</v>
      </c>
      <c r="N120" s="1">
        <v>238570.20374846391</v>
      </c>
      <c r="O120" s="1">
        <v>247209.52712944351</v>
      </c>
      <c r="P120" s="1">
        <v>264932.34487414104</v>
      </c>
      <c r="Q120" s="1">
        <v>246707.92410356525</v>
      </c>
      <c r="R120" s="1">
        <f t="shared" si="27"/>
        <v>116796.97783700003</v>
      </c>
      <c r="S120" s="1"/>
      <c r="T120" s="1">
        <v>9</v>
      </c>
      <c r="U120" s="1">
        <v>3</v>
      </c>
      <c r="V120" s="1">
        <v>12</v>
      </c>
      <c r="W120" s="1">
        <v>479212.00941679755</v>
      </c>
      <c r="X120" s="1">
        <v>189834.1763421699</v>
      </c>
      <c r="Y120" s="1">
        <v>407369.81003045366</v>
      </c>
      <c r="Z120" s="1">
        <v>189329.36657048296</v>
      </c>
      <c r="AA120" s="1">
        <v>506037.87034314818</v>
      </c>
      <c r="AB120" s="1">
        <v>189873.56843571685</v>
      </c>
      <c r="AC120" s="1">
        <v>397582.27117925457</v>
      </c>
      <c r="AD120" s="1">
        <v>188646.77472466484</v>
      </c>
      <c r="AE120" s="1">
        <v>380286.73920631188</v>
      </c>
      <c r="AF120" s="1">
        <v>312361.87904381665</v>
      </c>
      <c r="AG120" s="1">
        <v>411829.10675599327</v>
      </c>
      <c r="AH120" s="1">
        <v>313636.3188091825</v>
      </c>
      <c r="AI120" s="1">
        <f t="shared" si="28"/>
        <v>188646.77472466484</v>
      </c>
      <c r="AJ120" s="1"/>
      <c r="AK120" s="1">
        <v>9</v>
      </c>
      <c r="AL120" s="1">
        <v>3</v>
      </c>
      <c r="AM120" s="1">
        <v>12</v>
      </c>
      <c r="AN120" s="1">
        <f t="shared" si="29"/>
        <v>2.0700142380536826</v>
      </c>
      <c r="AO120" s="1">
        <f t="shared" si="29"/>
        <v>1.8776823152941699E-2</v>
      </c>
      <c r="AP120" s="1">
        <f t="shared" si="29"/>
        <v>1.144916435986679</v>
      </c>
      <c r="AQ120" s="1">
        <f t="shared" si="29"/>
        <v>7.6342110735010899E-3</v>
      </c>
      <c r="AR120" s="1">
        <f t="shared" si="29"/>
        <v>2.2575086337574133</v>
      </c>
      <c r="AS120" s="1">
        <f t="shared" si="29"/>
        <v>1.8651932779585205E-2</v>
      </c>
      <c r="AT120" s="1">
        <f t="shared" si="29"/>
        <v>1.3217081847074936</v>
      </c>
      <c r="AU120" s="1">
        <f t="shared" si="29"/>
        <v>0</v>
      </c>
      <c r="AV120" s="1">
        <v>1.0123981618699647</v>
      </c>
      <c r="AW120" s="1">
        <v>1.0647171354238598</v>
      </c>
      <c r="AX120" s="1">
        <v>1.3011458628049555</v>
      </c>
      <c r="AY120" s="1">
        <v>1.0614816477889397</v>
      </c>
      <c r="AZ120" s="1"/>
      <c r="BA120" s="1">
        <v>9</v>
      </c>
      <c r="BB120" s="1">
        <v>3</v>
      </c>
      <c r="BC120" s="1">
        <v>12</v>
      </c>
      <c r="BD120" s="1">
        <f t="shared" si="26"/>
        <v>1.540260813450008</v>
      </c>
      <c r="BE120" s="1">
        <f t="shared" si="26"/>
        <v>6.2943117858129784E-3</v>
      </c>
      <c r="BF120" s="1">
        <f t="shared" si="26"/>
        <v>1.1594316182983839</v>
      </c>
      <c r="BG120" s="1">
        <f t="shared" si="26"/>
        <v>3.6183594806451767E-3</v>
      </c>
      <c r="BH120" s="1">
        <f t="shared" si="26"/>
        <v>1.6824623483848289</v>
      </c>
      <c r="BI120" s="1">
        <f t="shared" si="26"/>
        <v>6.5031258172452379E-3</v>
      </c>
      <c r="BJ120" s="1">
        <f t="shared" si="26"/>
        <v>1.1075487336559919</v>
      </c>
      <c r="BK120" s="1">
        <f t="shared" si="26"/>
        <v>0</v>
      </c>
      <c r="BL120" s="1">
        <v>0.98834900212618348</v>
      </c>
      <c r="BM120" s="1">
        <v>0.62124240936647313</v>
      </c>
      <c r="BN120" s="1">
        <v>1.1613819412748594</v>
      </c>
      <c r="BO120" s="1">
        <v>0.63360818439303224</v>
      </c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4"/>
      <c r="DA120" s="4"/>
      <c r="DB120" s="4"/>
      <c r="DC120" s="4"/>
      <c r="DD120" s="4"/>
      <c r="DE120" s="4"/>
    </row>
    <row r="121" spans="1:109" x14ac:dyDescent="0.3">
      <c r="A121" s="4"/>
      <c r="B121" s="4"/>
      <c r="C121" s="1">
        <v>9</v>
      </c>
      <c r="D121" s="1">
        <v>6</v>
      </c>
      <c r="E121" s="1">
        <v>4</v>
      </c>
      <c r="F121" s="1">
        <v>520947.79003589618</v>
      </c>
      <c r="G121" s="1">
        <v>260601.51804602539</v>
      </c>
      <c r="H121" s="1">
        <v>508376.38079542929</v>
      </c>
      <c r="I121" s="1">
        <v>247524.12314791727</v>
      </c>
      <c r="J121" s="1">
        <v>550285.89467392873</v>
      </c>
      <c r="K121" s="1">
        <v>251102.32324638951</v>
      </c>
      <c r="L121" s="1">
        <v>563115.7849805993</v>
      </c>
      <c r="M121" s="1">
        <v>265496.10012019816</v>
      </c>
      <c r="N121" s="1">
        <v>561014.39476251288</v>
      </c>
      <c r="O121" s="1">
        <v>492890.07263174583</v>
      </c>
      <c r="P121" s="1">
        <v>556598.6060527548</v>
      </c>
      <c r="Q121" s="1">
        <v>493604.31369046727</v>
      </c>
      <c r="R121" s="1">
        <f t="shared" si="27"/>
        <v>247524.12314791727</v>
      </c>
      <c r="S121" s="1"/>
      <c r="T121" s="1">
        <v>9</v>
      </c>
      <c r="U121" s="1">
        <v>6</v>
      </c>
      <c r="V121" s="1">
        <v>4</v>
      </c>
      <c r="W121" s="1">
        <v>826495.74061072781</v>
      </c>
      <c r="X121" s="1">
        <v>387304.65313001064</v>
      </c>
      <c r="Y121" s="1">
        <v>801794.61181702465</v>
      </c>
      <c r="Z121" s="1">
        <v>362842.52464651741</v>
      </c>
      <c r="AA121" s="1">
        <v>827360.036570027</v>
      </c>
      <c r="AB121" s="1">
        <v>372794.16735904757</v>
      </c>
      <c r="AC121" s="1">
        <v>820059.2207518887</v>
      </c>
      <c r="AD121" s="1">
        <v>369986.68267224997</v>
      </c>
      <c r="AE121" s="1">
        <v>827886.43852067331</v>
      </c>
      <c r="AF121" s="1">
        <v>627510.69127760339</v>
      </c>
      <c r="AG121" s="1">
        <v>829658.9251676522</v>
      </c>
      <c r="AH121" s="1">
        <v>624317.61396197672</v>
      </c>
      <c r="AI121" s="1">
        <f t="shared" si="28"/>
        <v>362842.52464651741</v>
      </c>
      <c r="AJ121" s="1"/>
      <c r="AK121" s="1">
        <v>9</v>
      </c>
      <c r="AL121" s="1">
        <v>6</v>
      </c>
      <c r="AM121" s="1">
        <v>4</v>
      </c>
      <c r="AN121" s="1">
        <f t="shared" si="29"/>
        <v>1.1046344227410287</v>
      </c>
      <c r="AO121" s="1">
        <f t="shared" si="29"/>
        <v>5.2832809714846399E-2</v>
      </c>
      <c r="AP121" s="1">
        <f t="shared" si="29"/>
        <v>1.053845800280363</v>
      </c>
      <c r="AQ121" s="1">
        <f t="shared" si="29"/>
        <v>0</v>
      </c>
      <c r="AR121" s="1">
        <f t="shared" si="29"/>
        <v>1.2231606668295716</v>
      </c>
      <c r="AS121" s="1">
        <f t="shared" si="29"/>
        <v>1.4455965151865029E-2</v>
      </c>
      <c r="AT121" s="1">
        <f t="shared" si="29"/>
        <v>1.2749935554527283</v>
      </c>
      <c r="AU121" s="1">
        <f t="shared" si="29"/>
        <v>7.2606971569963139E-2</v>
      </c>
      <c r="AV121" s="1">
        <v>1.2095112186149513</v>
      </c>
      <c r="AW121" s="1">
        <v>0.98512446524697406</v>
      </c>
      <c r="AX121" s="1">
        <v>1.2834149649629678</v>
      </c>
      <c r="AY121" s="1">
        <v>0.98562170913178415</v>
      </c>
      <c r="AZ121" s="1"/>
      <c r="BA121" s="1">
        <v>9</v>
      </c>
      <c r="BB121" s="1">
        <v>6</v>
      </c>
      <c r="BC121" s="1">
        <v>4</v>
      </c>
      <c r="BD121" s="1">
        <f t="shared" si="26"/>
        <v>1.2778359328634459</v>
      </c>
      <c r="BE121" s="1">
        <f t="shared" si="26"/>
        <v>6.7418030748530172E-2</v>
      </c>
      <c r="BF121" s="1">
        <f t="shared" si="26"/>
        <v>1.2097592133064778</v>
      </c>
      <c r="BG121" s="1">
        <f t="shared" si="26"/>
        <v>0</v>
      </c>
      <c r="BH121" s="1">
        <f t="shared" si="26"/>
        <v>1.2802179468242989</v>
      </c>
      <c r="BI121" s="1">
        <f t="shared" si="26"/>
        <v>2.7426891933973518E-2</v>
      </c>
      <c r="BJ121" s="1">
        <f t="shared" si="26"/>
        <v>1.2600967776607594</v>
      </c>
      <c r="BK121" s="1">
        <f t="shared" si="26"/>
        <v>1.9689417696264849E-2</v>
      </c>
      <c r="BL121" s="1">
        <v>1.2282352958806924</v>
      </c>
      <c r="BM121" s="1">
        <v>0.71369977442130261</v>
      </c>
      <c r="BN121" s="1">
        <v>1.3059975421222123</v>
      </c>
      <c r="BO121" s="1">
        <v>0.71133740048399707</v>
      </c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4"/>
      <c r="DA121" s="4"/>
      <c r="DB121" s="4"/>
      <c r="DC121" s="4"/>
      <c r="DD121" s="4"/>
      <c r="DE121" s="4"/>
    </row>
    <row r="122" spans="1:109" x14ac:dyDescent="0.3">
      <c r="A122" s="4"/>
      <c r="B122" s="4"/>
      <c r="C122" s="1">
        <v>9</v>
      </c>
      <c r="D122" s="1">
        <v>6</v>
      </c>
      <c r="E122" s="1">
        <v>8</v>
      </c>
      <c r="F122" s="1">
        <v>666023.69217861118</v>
      </c>
      <c r="G122" s="1">
        <v>213679.5473230902</v>
      </c>
      <c r="H122" s="1">
        <v>578773.77459295571</v>
      </c>
      <c r="I122" s="1">
        <v>211390.19730209472</v>
      </c>
      <c r="J122" s="1">
        <v>714998.51833103935</v>
      </c>
      <c r="K122" s="1">
        <v>212593.02938703483</v>
      </c>
      <c r="L122" s="1">
        <v>593657.87749506882</v>
      </c>
      <c r="M122" s="1">
        <v>213767.20188453957</v>
      </c>
      <c r="N122" s="1">
        <v>608433.63524356252</v>
      </c>
      <c r="O122" s="1">
        <v>472470.23406298266</v>
      </c>
      <c r="P122" s="1">
        <v>605727.26768253674</v>
      </c>
      <c r="Q122" s="1">
        <v>473876.23588320415</v>
      </c>
      <c r="R122" s="1">
        <f t="shared" si="27"/>
        <v>211390.19730209472</v>
      </c>
      <c r="S122" s="1"/>
      <c r="T122" s="1">
        <v>9</v>
      </c>
      <c r="U122" s="1">
        <v>6</v>
      </c>
      <c r="V122" s="1">
        <v>8</v>
      </c>
      <c r="W122" s="1">
        <v>955885.47833851643</v>
      </c>
      <c r="X122" s="1">
        <v>347770.14121291251</v>
      </c>
      <c r="Y122" s="1">
        <v>852969.49695082533</v>
      </c>
      <c r="Z122" s="1">
        <v>345150.26811634732</v>
      </c>
      <c r="AA122" s="1">
        <v>959425.94759730459</v>
      </c>
      <c r="AB122" s="1">
        <v>347844.27271105611</v>
      </c>
      <c r="AC122" s="1">
        <v>879089.84807121707</v>
      </c>
      <c r="AD122" s="1">
        <v>343696.76494728064</v>
      </c>
      <c r="AE122" s="1">
        <v>867608.87762199284</v>
      </c>
      <c r="AF122" s="1">
        <v>603553.48292610084</v>
      </c>
      <c r="AG122" s="1">
        <v>857104.02149728138</v>
      </c>
      <c r="AH122" s="1">
        <v>600911.88138993981</v>
      </c>
      <c r="AI122" s="1">
        <f t="shared" si="28"/>
        <v>343696.76494728064</v>
      </c>
      <c r="AJ122" s="1"/>
      <c r="AK122" s="1">
        <v>9</v>
      </c>
      <c r="AL122" s="1">
        <v>6</v>
      </c>
      <c r="AM122" s="1">
        <v>8</v>
      </c>
      <c r="AN122" s="1">
        <f t="shared" si="29"/>
        <v>2.1506839043572406</v>
      </c>
      <c r="AO122" s="1">
        <f t="shared" si="29"/>
        <v>1.0829972487909657E-2</v>
      </c>
      <c r="AP122" s="1">
        <f t="shared" si="29"/>
        <v>1.7379404626120782</v>
      </c>
      <c r="AQ122" s="1">
        <f t="shared" si="29"/>
        <v>0</v>
      </c>
      <c r="AR122" s="1">
        <f t="shared" si="29"/>
        <v>2.3823636453172194</v>
      </c>
      <c r="AS122" s="1">
        <f t="shared" si="29"/>
        <v>5.6901034214995126E-3</v>
      </c>
      <c r="AT122" s="1">
        <f t="shared" si="29"/>
        <v>1.8083510260727975</v>
      </c>
      <c r="AU122" s="1">
        <f t="shared" si="29"/>
        <v>1.1244630133193465E-2</v>
      </c>
      <c r="AV122" s="1">
        <v>1.8704554206549588</v>
      </c>
      <c r="AW122" s="1">
        <v>1.3008128817236244</v>
      </c>
      <c r="AX122" s="1">
        <v>1.8779899195607286</v>
      </c>
      <c r="AY122" s="1">
        <v>1.3045127762697482</v>
      </c>
      <c r="AZ122" s="1"/>
      <c r="BA122" s="1">
        <v>9</v>
      </c>
      <c r="BB122" s="1">
        <v>6</v>
      </c>
      <c r="BC122" s="1">
        <v>8</v>
      </c>
      <c r="BD122" s="1">
        <f t="shared" si="26"/>
        <v>1.7811884656090344</v>
      </c>
      <c r="BE122" s="1">
        <f t="shared" si="26"/>
        <v>1.1851657277765429E-2</v>
      </c>
      <c r="BF122" s="1">
        <f t="shared" si="26"/>
        <v>1.4817501470566987</v>
      </c>
      <c r="BG122" s="1">
        <f t="shared" si="26"/>
        <v>4.2290277864257229E-3</v>
      </c>
      <c r="BH122" s="1">
        <f t="shared" si="26"/>
        <v>1.7914896078363443</v>
      </c>
      <c r="BI122" s="1">
        <f t="shared" si="26"/>
        <v>1.2067345947849278E-2</v>
      </c>
      <c r="BJ122" s="1">
        <f t="shared" si="26"/>
        <v>1.5577483925577826</v>
      </c>
      <c r="BK122" s="1">
        <f t="shared" si="26"/>
        <v>0</v>
      </c>
      <c r="BL122" s="1">
        <v>1.5154281009595862</v>
      </c>
      <c r="BM122" s="1">
        <v>0.79548576467681309</v>
      </c>
      <c r="BN122" s="1">
        <v>1.6276088383240881</v>
      </c>
      <c r="BO122" s="1">
        <v>0.79032781674270181</v>
      </c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4"/>
      <c r="DA122" s="4"/>
      <c r="DB122" s="4"/>
      <c r="DC122" s="4"/>
      <c r="DD122" s="4"/>
      <c r="DE122" s="4"/>
    </row>
    <row r="123" spans="1:109" x14ac:dyDescent="0.3">
      <c r="A123" s="4"/>
      <c r="B123" s="4"/>
      <c r="C123" s="1">
        <v>9</v>
      </c>
      <c r="D123" s="1">
        <v>6</v>
      </c>
      <c r="E123" s="1">
        <v>12</v>
      </c>
      <c r="F123" s="1">
        <v>773213.72599143232</v>
      </c>
      <c r="G123" s="1">
        <v>218347.19054269447</v>
      </c>
      <c r="H123" s="1">
        <v>640922.60338644544</v>
      </c>
      <c r="I123" s="1">
        <v>218404.75060359325</v>
      </c>
      <c r="J123" s="1">
        <v>798447.9609594153</v>
      </c>
      <c r="K123" s="1">
        <v>218378.36246702066</v>
      </c>
      <c r="L123" s="1">
        <v>673876.54345934512</v>
      </c>
      <c r="M123" s="1">
        <v>217957.53417239682</v>
      </c>
      <c r="N123" s="1">
        <v>594756.71708391956</v>
      </c>
      <c r="O123" s="1">
        <v>487592.04137914517</v>
      </c>
      <c r="P123" s="1">
        <v>619846.35446038458</v>
      </c>
      <c r="Q123" s="1">
        <v>485279.78730505769</v>
      </c>
      <c r="R123" s="1">
        <f t="shared" si="27"/>
        <v>217957.53417239682</v>
      </c>
      <c r="S123" s="1"/>
      <c r="T123" s="1">
        <v>9</v>
      </c>
      <c r="U123" s="1">
        <v>6</v>
      </c>
      <c r="V123" s="1">
        <v>12</v>
      </c>
      <c r="W123" s="1">
        <v>1028685.1312902548</v>
      </c>
      <c r="X123" s="1">
        <v>354526.62237373763</v>
      </c>
      <c r="Y123" s="1">
        <v>908919.75202890323</v>
      </c>
      <c r="Z123" s="1">
        <v>352159.08508255356</v>
      </c>
      <c r="AA123" s="1">
        <v>1050669.1384544759</v>
      </c>
      <c r="AB123" s="1">
        <v>354451.06587419036</v>
      </c>
      <c r="AC123" s="1">
        <v>919023.44132916979</v>
      </c>
      <c r="AD123" s="1">
        <v>351528.7789160033</v>
      </c>
      <c r="AE123" s="1">
        <v>862760.18174178014</v>
      </c>
      <c r="AF123" s="1">
        <v>617444.35688222805</v>
      </c>
      <c r="AG123" s="1">
        <v>885296.64065702632</v>
      </c>
      <c r="AH123" s="1">
        <v>614379.68844048353</v>
      </c>
      <c r="AI123" s="1">
        <f t="shared" si="28"/>
        <v>351528.7789160033</v>
      </c>
      <c r="AJ123" s="1"/>
      <c r="AK123" s="1">
        <v>9</v>
      </c>
      <c r="AL123" s="1">
        <v>6</v>
      </c>
      <c r="AM123" s="1">
        <v>12</v>
      </c>
      <c r="AN123" s="1">
        <f t="shared" si="29"/>
        <v>2.5475430061520479</v>
      </c>
      <c r="AO123" s="1">
        <f t="shared" si="29"/>
        <v>1.7877627941480186E-3</v>
      </c>
      <c r="AP123" s="1">
        <f t="shared" si="29"/>
        <v>1.9405847603299549</v>
      </c>
      <c r="AQ123" s="1">
        <f t="shared" si="29"/>
        <v>2.0518512144787671E-3</v>
      </c>
      <c r="AR123" s="1">
        <f t="shared" si="29"/>
        <v>2.66331893041087</v>
      </c>
      <c r="AS123" s="1">
        <f t="shared" si="29"/>
        <v>1.930781132305279E-3</v>
      </c>
      <c r="AT123" s="1">
        <f t="shared" si="29"/>
        <v>2.0917790753052485</v>
      </c>
      <c r="AU123" s="1">
        <f t="shared" si="29"/>
        <v>0</v>
      </c>
      <c r="AV123" s="1">
        <v>1.7875706587530911</v>
      </c>
      <c r="AW123" s="1">
        <v>1.2378492289892937</v>
      </c>
      <c r="AX123" s="1">
        <v>2.029582089808398</v>
      </c>
      <c r="AY123" s="1">
        <v>1.2303126542410137</v>
      </c>
      <c r="AZ123" s="1"/>
      <c r="BA123" s="1">
        <v>9</v>
      </c>
      <c r="BB123" s="1">
        <v>6</v>
      </c>
      <c r="BC123" s="1">
        <v>12</v>
      </c>
      <c r="BD123" s="1">
        <f t="shared" si="26"/>
        <v>1.9263183926572791</v>
      </c>
      <c r="BE123" s="1">
        <f t="shared" si="26"/>
        <v>8.5280171568844834E-3</v>
      </c>
      <c r="BF123" s="1">
        <f t="shared" si="26"/>
        <v>1.585619745932912</v>
      </c>
      <c r="BG123" s="1">
        <f t="shared" si="26"/>
        <v>1.7930428583796568E-3</v>
      </c>
      <c r="BH123" s="1">
        <f t="shared" si="26"/>
        <v>1.9888566782338182</v>
      </c>
      <c r="BI123" s="1">
        <f t="shared" si="26"/>
        <v>8.3130802752435055E-3</v>
      </c>
      <c r="BJ123" s="1">
        <f t="shared" si="26"/>
        <v>1.6143618857128268</v>
      </c>
      <c r="BK123" s="1">
        <f t="shared" si="26"/>
        <v>0</v>
      </c>
      <c r="BL123" s="1">
        <v>1.4792549541439974</v>
      </c>
      <c r="BM123" s="1">
        <v>0.76529966565905461</v>
      </c>
      <c r="BN123" s="1">
        <v>1.5810841608955581</v>
      </c>
      <c r="BO123" s="1">
        <v>0.75955056144925315</v>
      </c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4"/>
      <c r="DA123" s="4"/>
      <c r="DB123" s="4"/>
      <c r="DC123" s="4"/>
      <c r="DD123" s="4"/>
      <c r="DE123" s="4"/>
    </row>
    <row r="124" spans="1:109" x14ac:dyDescent="0.3">
      <c r="A124" s="4"/>
      <c r="B124" s="4"/>
      <c r="C124" s="1">
        <v>9</v>
      </c>
      <c r="D124" s="1">
        <v>9</v>
      </c>
      <c r="E124" s="1">
        <v>4</v>
      </c>
      <c r="F124" s="1">
        <v>976877.09687731392</v>
      </c>
      <c r="G124" s="1">
        <v>390434.38268181687</v>
      </c>
      <c r="H124" s="1">
        <v>995686.91076835513</v>
      </c>
      <c r="I124" s="1">
        <v>412849.02716038568</v>
      </c>
      <c r="J124" s="1">
        <v>1033710.223488396</v>
      </c>
      <c r="K124" s="1">
        <v>481555.98054770561</v>
      </c>
      <c r="L124" s="1">
        <v>1036124.3654290248</v>
      </c>
      <c r="M124" s="1">
        <v>414719.93246447435</v>
      </c>
      <c r="N124" s="1">
        <v>1112808.763088041</v>
      </c>
      <c r="O124" s="1">
        <v>768280.17688815726</v>
      </c>
      <c r="P124" s="1">
        <v>1066690.5257564031</v>
      </c>
      <c r="Q124" s="1">
        <v>765949.23881479411</v>
      </c>
      <c r="R124" s="1">
        <f t="shared" si="27"/>
        <v>390434.38268181687</v>
      </c>
      <c r="S124" s="1"/>
      <c r="T124" s="1">
        <v>9</v>
      </c>
      <c r="U124" s="1">
        <v>9</v>
      </c>
      <c r="V124" s="1">
        <v>4</v>
      </c>
      <c r="W124" s="1">
        <v>1384456.9898328534</v>
      </c>
      <c r="X124" s="1">
        <v>582297.38691275555</v>
      </c>
      <c r="Y124" s="1">
        <v>1386194.393023351</v>
      </c>
      <c r="Z124" s="1">
        <v>534208.70097086951</v>
      </c>
      <c r="AA124" s="1">
        <v>1466380.1133945135</v>
      </c>
      <c r="AB124" s="1">
        <v>647975.48004471406</v>
      </c>
      <c r="AC124" s="1">
        <v>1454245.3026955901</v>
      </c>
      <c r="AD124" s="1">
        <v>574068.86001086235</v>
      </c>
      <c r="AE124" s="1">
        <v>1510933.1629528694</v>
      </c>
      <c r="AF124" s="1">
        <v>968893.03306264128</v>
      </c>
      <c r="AG124" s="1">
        <v>1473526.4223693018</v>
      </c>
      <c r="AH124" s="1">
        <v>969399.02644610137</v>
      </c>
      <c r="AI124" s="1">
        <f t="shared" si="28"/>
        <v>534208.70097086951</v>
      </c>
      <c r="AJ124" s="1"/>
      <c r="AK124" s="1">
        <v>9</v>
      </c>
      <c r="AL124" s="1">
        <v>9</v>
      </c>
      <c r="AM124" s="1">
        <v>4</v>
      </c>
      <c r="AN124" s="1">
        <f t="shared" si="29"/>
        <v>1.5020263076405762</v>
      </c>
      <c r="AO124" s="1">
        <f t="shared" si="29"/>
        <v>0</v>
      </c>
      <c r="AP124" s="1">
        <f t="shared" si="29"/>
        <v>1.5502029404510376</v>
      </c>
      <c r="AQ124" s="1">
        <f t="shared" si="29"/>
        <v>5.7409504574384637E-2</v>
      </c>
      <c r="AR124" s="1">
        <f t="shared" si="29"/>
        <v>1.6475901440545377</v>
      </c>
      <c r="AS124" s="1">
        <f t="shared" si="29"/>
        <v>0.23338517791387231</v>
      </c>
      <c r="AT124" s="1">
        <f t="shared" si="29"/>
        <v>1.6537733647126325</v>
      </c>
      <c r="AU124" s="1">
        <f t="shared" si="29"/>
        <v>6.2201360484301652E-2</v>
      </c>
      <c r="AV124" s="1">
        <v>1.7892844413320124</v>
      </c>
      <c r="AW124" s="1">
        <v>0.92581146480566512</v>
      </c>
      <c r="AX124" s="1">
        <v>1.6710681963460983</v>
      </c>
      <c r="AY124" s="1">
        <v>0.91977289511847626</v>
      </c>
      <c r="AZ124" s="1"/>
      <c r="BA124" s="1">
        <v>9</v>
      </c>
      <c r="BB124" s="1">
        <v>9</v>
      </c>
      <c r="BC124" s="1">
        <v>4</v>
      </c>
      <c r="BD124" s="1">
        <f t="shared" si="26"/>
        <v>1.5916032204581185</v>
      </c>
      <c r="BE124" s="1">
        <f t="shared" si="26"/>
        <v>9.0018537426458586E-2</v>
      </c>
      <c r="BF124" s="1">
        <f t="shared" si="26"/>
        <v>1.5948555134053131</v>
      </c>
      <c r="BG124" s="1">
        <f t="shared" si="26"/>
        <v>0</v>
      </c>
      <c r="BH124" s="1">
        <f t="shared" si="26"/>
        <v>1.7449573747666747</v>
      </c>
      <c r="BI124" s="1">
        <f t="shared" si="26"/>
        <v>0.21296317126075465</v>
      </c>
      <c r="BJ124" s="1">
        <f t="shared" si="26"/>
        <v>1.7222418879599835</v>
      </c>
      <c r="BK124" s="1">
        <f t="shared" si="26"/>
        <v>7.4615330988714881E-2</v>
      </c>
      <c r="BL124" s="1">
        <v>1.7841560320002732</v>
      </c>
      <c r="BM124" s="1">
        <v>0.77359988478733044</v>
      </c>
      <c r="BN124" s="1">
        <v>1.7141030309644723</v>
      </c>
      <c r="BO124" s="1">
        <v>0.77461019211237059</v>
      </c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4"/>
      <c r="DA124" s="4"/>
      <c r="DB124" s="4"/>
      <c r="DC124" s="4"/>
      <c r="DD124" s="4"/>
      <c r="DE124" s="4"/>
    </row>
    <row r="125" spans="1:109" x14ac:dyDescent="0.3">
      <c r="A125" s="4"/>
      <c r="B125" s="4"/>
      <c r="C125" s="1">
        <v>9</v>
      </c>
      <c r="D125" s="1">
        <v>9</v>
      </c>
      <c r="E125" s="1">
        <v>8</v>
      </c>
      <c r="F125" s="1">
        <v>1164311.5387054796</v>
      </c>
      <c r="G125" s="1">
        <v>314616.65852048743</v>
      </c>
      <c r="H125" s="1">
        <v>1064390.4435055605</v>
      </c>
      <c r="I125" s="1">
        <v>314389.5026388049</v>
      </c>
      <c r="J125" s="1">
        <v>1179680.1858754002</v>
      </c>
      <c r="K125" s="1">
        <v>314483.78133603313</v>
      </c>
      <c r="L125" s="1">
        <v>1067920.9364293239</v>
      </c>
      <c r="M125" s="1">
        <v>314910.68848739081</v>
      </c>
      <c r="N125" s="1">
        <v>1059701.191724611</v>
      </c>
      <c r="O125" s="1">
        <v>733801.22715834575</v>
      </c>
      <c r="P125" s="1">
        <v>1067336.6927084974</v>
      </c>
      <c r="Q125" s="1">
        <v>735420.00956581242</v>
      </c>
      <c r="R125" s="1">
        <f t="shared" si="27"/>
        <v>314389.5026388049</v>
      </c>
      <c r="S125" s="1"/>
      <c r="T125" s="1">
        <v>9</v>
      </c>
      <c r="U125" s="1">
        <v>9</v>
      </c>
      <c r="V125" s="1">
        <v>8</v>
      </c>
      <c r="W125" s="1">
        <v>1535720.8916465277</v>
      </c>
      <c r="X125" s="1">
        <v>520641.4849254131</v>
      </c>
      <c r="Y125" s="1">
        <v>1459379.5837565095</v>
      </c>
      <c r="Z125" s="1">
        <v>517393.36832269112</v>
      </c>
      <c r="AA125" s="1">
        <v>1617008.6123774599</v>
      </c>
      <c r="AB125" s="1">
        <v>519392.28681255516</v>
      </c>
      <c r="AC125" s="1">
        <v>1459594.6313325304</v>
      </c>
      <c r="AD125" s="1">
        <v>520356.29109555343</v>
      </c>
      <c r="AE125" s="1">
        <v>1467023.181247551</v>
      </c>
      <c r="AF125" s="1">
        <v>931721.57970069582</v>
      </c>
      <c r="AG125" s="1">
        <v>1450439.8593375399</v>
      </c>
      <c r="AH125" s="1">
        <v>933108.64197835757</v>
      </c>
      <c r="AI125" s="1">
        <f>MIN(W125:AH125,W157:AH157,W189:AH189)</f>
        <v>517393.36832269112</v>
      </c>
      <c r="AJ125" s="1"/>
      <c r="AK125" s="1">
        <v>9</v>
      </c>
      <c r="AL125" s="1">
        <v>9</v>
      </c>
      <c r="AM125" s="1">
        <v>8</v>
      </c>
      <c r="AN125" s="1">
        <f t="shared" si="29"/>
        <v>2.7034046268495522</v>
      </c>
      <c r="AO125" s="1">
        <f t="shared" si="29"/>
        <v>7.2253010923046493E-4</v>
      </c>
      <c r="AP125" s="1">
        <f t="shared" si="29"/>
        <v>2.3855788268109412</v>
      </c>
      <c r="AQ125" s="1">
        <f t="shared" si="29"/>
        <v>0</v>
      </c>
      <c r="AR125" s="1">
        <f t="shared" si="29"/>
        <v>2.7522887245720429</v>
      </c>
      <c r="AS125" s="1">
        <f t="shared" si="29"/>
        <v>2.9987864237486484E-4</v>
      </c>
      <c r="AT125" s="1">
        <f t="shared" si="29"/>
        <v>2.3968085049462813</v>
      </c>
      <c r="AU125" s="1">
        <f t="shared" si="29"/>
        <v>1.657771153971037E-3</v>
      </c>
      <c r="AV125" s="1">
        <v>2.3918397931339928</v>
      </c>
      <c r="AW125" s="1">
        <v>1.3414543936052488</v>
      </c>
      <c r="AX125" s="1">
        <v>2.4539036462345325</v>
      </c>
      <c r="AY125" s="1">
        <v>1.3407078688652423</v>
      </c>
      <c r="AZ125" s="1"/>
      <c r="BA125" s="1">
        <v>9</v>
      </c>
      <c r="BB125" s="1">
        <v>9</v>
      </c>
      <c r="BC125" s="1">
        <v>8</v>
      </c>
      <c r="BD125" s="1">
        <f t="shared" si="26"/>
        <v>1.96818820199628</v>
      </c>
      <c r="BE125" s="1">
        <f t="shared" si="26"/>
        <v>6.2778473818709008E-3</v>
      </c>
      <c r="BF125" s="1">
        <f t="shared" si="26"/>
        <v>1.820638363587054</v>
      </c>
      <c r="BG125" s="1">
        <f t="shared" si="26"/>
        <v>0</v>
      </c>
      <c r="BH125" s="1">
        <f t="shared" si="26"/>
        <v>2.1252982959939173</v>
      </c>
      <c r="BI125" s="1">
        <f t="shared" si="26"/>
        <v>3.8634404927612833E-3</v>
      </c>
      <c r="BJ125" s="1">
        <f t="shared" si="26"/>
        <v>1.8210540001011402</v>
      </c>
      <c r="BK125" s="1">
        <f t="shared" si="26"/>
        <v>5.726634615491194E-3</v>
      </c>
      <c r="BL125" s="1">
        <v>1.8291466837418404</v>
      </c>
      <c r="BM125" s="1">
        <v>0.80199797114937976</v>
      </c>
      <c r="BN125" s="1">
        <v>1.8711320508795561</v>
      </c>
      <c r="BO125" s="1">
        <v>0.80333251280142515</v>
      </c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4"/>
      <c r="DA125" s="4"/>
      <c r="DB125" s="4"/>
      <c r="DC125" s="4"/>
      <c r="DD125" s="4"/>
      <c r="DE125" s="4"/>
    </row>
    <row r="126" spans="1:109" x14ac:dyDescent="0.3">
      <c r="A126" s="4"/>
      <c r="B126" s="4"/>
      <c r="C126" s="1">
        <v>9</v>
      </c>
      <c r="D126" s="1">
        <v>9</v>
      </c>
      <c r="E126" s="1">
        <v>12</v>
      </c>
      <c r="F126" s="1">
        <v>1193659.5977267676</v>
      </c>
      <c r="G126" s="1">
        <v>313849.34596081602</v>
      </c>
      <c r="H126" s="1">
        <v>1031152.6035046501</v>
      </c>
      <c r="I126" s="1">
        <v>312615.28633850662</v>
      </c>
      <c r="J126" s="1">
        <v>1207437.6482912523</v>
      </c>
      <c r="K126" s="1">
        <v>313526.98419678048</v>
      </c>
      <c r="L126" s="1">
        <v>1120996.2516942336</v>
      </c>
      <c r="M126" s="1">
        <v>312202.25403758982</v>
      </c>
      <c r="N126" s="1">
        <v>1095296.2927124486</v>
      </c>
      <c r="O126" s="1">
        <v>709230.22590135061</v>
      </c>
      <c r="P126" s="1">
        <v>1092162.1294503883</v>
      </c>
      <c r="Q126" s="1">
        <v>707436.77497224184</v>
      </c>
      <c r="R126" s="1">
        <f>MIN(F126:Q126,F158:Q158,F190:Q190)</f>
        <v>312202.25403758982</v>
      </c>
      <c r="S126" s="1"/>
      <c r="T126" s="1">
        <v>9</v>
      </c>
      <c r="U126" s="1">
        <v>9</v>
      </c>
      <c r="V126" s="1">
        <v>12</v>
      </c>
      <c r="W126" s="1">
        <v>1569756.3191330011</v>
      </c>
      <c r="X126" s="1">
        <v>511251.56264905207</v>
      </c>
      <c r="Y126" s="1">
        <v>1430168.3097842077</v>
      </c>
      <c r="Z126" s="1">
        <v>506337.40632230573</v>
      </c>
      <c r="AA126" s="1">
        <v>1620220.3664199361</v>
      </c>
      <c r="AB126" s="1">
        <v>509761.67254347767</v>
      </c>
      <c r="AC126" s="1">
        <v>1450217.1665983335</v>
      </c>
      <c r="AD126" s="1">
        <v>510958.40413526929</v>
      </c>
      <c r="AE126" s="1">
        <v>1445412.0040105029</v>
      </c>
      <c r="AF126" s="1">
        <v>897260.19435828738</v>
      </c>
      <c r="AG126" s="1">
        <v>1464416.0445133739</v>
      </c>
      <c r="AH126" s="1">
        <v>893192.47659901972</v>
      </c>
      <c r="AI126" s="1">
        <f t="shared" si="28"/>
        <v>506337.40632230573</v>
      </c>
      <c r="AJ126" s="1"/>
      <c r="AK126" s="1">
        <v>9</v>
      </c>
      <c r="AL126" s="1">
        <v>9</v>
      </c>
      <c r="AM126" s="1">
        <v>12</v>
      </c>
      <c r="AN126" s="1">
        <f t="shared" si="29"/>
        <v>2.8233535545936466</v>
      </c>
      <c r="AO126" s="1">
        <f t="shared" si="29"/>
        <v>5.2757207929315002E-3</v>
      </c>
      <c r="AP126" s="1">
        <f t="shared" si="29"/>
        <v>2.3028352299483945</v>
      </c>
      <c r="AQ126" s="1">
        <f t="shared" si="29"/>
        <v>1.3229638658120049E-3</v>
      </c>
      <c r="AR126" s="1">
        <f t="shared" si="29"/>
        <v>2.8674853646183935</v>
      </c>
      <c r="AS126" s="1">
        <f t="shared" si="29"/>
        <v>4.2431793558772883E-3</v>
      </c>
      <c r="AT126" s="1">
        <f t="shared" si="29"/>
        <v>2.5906090913721056</v>
      </c>
      <c r="AU126" s="1">
        <f t="shared" si="29"/>
        <v>0</v>
      </c>
      <c r="AV126" s="1">
        <v>2.482595490085536</v>
      </c>
      <c r="AW126" s="1">
        <v>1.325348941689813</v>
      </c>
      <c r="AX126" s="1">
        <v>2.5595756309679771</v>
      </c>
      <c r="AY126" s="1">
        <v>1.3306806735320351</v>
      </c>
      <c r="AZ126" s="1"/>
      <c r="BA126" s="1">
        <v>9</v>
      </c>
      <c r="BB126" s="1">
        <v>9</v>
      </c>
      <c r="BC126" s="1">
        <v>12</v>
      </c>
      <c r="BD126" s="1">
        <f t="shared" si="26"/>
        <v>2.1002179565097805</v>
      </c>
      <c r="BE126" s="1">
        <f t="shared" si="26"/>
        <v>9.7052997969070878E-3</v>
      </c>
      <c r="BF126" s="1">
        <f t="shared" si="26"/>
        <v>1.8245361530209432</v>
      </c>
      <c r="BG126" s="1">
        <f t="shared" si="26"/>
        <v>0</v>
      </c>
      <c r="BH126" s="1">
        <f t="shared" si="26"/>
        <v>2.1998828176415537</v>
      </c>
      <c r="BI126" s="1">
        <f t="shared" si="26"/>
        <v>6.7628150289023867E-3</v>
      </c>
      <c r="BJ126" s="1">
        <f t="shared" si="26"/>
        <v>1.8641319967484435</v>
      </c>
      <c r="BK126" s="1">
        <f t="shared" si="26"/>
        <v>9.1263212144000495E-3</v>
      </c>
      <c r="BL126" s="1">
        <v>1.9209691611793158</v>
      </c>
      <c r="BM126" s="1">
        <v>0.81874859858419369</v>
      </c>
      <c r="BN126" s="1">
        <v>1.9475840444726018</v>
      </c>
      <c r="BO126" s="1">
        <v>0.81372862066763541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4"/>
      <c r="DA126" s="4"/>
      <c r="DB126" s="4"/>
      <c r="DC126" s="4"/>
      <c r="DD126" s="4"/>
      <c r="DE126" s="4"/>
    </row>
    <row r="127" spans="1:109" x14ac:dyDescent="0.3">
      <c r="A127" s="4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3">
        <f>AVERAGE(AN100:AN126)</f>
        <v>2.2265678919903902</v>
      </c>
      <c r="AO127" s="3">
        <f t="shared" ref="AO127:AY127" si="30">AVERAGE(AO100:AO126)</f>
        <v>0.11449035884867083</v>
      </c>
      <c r="AP127" s="3">
        <f t="shared" si="30"/>
        <v>1.8282508496060419</v>
      </c>
      <c r="AQ127" s="8">
        <f t="shared" si="30"/>
        <v>9.6838154769124288E-2</v>
      </c>
      <c r="AR127" s="3">
        <f t="shared" si="30"/>
        <v>2.2877660427520716</v>
      </c>
      <c r="AS127" s="3">
        <f t="shared" si="30"/>
        <v>0.12353994184457059</v>
      </c>
      <c r="AT127" s="3">
        <f t="shared" si="30"/>
        <v>1.9204735232020762</v>
      </c>
      <c r="AU127" s="3">
        <f t="shared" si="30"/>
        <v>0.10802401194427808</v>
      </c>
      <c r="AV127" s="3">
        <f t="shared" si="30"/>
        <v>1.8235313753865101</v>
      </c>
      <c r="AW127" s="3">
        <f t="shared" si="30"/>
        <v>1.3514121743698173</v>
      </c>
      <c r="AX127" s="3">
        <f t="shared" si="30"/>
        <v>1.9311053668653189</v>
      </c>
      <c r="AY127" s="3">
        <f t="shared" si="30"/>
        <v>1.351479728828139</v>
      </c>
      <c r="AZ127" s="3"/>
      <c r="BA127" s="3"/>
      <c r="BB127" s="3"/>
      <c r="BC127" s="3"/>
      <c r="BD127" s="3">
        <f>AVERAGE(BD100:BD126)</f>
        <v>1.5646619040647858</v>
      </c>
      <c r="BE127" s="3">
        <f t="shared" ref="BE127:BO127" si="31">AVERAGE(BE100:BE126)</f>
        <v>3.5318591169349878E-2</v>
      </c>
      <c r="BF127" s="3">
        <f t="shared" si="31"/>
        <v>1.3450466755766521</v>
      </c>
      <c r="BG127" s="8">
        <f t="shared" si="31"/>
        <v>1.8317364502751617E-2</v>
      </c>
      <c r="BH127" s="3">
        <f t="shared" si="31"/>
        <v>1.6094757880701218</v>
      </c>
      <c r="BI127" s="3">
        <f t="shared" si="31"/>
        <v>3.1694001193332141E-2</v>
      </c>
      <c r="BJ127" s="3">
        <f t="shared" si="31"/>
        <v>1.3897619469983908</v>
      </c>
      <c r="BK127" s="3">
        <f t="shared" si="31"/>
        <v>2.080749334210219E-2</v>
      </c>
      <c r="BL127" s="3">
        <f t="shared" si="31"/>
        <v>1.3580577802706197</v>
      </c>
      <c r="BM127" s="3">
        <f t="shared" si="31"/>
        <v>0.72055479142952239</v>
      </c>
      <c r="BN127" s="3">
        <f t="shared" si="31"/>
        <v>1.4288303899466026</v>
      </c>
      <c r="BO127" s="3">
        <f t="shared" si="31"/>
        <v>0.72011438762915903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4"/>
      <c r="DA127" s="4"/>
      <c r="DB127" s="4"/>
      <c r="DC127" s="4"/>
      <c r="DD127" s="4"/>
      <c r="DE127" s="4"/>
    </row>
    <row r="128" spans="1:109" x14ac:dyDescent="0.3">
      <c r="A128" s="4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4"/>
      <c r="DA128" s="4"/>
      <c r="DB128" s="4"/>
      <c r="DC128" s="4"/>
      <c r="DD128" s="4"/>
      <c r="DE128" s="4"/>
    </row>
    <row r="129" spans="1:109" x14ac:dyDescent="0.3">
      <c r="A129" s="4"/>
      <c r="B129" s="4"/>
      <c r="C129" s="3" t="s">
        <v>46</v>
      </c>
      <c r="D129" s="3" t="s">
        <v>21</v>
      </c>
      <c r="E129" s="3" t="s">
        <v>40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 t="s">
        <v>46</v>
      </c>
      <c r="U129" s="3" t="s">
        <v>24</v>
      </c>
      <c r="V129" s="3" t="s">
        <v>40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 t="s">
        <v>46</v>
      </c>
      <c r="AL129" s="3" t="s">
        <v>21</v>
      </c>
      <c r="AM129" s="3" t="s">
        <v>40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 t="s">
        <v>48</v>
      </c>
      <c r="BB129" s="3" t="s">
        <v>24</v>
      </c>
      <c r="BC129" s="3" t="s">
        <v>40</v>
      </c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4"/>
      <c r="DA129" s="4"/>
      <c r="DB129" s="4"/>
      <c r="DC129" s="4"/>
      <c r="DD129" s="4"/>
      <c r="DE129" s="4"/>
    </row>
    <row r="130" spans="1:109" x14ac:dyDescent="0.3">
      <c r="A130" s="4"/>
      <c r="B130" s="4"/>
      <c r="C130" s="3"/>
      <c r="D130" s="3"/>
      <c r="E130" s="3"/>
      <c r="F130" s="3" t="s">
        <v>25</v>
      </c>
      <c r="G130" s="3"/>
      <c r="H130" s="3"/>
      <c r="I130" s="3"/>
      <c r="J130" s="3" t="s">
        <v>26</v>
      </c>
      <c r="K130" s="3"/>
      <c r="L130" s="3"/>
      <c r="M130" s="3"/>
      <c r="N130" s="3" t="s">
        <v>27</v>
      </c>
      <c r="O130" s="3"/>
      <c r="P130" s="3"/>
      <c r="Q130" s="3"/>
      <c r="R130" s="3"/>
      <c r="S130" s="3"/>
      <c r="T130" s="3"/>
      <c r="U130" s="3"/>
      <c r="V130" s="3"/>
      <c r="W130" s="3" t="s">
        <v>25</v>
      </c>
      <c r="X130" s="3"/>
      <c r="Y130" s="3"/>
      <c r="Z130" s="3"/>
      <c r="AA130" s="3" t="s">
        <v>26</v>
      </c>
      <c r="AB130" s="3"/>
      <c r="AC130" s="3"/>
      <c r="AD130" s="3"/>
      <c r="AE130" s="3" t="s">
        <v>27</v>
      </c>
      <c r="AF130" s="3"/>
      <c r="AG130" s="3"/>
      <c r="AH130" s="3"/>
      <c r="AI130" s="3"/>
      <c r="AJ130" s="3"/>
      <c r="AK130" s="3"/>
      <c r="AL130" s="3"/>
      <c r="AM130" s="3"/>
      <c r="AN130" s="3" t="s">
        <v>25</v>
      </c>
      <c r="AO130" s="3"/>
      <c r="AP130" s="3"/>
      <c r="AQ130" s="3"/>
      <c r="AR130" s="3" t="s">
        <v>26</v>
      </c>
      <c r="AS130" s="3"/>
      <c r="AT130" s="3"/>
      <c r="AU130" s="3"/>
      <c r="AV130" s="3" t="s">
        <v>27</v>
      </c>
      <c r="AW130" s="3"/>
      <c r="AX130" s="3"/>
      <c r="AY130" s="3"/>
      <c r="AZ130" s="3"/>
      <c r="BA130" s="3"/>
      <c r="BB130" s="3"/>
      <c r="BC130" s="3"/>
      <c r="BD130" s="3" t="s">
        <v>25</v>
      </c>
      <c r="BE130" s="3"/>
      <c r="BF130" s="3"/>
      <c r="BG130" s="3"/>
      <c r="BH130" s="3" t="s">
        <v>26</v>
      </c>
      <c r="BI130" s="3"/>
      <c r="BJ130" s="3"/>
      <c r="BK130" s="3"/>
      <c r="BL130" s="3" t="s">
        <v>27</v>
      </c>
      <c r="BM130" s="3"/>
      <c r="BN130" s="3"/>
      <c r="BO130" s="3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4"/>
      <c r="DA130" s="4"/>
      <c r="DB130" s="4"/>
      <c r="DC130" s="4"/>
      <c r="DD130" s="4"/>
      <c r="DE130" s="4"/>
    </row>
    <row r="131" spans="1:109" x14ac:dyDescent="0.3">
      <c r="A131" s="4"/>
      <c r="B131" s="4"/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31</v>
      </c>
      <c r="K131" s="3" t="s">
        <v>32</v>
      </c>
      <c r="L131" s="3" t="s">
        <v>33</v>
      </c>
      <c r="M131" s="3" t="s">
        <v>34</v>
      </c>
      <c r="N131" s="3" t="s">
        <v>31</v>
      </c>
      <c r="O131" s="3" t="s">
        <v>32</v>
      </c>
      <c r="P131" s="3" t="s">
        <v>33</v>
      </c>
      <c r="Q131" s="3" t="s">
        <v>34</v>
      </c>
      <c r="R131" s="3"/>
      <c r="S131" s="3"/>
      <c r="T131" s="3" t="s">
        <v>28</v>
      </c>
      <c r="U131" s="3" t="s">
        <v>29</v>
      </c>
      <c r="V131" s="3" t="s">
        <v>30</v>
      </c>
      <c r="W131" s="3" t="s">
        <v>31</v>
      </c>
      <c r="X131" s="3" t="s">
        <v>32</v>
      </c>
      <c r="Y131" s="3" t="s">
        <v>33</v>
      </c>
      <c r="Z131" s="3" t="s">
        <v>34</v>
      </c>
      <c r="AA131" s="3" t="s">
        <v>31</v>
      </c>
      <c r="AB131" s="3" t="s">
        <v>32</v>
      </c>
      <c r="AC131" s="3" t="s">
        <v>33</v>
      </c>
      <c r="AD131" s="3" t="s">
        <v>34</v>
      </c>
      <c r="AE131" s="3" t="s">
        <v>31</v>
      </c>
      <c r="AF131" s="3" t="s">
        <v>32</v>
      </c>
      <c r="AG131" s="3" t="s">
        <v>33</v>
      </c>
      <c r="AH131" s="3" t="s">
        <v>34</v>
      </c>
      <c r="AI131" s="3"/>
      <c r="AJ131" s="3"/>
      <c r="AK131" s="3" t="s">
        <v>28</v>
      </c>
      <c r="AL131" s="3" t="s">
        <v>29</v>
      </c>
      <c r="AM131" s="3" t="s">
        <v>30</v>
      </c>
      <c r="AN131" s="3" t="s">
        <v>31</v>
      </c>
      <c r="AO131" s="3" t="s">
        <v>32</v>
      </c>
      <c r="AP131" s="3" t="s">
        <v>33</v>
      </c>
      <c r="AQ131" s="3" t="s">
        <v>34</v>
      </c>
      <c r="AR131" s="3" t="s">
        <v>31</v>
      </c>
      <c r="AS131" s="3" t="s">
        <v>32</v>
      </c>
      <c r="AT131" s="3" t="s">
        <v>33</v>
      </c>
      <c r="AU131" s="3" t="s">
        <v>34</v>
      </c>
      <c r="AV131" s="3" t="s">
        <v>31</v>
      </c>
      <c r="AW131" s="3" t="s">
        <v>32</v>
      </c>
      <c r="AX131" s="3" t="s">
        <v>33</v>
      </c>
      <c r="AY131" s="3" t="s">
        <v>34</v>
      </c>
      <c r="AZ131" s="3"/>
      <c r="BA131" s="3" t="s">
        <v>28</v>
      </c>
      <c r="BB131" s="3" t="s">
        <v>29</v>
      </c>
      <c r="BC131" s="3" t="s">
        <v>30</v>
      </c>
      <c r="BD131" s="3" t="s">
        <v>31</v>
      </c>
      <c r="BE131" s="3" t="s">
        <v>32</v>
      </c>
      <c r="BF131" s="3" t="s">
        <v>33</v>
      </c>
      <c r="BG131" s="3" t="s">
        <v>34</v>
      </c>
      <c r="BH131" s="3" t="s">
        <v>31</v>
      </c>
      <c r="BI131" s="3" t="s">
        <v>32</v>
      </c>
      <c r="BJ131" s="3" t="s">
        <v>33</v>
      </c>
      <c r="BK131" s="3" t="s">
        <v>34</v>
      </c>
      <c r="BL131" s="3" t="s">
        <v>31</v>
      </c>
      <c r="BM131" s="3" t="s">
        <v>32</v>
      </c>
      <c r="BN131" s="3" t="s">
        <v>33</v>
      </c>
      <c r="BO131" s="3" t="s">
        <v>34</v>
      </c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4"/>
      <c r="DA131" s="4"/>
      <c r="DB131" s="4"/>
      <c r="DC131" s="4"/>
      <c r="DD131" s="4"/>
      <c r="DE131" s="4"/>
    </row>
    <row r="132" spans="1:109" x14ac:dyDescent="0.3">
      <c r="A132" s="4"/>
      <c r="B132" s="4"/>
      <c r="C132" s="1">
        <v>3</v>
      </c>
      <c r="D132" s="1">
        <v>3</v>
      </c>
      <c r="E132" s="1">
        <v>4</v>
      </c>
      <c r="F132" s="1">
        <v>195245.9100018891</v>
      </c>
      <c r="G132" s="1">
        <v>171372.95340647129</v>
      </c>
      <c r="H132" s="1">
        <v>196533.87279947478</v>
      </c>
      <c r="I132" s="1">
        <v>169378.47345059746</v>
      </c>
      <c r="J132" s="1">
        <v>199935.22725784488</v>
      </c>
      <c r="K132" s="1">
        <v>172834.22106277861</v>
      </c>
      <c r="L132" s="1">
        <v>191984.97194365435</v>
      </c>
      <c r="M132" s="1">
        <v>173757.12653256019</v>
      </c>
      <c r="N132" s="1">
        <v>194814.37875126401</v>
      </c>
      <c r="O132" s="1">
        <v>237563.53723977963</v>
      </c>
      <c r="P132" s="1">
        <v>235195.12088690442</v>
      </c>
      <c r="Q132" s="1">
        <v>237153.13214335992</v>
      </c>
      <c r="R132" s="1">
        <v>114551.87022312923</v>
      </c>
      <c r="S132" s="1"/>
      <c r="T132" s="1">
        <v>3</v>
      </c>
      <c r="U132" s="1">
        <v>3</v>
      </c>
      <c r="V132" s="1">
        <v>4</v>
      </c>
      <c r="W132" s="1">
        <v>326169.71347729047</v>
      </c>
      <c r="X132" s="1">
        <v>241345.25118797048</v>
      </c>
      <c r="Y132" s="1">
        <v>320345.94011784071</v>
      </c>
      <c r="Z132" s="1">
        <v>243632.86811281118</v>
      </c>
      <c r="AA132" s="1">
        <v>326045.69462189672</v>
      </c>
      <c r="AB132" s="1">
        <v>237332.21998296891</v>
      </c>
      <c r="AC132" s="1">
        <v>327972.37801334786</v>
      </c>
      <c r="AD132" s="1">
        <v>235933.51557779522</v>
      </c>
      <c r="AE132" s="1">
        <v>324770.59970725683</v>
      </c>
      <c r="AF132" s="1">
        <v>299069.37356398813</v>
      </c>
      <c r="AG132" s="1">
        <v>347627.78098543338</v>
      </c>
      <c r="AH132" s="1">
        <v>299086.47354963544</v>
      </c>
      <c r="AI132" s="1">
        <v>187661.9132858114</v>
      </c>
      <c r="AJ132" s="1"/>
      <c r="AK132" s="1">
        <v>3</v>
      </c>
      <c r="AL132" s="1">
        <v>3</v>
      </c>
      <c r="AM132" s="1">
        <v>4</v>
      </c>
      <c r="AN132" s="1">
        <f t="shared" ref="AN132:AU147" si="32">(F132-$R132)/$R132</f>
        <v>0.70443232067342454</v>
      </c>
      <c r="AO132" s="1">
        <f t="shared" si="32"/>
        <v>0.49602929286674619</v>
      </c>
      <c r="AP132" s="1">
        <f t="shared" si="32"/>
        <v>0.71567581058831564</v>
      </c>
      <c r="AQ132" s="1">
        <f t="shared" si="32"/>
        <v>0.47861814146442605</v>
      </c>
      <c r="AR132" s="1">
        <f t="shared" si="32"/>
        <v>0.74536851182265418</v>
      </c>
      <c r="AS132" s="1">
        <f t="shared" si="32"/>
        <v>0.50878567696995636</v>
      </c>
      <c r="AT132" s="1">
        <f t="shared" si="32"/>
        <v>0.67596540824429574</v>
      </c>
      <c r="AU132" s="1">
        <f t="shared" si="32"/>
        <v>0.51684233696148585</v>
      </c>
      <c r="AV132" s="1">
        <v>0.69863491705862268</v>
      </c>
      <c r="AW132" s="1">
        <v>1.1742143396890501</v>
      </c>
      <c r="AX132" s="1">
        <v>0.91859585657887333</v>
      </c>
      <c r="AY132" s="1">
        <v>1.1740854753687879</v>
      </c>
      <c r="AZ132" s="1"/>
      <c r="BA132" s="1">
        <v>3</v>
      </c>
      <c r="BB132" s="1">
        <v>3</v>
      </c>
      <c r="BC132" s="1">
        <v>4</v>
      </c>
      <c r="BD132" s="1">
        <f t="shared" ref="BD132:BK158" si="33">(W132-$AI132)/$AI132</f>
        <v>0.73807091575651784</v>
      </c>
      <c r="BE132" s="1">
        <f t="shared" si="33"/>
        <v>0.28606410838622698</v>
      </c>
      <c r="BF132" s="1">
        <f t="shared" si="33"/>
        <v>0.70703758961441421</v>
      </c>
      <c r="BG132" s="1">
        <f t="shared" si="33"/>
        <v>0.29825420537919872</v>
      </c>
      <c r="BH132" s="1">
        <f t="shared" si="33"/>
        <v>0.73741005254126935</v>
      </c>
      <c r="BI132" s="1">
        <f t="shared" si="33"/>
        <v>0.26467974149612883</v>
      </c>
      <c r="BJ132" s="1">
        <f t="shared" si="33"/>
        <v>0.74767683154675024</v>
      </c>
      <c r="BK132" s="1">
        <f t="shared" si="33"/>
        <v>0.25722642089055958</v>
      </c>
      <c r="BL132" s="1">
        <v>0.77094439725696962</v>
      </c>
      <c r="BM132" s="1">
        <v>0.68133724979580845</v>
      </c>
      <c r="BN132" s="1">
        <v>0.90932723932246751</v>
      </c>
      <c r="BO132" s="1">
        <v>0.67703816287672192</v>
      </c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4"/>
      <c r="DA132" s="4"/>
      <c r="DB132" s="4"/>
      <c r="DC132" s="4"/>
      <c r="DD132" s="4"/>
      <c r="DE132" s="4"/>
    </row>
    <row r="133" spans="1:109" x14ac:dyDescent="0.3">
      <c r="A133" s="4"/>
      <c r="B133" s="4"/>
      <c r="C133" s="1">
        <v>3</v>
      </c>
      <c r="D133" s="1">
        <v>3</v>
      </c>
      <c r="E133" s="1">
        <v>8</v>
      </c>
      <c r="F133" s="1">
        <v>231546.842065576</v>
      </c>
      <c r="G133" s="1">
        <v>140803.17384083138</v>
      </c>
      <c r="H133" s="1">
        <v>201527.79614886423</v>
      </c>
      <c r="I133" s="1">
        <v>144087.10058436528</v>
      </c>
      <c r="J133" s="1">
        <v>209096.09288174822</v>
      </c>
      <c r="K133" s="1">
        <v>139448.11357170276</v>
      </c>
      <c r="L133" s="1">
        <v>207722.04795276403</v>
      </c>
      <c r="M133" s="1">
        <v>146851.50568713757</v>
      </c>
      <c r="N133" s="1">
        <v>210446.00196073949</v>
      </c>
      <c r="O133" s="1">
        <v>236407.26080530131</v>
      </c>
      <c r="P133" s="1">
        <v>209777.40933592481</v>
      </c>
      <c r="Q133" s="1">
        <v>234504.25159293774</v>
      </c>
      <c r="R133" s="1">
        <v>117549.97535423402</v>
      </c>
      <c r="S133" s="1"/>
      <c r="T133" s="1">
        <v>3</v>
      </c>
      <c r="U133" s="1">
        <v>3</v>
      </c>
      <c r="V133" s="1">
        <v>8</v>
      </c>
      <c r="W133" s="1">
        <v>380644.74688362714</v>
      </c>
      <c r="X133" s="1">
        <v>211820.50156299668</v>
      </c>
      <c r="Y133" s="1">
        <v>340187.0149950952</v>
      </c>
      <c r="Z133" s="1">
        <v>220819.73076708996</v>
      </c>
      <c r="AA133" s="1">
        <v>369398.34048230201</v>
      </c>
      <c r="AB133" s="1">
        <v>204572.61941768322</v>
      </c>
      <c r="AC133" s="1">
        <v>337970.88128177827</v>
      </c>
      <c r="AD133" s="1">
        <v>204921.56114617802</v>
      </c>
      <c r="AE133" s="1">
        <v>342598.20610244269</v>
      </c>
      <c r="AF133" s="1">
        <v>300290.19482298678</v>
      </c>
      <c r="AG133" s="1">
        <v>347252.13359851681</v>
      </c>
      <c r="AH133" s="1">
        <v>302769.84146262752</v>
      </c>
      <c r="AI133" s="1">
        <v>185244.20552865689</v>
      </c>
      <c r="AJ133" s="1"/>
      <c r="AK133" s="1">
        <v>3</v>
      </c>
      <c r="AL133" s="1">
        <v>3</v>
      </c>
      <c r="AM133" s="1">
        <v>8</v>
      </c>
      <c r="AN133" s="1">
        <f t="shared" si="32"/>
        <v>0.96977363345092304</v>
      </c>
      <c r="AO133" s="1">
        <f t="shared" si="32"/>
        <v>0.1978154263029355</v>
      </c>
      <c r="AP133" s="1">
        <f t="shared" si="32"/>
        <v>0.71440100724449385</v>
      </c>
      <c r="AQ133" s="1">
        <f t="shared" si="32"/>
        <v>0.2257518570306993</v>
      </c>
      <c r="AR133" s="1">
        <f t="shared" si="32"/>
        <v>0.77878465947476538</v>
      </c>
      <c r="AS133" s="1">
        <f t="shared" si="32"/>
        <v>0.18628790139240126</v>
      </c>
      <c r="AT133" s="1">
        <f t="shared" si="32"/>
        <v>0.76709563168174766</v>
      </c>
      <c r="AU133" s="1">
        <f t="shared" si="32"/>
        <v>0.24926870673178872</v>
      </c>
      <c r="AV133" s="1">
        <v>0.81280860774535224</v>
      </c>
      <c r="AW133" s="1">
        <v>1.0203350917573708</v>
      </c>
      <c r="AX133" s="1">
        <v>0.86157359825648427</v>
      </c>
      <c r="AY133" s="1">
        <v>1.0117721986867136</v>
      </c>
      <c r="AZ133" s="1"/>
      <c r="BA133" s="1">
        <v>3</v>
      </c>
      <c r="BB133" s="1">
        <v>3</v>
      </c>
      <c r="BC133" s="1">
        <v>8</v>
      </c>
      <c r="BD133" s="1">
        <f t="shared" si="33"/>
        <v>1.0548267396398652</v>
      </c>
      <c r="BE133" s="1">
        <f t="shared" si="33"/>
        <v>0.1434662744699374</v>
      </c>
      <c r="BF133" s="1">
        <f t="shared" si="33"/>
        <v>0.83642459435779204</v>
      </c>
      <c r="BG133" s="1">
        <f t="shared" si="33"/>
        <v>0.19204662913426249</v>
      </c>
      <c r="BH133" s="1">
        <f t="shared" si="33"/>
        <v>0.994115494344879</v>
      </c>
      <c r="BI133" s="1">
        <f t="shared" si="33"/>
        <v>0.10434018075688885</v>
      </c>
      <c r="BJ133" s="1">
        <f t="shared" si="33"/>
        <v>0.82446128513042682</v>
      </c>
      <c r="BK133" s="1">
        <f t="shared" si="33"/>
        <v>0.10622386574179284</v>
      </c>
      <c r="BL133" s="1">
        <v>0.86216566235742398</v>
      </c>
      <c r="BM133" s="1">
        <v>0.62279517293482523</v>
      </c>
      <c r="BN133" s="1">
        <v>0.89416074386670263</v>
      </c>
      <c r="BO133" s="1">
        <v>0.62605452704726294</v>
      </c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4"/>
      <c r="DA133" s="4"/>
      <c r="DB133" s="4"/>
      <c r="DC133" s="4"/>
      <c r="DD133" s="4"/>
      <c r="DE133" s="4"/>
    </row>
    <row r="134" spans="1:109" x14ac:dyDescent="0.3">
      <c r="A134" s="4"/>
      <c r="B134" s="4"/>
      <c r="C134" s="1">
        <v>3</v>
      </c>
      <c r="D134" s="1">
        <v>3</v>
      </c>
      <c r="E134" s="1">
        <v>12</v>
      </c>
      <c r="F134" s="1">
        <v>252693.13979134391</v>
      </c>
      <c r="G134" s="1">
        <v>141922.30859662057</v>
      </c>
      <c r="H134" s="1">
        <v>220329.2262679486</v>
      </c>
      <c r="I134" s="1">
        <v>138138.4510346902</v>
      </c>
      <c r="J134" s="1">
        <v>279935.98125687335</v>
      </c>
      <c r="K134" s="1">
        <v>138276.42241872885</v>
      </c>
      <c r="L134" s="1">
        <v>221183.46116862883</v>
      </c>
      <c r="M134" s="1">
        <v>139876.41406661418</v>
      </c>
      <c r="N134" s="1">
        <v>231609.61242466018</v>
      </c>
      <c r="O134" s="1">
        <v>241631.32808225942</v>
      </c>
      <c r="P134" s="1">
        <v>256938.51103819901</v>
      </c>
      <c r="Q134" s="1">
        <v>239998.88145933906</v>
      </c>
      <c r="R134" s="1">
        <v>118403.76156191148</v>
      </c>
      <c r="S134" s="1"/>
      <c r="T134" s="1">
        <v>3</v>
      </c>
      <c r="U134" s="1">
        <v>3</v>
      </c>
      <c r="V134" s="1">
        <v>12</v>
      </c>
      <c r="W134" s="1">
        <v>392239.49190465576</v>
      </c>
      <c r="X134" s="1">
        <v>206666.93089247882</v>
      </c>
      <c r="Y134" s="1">
        <v>363008.82121078478</v>
      </c>
      <c r="Z134" s="1">
        <v>211220.93952013907</v>
      </c>
      <c r="AA134" s="1">
        <v>397938.73352244467</v>
      </c>
      <c r="AB134" s="1">
        <v>212630.03166834911</v>
      </c>
      <c r="AC134" s="1">
        <v>385377.94865848316</v>
      </c>
      <c r="AD134" s="1">
        <v>206532.53785692755</v>
      </c>
      <c r="AE134" s="1">
        <v>367811.95940055087</v>
      </c>
      <c r="AF134" s="1">
        <v>305242.3882523413</v>
      </c>
      <c r="AG134" s="1">
        <v>394625.09669792728</v>
      </c>
      <c r="AH134" s="1">
        <v>303822.45949958178</v>
      </c>
      <c r="AI134" s="1">
        <v>182909.53437568911</v>
      </c>
      <c r="AJ134" s="1"/>
      <c r="AK134" s="1">
        <v>3</v>
      </c>
      <c r="AL134" s="1">
        <v>3</v>
      </c>
      <c r="AM134" s="1">
        <v>12</v>
      </c>
      <c r="AN134" s="1">
        <f t="shared" si="32"/>
        <v>1.1341647972831896</v>
      </c>
      <c r="AO134" s="1">
        <f t="shared" si="32"/>
        <v>0.19863006651534129</v>
      </c>
      <c r="AP134" s="1">
        <f t="shared" si="32"/>
        <v>0.8608296169099483</v>
      </c>
      <c r="AQ134" s="1">
        <f t="shared" si="32"/>
        <v>0.1666728253600267</v>
      </c>
      <c r="AR134" s="1">
        <f t="shared" si="32"/>
        <v>1.3642490539500232</v>
      </c>
      <c r="AS134" s="1">
        <f t="shared" si="32"/>
        <v>0.16783808719139606</v>
      </c>
      <c r="AT134" s="1">
        <f t="shared" si="32"/>
        <v>0.86804420949899841</v>
      </c>
      <c r="AU134" s="1">
        <f t="shared" si="32"/>
        <v>0.18135110085565129</v>
      </c>
      <c r="AV134" s="1">
        <v>0.98243060452091713</v>
      </c>
      <c r="AW134" s="1">
        <v>0.98750584982119705</v>
      </c>
      <c r="AX134" s="1">
        <v>1.1964583807393889</v>
      </c>
      <c r="AY134" s="1">
        <v>0.99535444657284</v>
      </c>
      <c r="AZ134" s="1"/>
      <c r="BA134" s="1">
        <v>3</v>
      </c>
      <c r="BB134" s="1">
        <v>3</v>
      </c>
      <c r="BC134" s="1">
        <v>12</v>
      </c>
      <c r="BD134" s="1">
        <f t="shared" si="33"/>
        <v>1.1444453032120843</v>
      </c>
      <c r="BE134" s="1">
        <f t="shared" si="33"/>
        <v>0.12988604775513199</v>
      </c>
      <c r="BF134" s="1">
        <f t="shared" si="33"/>
        <v>0.98463586083587473</v>
      </c>
      <c r="BG134" s="1">
        <f t="shared" si="33"/>
        <v>0.15478364887365265</v>
      </c>
      <c r="BH134" s="1">
        <f t="shared" si="33"/>
        <v>1.175604103310951</v>
      </c>
      <c r="BI134" s="1">
        <f t="shared" si="33"/>
        <v>0.16248741430621791</v>
      </c>
      <c r="BJ134" s="1">
        <f t="shared" si="33"/>
        <v>1.1069319867543468</v>
      </c>
      <c r="BK134" s="1">
        <f t="shared" si="33"/>
        <v>0.12915129636007769</v>
      </c>
      <c r="BL134" s="1">
        <v>0.99885508491643915</v>
      </c>
      <c r="BM134" s="1">
        <v>0.63861059571223777</v>
      </c>
      <c r="BN134" s="1">
        <v>1.1367632814800637</v>
      </c>
      <c r="BO134" s="1">
        <v>0.64074296934755914</v>
      </c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4"/>
      <c r="DA134" s="4"/>
      <c r="DB134" s="4"/>
      <c r="DC134" s="4"/>
      <c r="DD134" s="4"/>
      <c r="DE134" s="4"/>
    </row>
    <row r="135" spans="1:109" x14ac:dyDescent="0.3">
      <c r="A135" s="4"/>
      <c r="B135" s="4"/>
      <c r="C135" s="1">
        <v>3</v>
      </c>
      <c r="D135" s="1">
        <v>6</v>
      </c>
      <c r="E135" s="1">
        <v>4</v>
      </c>
      <c r="F135" s="1">
        <v>540878.2137832169</v>
      </c>
      <c r="G135" s="1">
        <v>337677.93904840492</v>
      </c>
      <c r="H135" s="1">
        <v>553743.19143641356</v>
      </c>
      <c r="I135" s="1">
        <v>296051.98299920314</v>
      </c>
      <c r="J135" s="1">
        <v>546737.54217135266</v>
      </c>
      <c r="K135" s="1">
        <v>360472.25889113516</v>
      </c>
      <c r="L135" s="1">
        <v>561831.80437191296</v>
      </c>
      <c r="M135" s="1">
        <v>331053.44152622519</v>
      </c>
      <c r="N135" s="1">
        <v>564273.14522752864</v>
      </c>
      <c r="O135" s="1">
        <v>492849.31634619221</v>
      </c>
      <c r="P135" s="1">
        <v>580863.54092304036</v>
      </c>
      <c r="Q135" s="1">
        <v>491334.87827934796</v>
      </c>
      <c r="R135" s="1">
        <v>223502.77946569235</v>
      </c>
      <c r="S135" s="1"/>
      <c r="T135" s="1">
        <v>3</v>
      </c>
      <c r="U135" s="1">
        <v>6</v>
      </c>
      <c r="V135" s="1">
        <v>4</v>
      </c>
      <c r="W135" s="1">
        <v>816062.76445140375</v>
      </c>
      <c r="X135" s="1">
        <v>468004.1212403868</v>
      </c>
      <c r="Y135" s="1">
        <v>805857.49911194888</v>
      </c>
      <c r="Z135" s="1">
        <v>476147.91949495126</v>
      </c>
      <c r="AA135" s="1">
        <v>819452.83711894485</v>
      </c>
      <c r="AB135" s="1">
        <v>490469.23389420746</v>
      </c>
      <c r="AC135" s="1">
        <v>833979.50803481112</v>
      </c>
      <c r="AD135" s="1">
        <v>452066.64392647799</v>
      </c>
      <c r="AE135" s="1">
        <v>831958.50217629375</v>
      </c>
      <c r="AF135" s="1">
        <v>622467.33235308446</v>
      </c>
      <c r="AG135" s="1">
        <v>844385.40323194698</v>
      </c>
      <c r="AH135" s="1">
        <v>624420.75389655808</v>
      </c>
      <c r="AI135" s="1">
        <v>361286.03175413475</v>
      </c>
      <c r="AJ135" s="1"/>
      <c r="AK135" s="1">
        <v>3</v>
      </c>
      <c r="AL135" s="1">
        <v>6</v>
      </c>
      <c r="AM135" s="1">
        <v>4</v>
      </c>
      <c r="AN135" s="1">
        <f t="shared" si="32"/>
        <v>1.4200066552919162</v>
      </c>
      <c r="AO135" s="1">
        <f t="shared" si="32"/>
        <v>0.51084447296655855</v>
      </c>
      <c r="AP135" s="1">
        <f t="shared" si="32"/>
        <v>1.477567360729011</v>
      </c>
      <c r="AQ135" s="1">
        <f t="shared" si="32"/>
        <v>0.32460090074471348</v>
      </c>
      <c r="AR135" s="1">
        <f t="shared" si="32"/>
        <v>1.4462225636673873</v>
      </c>
      <c r="AS135" s="1">
        <f t="shared" si="32"/>
        <v>0.61283121289535292</v>
      </c>
      <c r="AT135" s="1">
        <f t="shared" si="32"/>
        <v>1.5137575725681482</v>
      </c>
      <c r="AU135" s="1">
        <f t="shared" si="32"/>
        <v>0.48120503162262396</v>
      </c>
      <c r="AV135" s="1">
        <v>1.599990412038329</v>
      </c>
      <c r="AW135" s="1">
        <v>1.1896825786540877</v>
      </c>
      <c r="AX135" s="1">
        <v>1.6529182021955078</v>
      </c>
      <c r="AY135" s="1">
        <v>1.1905495802575665</v>
      </c>
      <c r="AZ135" s="1"/>
      <c r="BA135" s="1">
        <v>3</v>
      </c>
      <c r="BB135" s="1">
        <v>6</v>
      </c>
      <c r="BC135" s="1">
        <v>4</v>
      </c>
      <c r="BD135" s="1">
        <f t="shared" si="33"/>
        <v>1.2587719776743467</v>
      </c>
      <c r="BE135" s="1">
        <f t="shared" si="33"/>
        <v>0.29538393435281413</v>
      </c>
      <c r="BF135" s="1">
        <f t="shared" si="33"/>
        <v>1.230524925636642</v>
      </c>
      <c r="BG135" s="1">
        <f t="shared" si="33"/>
        <v>0.31792507222915067</v>
      </c>
      <c r="BH135" s="1">
        <f t="shared" si="33"/>
        <v>1.2681553259623539</v>
      </c>
      <c r="BI135" s="1">
        <f t="shared" si="33"/>
        <v>0.35756489536242436</v>
      </c>
      <c r="BJ135" s="1">
        <f t="shared" si="33"/>
        <v>1.3083635533475524</v>
      </c>
      <c r="BK135" s="1">
        <f t="shared" si="33"/>
        <v>0.25127075002479471</v>
      </c>
      <c r="BL135" s="1">
        <v>1.3341177505177022</v>
      </c>
      <c r="BM135" s="1">
        <v>0.70968872642915326</v>
      </c>
      <c r="BN135" s="1">
        <v>1.3470069727064367</v>
      </c>
      <c r="BO135" s="1">
        <v>0.7127163079945712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4"/>
      <c r="DA135" s="4"/>
      <c r="DB135" s="4"/>
      <c r="DC135" s="4"/>
      <c r="DD135" s="4"/>
      <c r="DE135" s="4"/>
    </row>
    <row r="136" spans="1:109" x14ac:dyDescent="0.3">
      <c r="A136" s="4"/>
      <c r="B136" s="4"/>
      <c r="C136" s="1">
        <v>3</v>
      </c>
      <c r="D136" s="1">
        <v>6</v>
      </c>
      <c r="E136" s="1">
        <v>8</v>
      </c>
      <c r="F136" s="1">
        <v>582725.15389420686</v>
      </c>
      <c r="G136" s="1">
        <v>275631.71310405084</v>
      </c>
      <c r="H136" s="1">
        <v>605759.81941166811</v>
      </c>
      <c r="I136" s="1">
        <v>259505.93918789181</v>
      </c>
      <c r="J136" s="1">
        <v>599894.8766316527</v>
      </c>
      <c r="K136" s="1">
        <v>258841.02448617536</v>
      </c>
      <c r="L136" s="1">
        <v>601971.65584195103</v>
      </c>
      <c r="M136" s="1">
        <v>290371.20465424849</v>
      </c>
      <c r="N136" s="1">
        <v>592148.89596285031</v>
      </c>
      <c r="O136" s="1">
        <v>474170.83852657699</v>
      </c>
      <c r="P136" s="1">
        <v>587719.47192504606</v>
      </c>
      <c r="Q136" s="1">
        <v>475740.36886660219</v>
      </c>
      <c r="R136" s="1">
        <v>207561.50268065889</v>
      </c>
      <c r="S136" s="1"/>
      <c r="T136" s="1">
        <v>3</v>
      </c>
      <c r="U136" s="1">
        <v>6</v>
      </c>
      <c r="V136" s="1">
        <v>8</v>
      </c>
      <c r="W136" s="1">
        <v>841690.84236586164</v>
      </c>
      <c r="X136" s="1">
        <v>417160.68402290985</v>
      </c>
      <c r="Y136" s="1">
        <v>863538.66649055935</v>
      </c>
      <c r="Z136" s="1">
        <v>393431.72810456762</v>
      </c>
      <c r="AA136" s="1">
        <v>842303.35999471357</v>
      </c>
      <c r="AB136" s="1">
        <v>418762.09206189279</v>
      </c>
      <c r="AC136" s="1">
        <v>857589.58716781507</v>
      </c>
      <c r="AD136" s="1">
        <v>382499.0240483582</v>
      </c>
      <c r="AE136" s="1">
        <v>851175.0213969578</v>
      </c>
      <c r="AF136" s="1">
        <v>598820.78284837084</v>
      </c>
      <c r="AG136" s="1">
        <v>935665.15569818066</v>
      </c>
      <c r="AH136" s="1">
        <v>597933.2228265485</v>
      </c>
      <c r="AI136" s="1">
        <v>355022.4205879182</v>
      </c>
      <c r="AJ136" s="1"/>
      <c r="AK136" s="1">
        <v>3</v>
      </c>
      <c r="AL136" s="1">
        <v>6</v>
      </c>
      <c r="AM136" s="1">
        <v>8</v>
      </c>
      <c r="AN136" s="1">
        <f t="shared" si="32"/>
        <v>1.8074818613678627</v>
      </c>
      <c r="AO136" s="1">
        <f t="shared" si="32"/>
        <v>0.32795200239092753</v>
      </c>
      <c r="AP136" s="1">
        <f t="shared" si="32"/>
        <v>1.9184594040237422</v>
      </c>
      <c r="AQ136" s="1">
        <f t="shared" si="32"/>
        <v>0.25026045695550481</v>
      </c>
      <c r="AR136" s="1">
        <f t="shared" si="32"/>
        <v>1.8902029946979779</v>
      </c>
      <c r="AS136" s="1">
        <f t="shared" si="32"/>
        <v>0.24705699825469046</v>
      </c>
      <c r="AT136" s="1">
        <f t="shared" si="32"/>
        <v>1.9002086035583721</v>
      </c>
      <c r="AU136" s="1">
        <f t="shared" si="32"/>
        <v>0.39896464856970815</v>
      </c>
      <c r="AV136" s="1">
        <v>1.775803871047877</v>
      </c>
      <c r="AW136" s="1">
        <v>1.3389661980167842</v>
      </c>
      <c r="AX136" s="1">
        <v>1.7923593693365885</v>
      </c>
      <c r="AY136" s="1">
        <v>1.3430990948997821</v>
      </c>
      <c r="AZ136" s="1"/>
      <c r="BA136" s="1">
        <v>3</v>
      </c>
      <c r="BB136" s="1">
        <v>6</v>
      </c>
      <c r="BC136" s="1">
        <v>8</v>
      </c>
      <c r="BD136" s="1">
        <f t="shared" si="33"/>
        <v>1.3708103870511026</v>
      </c>
      <c r="BE136" s="1">
        <f t="shared" si="33"/>
        <v>0.17502630772470792</v>
      </c>
      <c r="BF136" s="1">
        <f t="shared" si="33"/>
        <v>1.4323496669887403</v>
      </c>
      <c r="BG136" s="1">
        <f t="shared" si="33"/>
        <v>0.10818839963133453</v>
      </c>
      <c r="BH136" s="1">
        <f t="shared" si="33"/>
        <v>1.3725356798589132</v>
      </c>
      <c r="BI136" s="1">
        <f t="shared" si="33"/>
        <v>0.17953703140331675</v>
      </c>
      <c r="BJ136" s="1">
        <f t="shared" si="33"/>
        <v>1.4155927553748413</v>
      </c>
      <c r="BK136" s="1">
        <f t="shared" si="33"/>
        <v>7.7393995046675268E-2</v>
      </c>
      <c r="BL136" s="1">
        <v>1.3803543577293855</v>
      </c>
      <c r="BM136" s="1">
        <v>0.73016481026212032</v>
      </c>
      <c r="BN136" s="1">
        <v>1.5042223389438352</v>
      </c>
      <c r="BO136" s="1">
        <v>0.73250556762832131</v>
      </c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4"/>
      <c r="DA136" s="4"/>
      <c r="DB136" s="4"/>
      <c r="DC136" s="4"/>
      <c r="DD136" s="4"/>
      <c r="DE136" s="4"/>
    </row>
    <row r="137" spans="1:109" x14ac:dyDescent="0.3">
      <c r="A137" s="4"/>
      <c r="B137" s="4"/>
      <c r="C137" s="1">
        <v>3</v>
      </c>
      <c r="D137" s="1">
        <v>6</v>
      </c>
      <c r="E137" s="1">
        <v>12</v>
      </c>
      <c r="F137" s="1">
        <v>631530.99478923867</v>
      </c>
      <c r="G137" s="1">
        <v>256966.15253052246</v>
      </c>
      <c r="H137" s="1">
        <v>69982</v>
      </c>
      <c r="I137" s="1">
        <v>286866</v>
      </c>
      <c r="J137" s="1">
        <v>663023.05715575104</v>
      </c>
      <c r="K137" s="1">
        <v>237534.3160163521</v>
      </c>
      <c r="L137" s="1">
        <v>621467.30335189437</v>
      </c>
      <c r="M137" s="1">
        <v>236082.2757596267</v>
      </c>
      <c r="N137" s="1">
        <v>629733.1165472517</v>
      </c>
      <c r="O137" s="1">
        <v>481080.08143625915</v>
      </c>
      <c r="P137" s="1">
        <v>612084.67839635792</v>
      </c>
      <c r="Q137" s="1">
        <v>475819.84457968391</v>
      </c>
      <c r="R137" s="1">
        <v>69982</v>
      </c>
      <c r="S137" s="1"/>
      <c r="T137" s="1">
        <v>3</v>
      </c>
      <c r="U137" s="1">
        <v>6</v>
      </c>
      <c r="V137" s="1">
        <v>12</v>
      </c>
      <c r="W137" s="1">
        <v>1059339.5314927641</v>
      </c>
      <c r="X137" s="1">
        <v>666715.17450266099</v>
      </c>
      <c r="Y137" s="1">
        <v>886261.32035294781</v>
      </c>
      <c r="Z137" s="1">
        <v>371553.60374768032</v>
      </c>
      <c r="AA137" s="1">
        <v>913014.737145458</v>
      </c>
      <c r="AB137" s="1">
        <v>380721.13854513864</v>
      </c>
      <c r="AC137" s="1">
        <v>873345.70137217094</v>
      </c>
      <c r="AD137" s="1">
        <v>402012.33657577174</v>
      </c>
      <c r="AE137" s="1">
        <v>868152.8899104041</v>
      </c>
      <c r="AF137" s="1">
        <v>603697.98175605491</v>
      </c>
      <c r="AG137" s="1">
        <v>876771.95033635967</v>
      </c>
      <c r="AH137" s="1">
        <v>604737.43074218964</v>
      </c>
      <c r="AI137" s="1">
        <v>349789.00920748996</v>
      </c>
      <c r="AJ137" s="1"/>
      <c r="AK137" s="1">
        <v>3</v>
      </c>
      <c r="AL137" s="1">
        <v>6</v>
      </c>
      <c r="AM137" s="1">
        <v>12</v>
      </c>
      <c r="AN137" s="1">
        <f t="shared" si="32"/>
        <v>8.0241918606104239</v>
      </c>
      <c r="AO137" s="1">
        <f t="shared" si="32"/>
        <v>2.6718892362396396</v>
      </c>
      <c r="AP137" s="1">
        <f t="shared" si="32"/>
        <v>0</v>
      </c>
      <c r="AQ137" s="1">
        <f t="shared" si="32"/>
        <v>3.099139778800263</v>
      </c>
      <c r="AR137" s="1">
        <f t="shared" si="32"/>
        <v>8.474194180728631</v>
      </c>
      <c r="AS137" s="1">
        <f t="shared" si="32"/>
        <v>2.3942201711347502</v>
      </c>
      <c r="AT137" s="1">
        <f t="shared" si="32"/>
        <v>7.8803878619058381</v>
      </c>
      <c r="AU137" s="1">
        <f t="shared" si="32"/>
        <v>2.3734714034984239</v>
      </c>
      <c r="AV137" s="1">
        <v>7.8595409341586331</v>
      </c>
      <c r="AW137" s="1">
        <v>5.9988979160596498</v>
      </c>
      <c r="AX137" s="1">
        <v>7.9699950780716913</v>
      </c>
      <c r="AY137" s="1">
        <v>5.9713202746667813</v>
      </c>
      <c r="AZ137" s="1"/>
      <c r="BA137" s="1">
        <v>3</v>
      </c>
      <c r="BB137" s="1">
        <v>6</v>
      </c>
      <c r="BC137" s="1">
        <v>12</v>
      </c>
      <c r="BD137" s="1">
        <f t="shared" si="33"/>
        <v>2.0285100549410879</v>
      </c>
      <c r="BE137" s="1">
        <f t="shared" si="33"/>
        <v>0.90604952400655581</v>
      </c>
      <c r="BF137" s="1">
        <f t="shared" si="33"/>
        <v>1.5337025950613274</v>
      </c>
      <c r="BG137" s="1">
        <f t="shared" si="33"/>
        <v>6.2222065208686721E-2</v>
      </c>
      <c r="BH137" s="1">
        <f t="shared" si="33"/>
        <v>1.6101870359336257</v>
      </c>
      <c r="BI137" s="1">
        <f t="shared" si="33"/>
        <v>8.8430821219142933E-2</v>
      </c>
      <c r="BJ137" s="1">
        <f t="shared" si="33"/>
        <v>1.4967785676024898</v>
      </c>
      <c r="BK137" s="1">
        <f t="shared" si="33"/>
        <v>0.14929950911437481</v>
      </c>
      <c r="BL137" s="1">
        <v>1.5030403510723529</v>
      </c>
      <c r="BM137" s="1">
        <v>0.77687098008900801</v>
      </c>
      <c r="BN137" s="1">
        <v>1.5700098233823427</v>
      </c>
      <c r="BO137" s="1">
        <v>0.77166709139785628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4"/>
      <c r="DA137" s="4"/>
      <c r="DB137" s="4"/>
      <c r="DC137" s="4"/>
      <c r="DD137" s="4"/>
      <c r="DE137" s="4"/>
    </row>
    <row r="138" spans="1:109" x14ac:dyDescent="0.3">
      <c r="A138" s="4"/>
      <c r="B138" s="4"/>
      <c r="C138" s="1">
        <v>3</v>
      </c>
      <c r="D138" s="1">
        <v>9</v>
      </c>
      <c r="E138" s="1">
        <v>4</v>
      </c>
      <c r="F138" s="1">
        <v>988130.22820334346</v>
      </c>
      <c r="G138" s="1">
        <v>519986.73621651786</v>
      </c>
      <c r="H138" s="1">
        <v>989443.42289246095</v>
      </c>
      <c r="I138" s="1">
        <v>506332.38078525185</v>
      </c>
      <c r="J138" s="1">
        <v>1074511.2378838479</v>
      </c>
      <c r="K138" s="1">
        <v>522732.05080927932</v>
      </c>
      <c r="L138" s="1">
        <v>1057126.3521170185</v>
      </c>
      <c r="M138" s="1">
        <v>489713.24161493231</v>
      </c>
      <c r="N138" s="1">
        <v>1106670.0800660122</v>
      </c>
      <c r="O138" s="1">
        <v>755530.28132353595</v>
      </c>
      <c r="P138" s="1">
        <v>1089807.0786711446</v>
      </c>
      <c r="Q138" s="1">
        <v>752667.06247246778</v>
      </c>
      <c r="R138" s="1">
        <v>316379.77098627307</v>
      </c>
      <c r="S138" s="1"/>
      <c r="T138" s="1">
        <v>3</v>
      </c>
      <c r="U138" s="1">
        <v>9</v>
      </c>
      <c r="V138" s="1">
        <v>4</v>
      </c>
      <c r="W138" s="1">
        <v>1394041.3393801858</v>
      </c>
      <c r="X138" s="1">
        <v>738376.30981798912</v>
      </c>
      <c r="Y138" s="1">
        <v>1399299.9606710954</v>
      </c>
      <c r="Z138" s="1">
        <v>738363.86851051811</v>
      </c>
      <c r="AA138" s="1">
        <v>1450450.2141247971</v>
      </c>
      <c r="AB138" s="1">
        <v>720026.07755913027</v>
      </c>
      <c r="AC138" s="1">
        <v>1451811.279889839</v>
      </c>
      <c r="AD138" s="1">
        <v>798731.35920002405</v>
      </c>
      <c r="AE138" s="1">
        <v>1517117.1966386216</v>
      </c>
      <c r="AF138" s="1">
        <v>955279.1879049592</v>
      </c>
      <c r="AG138" s="1">
        <v>1480642.9144865349</v>
      </c>
      <c r="AH138" s="1">
        <v>954820.8527135331</v>
      </c>
      <c r="AI138" s="1">
        <v>588429.19218884315</v>
      </c>
      <c r="AJ138" s="1"/>
      <c r="AK138" s="1">
        <v>3</v>
      </c>
      <c r="AL138" s="1">
        <v>9</v>
      </c>
      <c r="AM138" s="1">
        <v>4</v>
      </c>
      <c r="AN138" s="1">
        <f t="shared" si="32"/>
        <v>2.1232408605739082</v>
      </c>
      <c r="AO138" s="1">
        <f t="shared" si="32"/>
        <v>0.64355241359308901</v>
      </c>
      <c r="AP138" s="1">
        <f t="shared" si="32"/>
        <v>2.1273915516406086</v>
      </c>
      <c r="AQ138" s="1">
        <f t="shared" si="32"/>
        <v>0.60039429577569403</v>
      </c>
      <c r="AR138" s="1">
        <f t="shared" si="32"/>
        <v>2.3962703574068529</v>
      </c>
      <c r="AS138" s="1">
        <f t="shared" si="32"/>
        <v>0.65222968959023409</v>
      </c>
      <c r="AT138" s="1">
        <f t="shared" si="32"/>
        <v>2.3413209347157804</v>
      </c>
      <c r="AU138" s="1">
        <f t="shared" si="32"/>
        <v>0.54786521302646674</v>
      </c>
      <c r="AV138" s="1">
        <v>2.4408851985932896</v>
      </c>
      <c r="AW138" s="1">
        <v>1.3832239856065687</v>
      </c>
      <c r="AX138" s="1">
        <v>2.3790303845490413</v>
      </c>
      <c r="AY138" s="1">
        <v>1.379611270012808</v>
      </c>
      <c r="AZ138" s="1"/>
      <c r="BA138" s="1">
        <v>3</v>
      </c>
      <c r="BB138" s="1">
        <v>9</v>
      </c>
      <c r="BC138" s="1">
        <v>4</v>
      </c>
      <c r="BD138" s="1">
        <f t="shared" si="33"/>
        <v>1.3690893617881545</v>
      </c>
      <c r="BE138" s="1">
        <f t="shared" si="33"/>
        <v>0.25482610247695497</v>
      </c>
      <c r="BF138" s="1">
        <f t="shared" si="33"/>
        <v>1.3780260722041497</v>
      </c>
      <c r="BG138" s="1">
        <f t="shared" si="33"/>
        <v>0.2548049592236355</v>
      </c>
      <c r="BH138" s="1">
        <f t="shared" si="33"/>
        <v>1.4649528496868109</v>
      </c>
      <c r="BI138" s="1">
        <f t="shared" si="33"/>
        <v>0.22364098708422686</v>
      </c>
      <c r="BJ138" s="1">
        <f t="shared" si="33"/>
        <v>1.4672658990445069</v>
      </c>
      <c r="BK138" s="1">
        <f t="shared" si="33"/>
        <v>0.357395876688064</v>
      </c>
      <c r="BL138" s="1">
        <v>1.5207683980950686</v>
      </c>
      <c r="BM138" s="1">
        <v>0.61881833063284264</v>
      </c>
      <c r="BN138" s="1">
        <v>1.4901925376465046</v>
      </c>
      <c r="BO138" s="1">
        <v>0.61689274212368728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4"/>
      <c r="DA138" s="4"/>
      <c r="DB138" s="4"/>
      <c r="DC138" s="4"/>
      <c r="DD138" s="4"/>
      <c r="DE138" s="4"/>
    </row>
    <row r="139" spans="1:109" x14ac:dyDescent="0.3">
      <c r="A139" s="4"/>
      <c r="B139" s="4"/>
      <c r="C139" s="1">
        <v>3</v>
      </c>
      <c r="D139" s="1">
        <v>9</v>
      </c>
      <c r="E139" s="1">
        <v>8</v>
      </c>
      <c r="F139" s="1">
        <v>1036468.0576618715</v>
      </c>
      <c r="G139" s="1">
        <v>404777.86719113716</v>
      </c>
      <c r="H139" s="1">
        <v>1096483.8013877824</v>
      </c>
      <c r="I139" s="1">
        <v>434093.3558448652</v>
      </c>
      <c r="J139" s="1">
        <v>1059535.6720673961</v>
      </c>
      <c r="K139" s="1">
        <v>375868.54686607234</v>
      </c>
      <c r="L139" s="1">
        <v>1106693.6036670597</v>
      </c>
      <c r="M139" s="1">
        <v>408410.36159061204</v>
      </c>
      <c r="N139" s="1">
        <v>1093136.6717093471</v>
      </c>
      <c r="O139" s="1">
        <v>745690.08504331636</v>
      </c>
      <c r="P139" s="1">
        <v>1147732.032512574</v>
      </c>
      <c r="Q139" s="1">
        <v>743987.33827966754</v>
      </c>
      <c r="R139" s="1">
        <v>308158.51375336247</v>
      </c>
      <c r="S139" s="1"/>
      <c r="T139" s="1">
        <v>3</v>
      </c>
      <c r="U139" s="1">
        <v>9</v>
      </c>
      <c r="V139" s="1">
        <v>8</v>
      </c>
      <c r="W139" s="1">
        <v>1409564.3704708698</v>
      </c>
      <c r="X139" s="1">
        <v>584107.17349950608</v>
      </c>
      <c r="Y139" s="1">
        <v>1411931.6462072965</v>
      </c>
      <c r="Z139" s="1">
        <v>639147.76633177092</v>
      </c>
      <c r="AA139" s="1">
        <v>1439542.9515499915</v>
      </c>
      <c r="AB139" s="1">
        <v>629895.49049232132</v>
      </c>
      <c r="AC139" s="1">
        <v>1475457.6135892584</v>
      </c>
      <c r="AD139" s="1">
        <v>595131.04923120118</v>
      </c>
      <c r="AE139" s="1">
        <v>1510469.9023675777</v>
      </c>
      <c r="AF139" s="1">
        <v>942298.61118950776</v>
      </c>
      <c r="AG139" s="1">
        <v>1539810.3260013906</v>
      </c>
      <c r="AH139" s="1">
        <v>942362.79022678593</v>
      </c>
      <c r="AI139" s="1">
        <v>513328.02411753574</v>
      </c>
      <c r="AJ139" s="1"/>
      <c r="AK139" s="1">
        <v>3</v>
      </c>
      <c r="AL139" s="1">
        <v>9</v>
      </c>
      <c r="AM139" s="1">
        <v>8</v>
      </c>
      <c r="AN139" s="1">
        <f t="shared" si="32"/>
        <v>2.3634250277161528</v>
      </c>
      <c r="AO139" s="1">
        <f t="shared" si="32"/>
        <v>0.31353783564488791</v>
      </c>
      <c r="AP139" s="1">
        <f t="shared" si="32"/>
        <v>2.558181106316483</v>
      </c>
      <c r="AQ139" s="1">
        <f t="shared" si="32"/>
        <v>0.4086690338605925</v>
      </c>
      <c r="AR139" s="1">
        <f t="shared" si="32"/>
        <v>2.4382813544960351</v>
      </c>
      <c r="AS139" s="1">
        <f t="shared" si="32"/>
        <v>0.21972468742791976</v>
      </c>
      <c r="AT139" s="1">
        <f t="shared" si="32"/>
        <v>2.5913127636408975</v>
      </c>
      <c r="AU139" s="1">
        <f t="shared" si="32"/>
        <v>0.3253255820070805</v>
      </c>
      <c r="AV139" s="1">
        <v>2.4333048002145952</v>
      </c>
      <c r="AW139" s="1">
        <v>1.3896961200187778</v>
      </c>
      <c r="AX139" s="1">
        <v>2.5456425314121494</v>
      </c>
      <c r="AY139" s="1">
        <v>1.3855497767547622</v>
      </c>
      <c r="AZ139" s="1"/>
      <c r="BA139" s="1">
        <v>3</v>
      </c>
      <c r="BB139" s="1">
        <v>9</v>
      </c>
      <c r="BC139" s="1">
        <v>8</v>
      </c>
      <c r="BD139" s="1">
        <f t="shared" si="33"/>
        <v>1.7459330179646</v>
      </c>
      <c r="BE139" s="1">
        <f t="shared" si="33"/>
        <v>0.13788288590642808</v>
      </c>
      <c r="BF139" s="1">
        <f t="shared" si="33"/>
        <v>1.7505446417708324</v>
      </c>
      <c r="BG139" s="1">
        <f t="shared" si="33"/>
        <v>0.24510592896332206</v>
      </c>
      <c r="BH139" s="1">
        <f t="shared" si="33"/>
        <v>1.8043334552496244</v>
      </c>
      <c r="BI139" s="1">
        <f t="shared" si="33"/>
        <v>0.22708182857379972</v>
      </c>
      <c r="BJ139" s="1">
        <f t="shared" si="33"/>
        <v>1.8742978062141133</v>
      </c>
      <c r="BK139" s="1">
        <f t="shared" si="33"/>
        <v>0.15935819061173087</v>
      </c>
      <c r="BL139" s="1">
        <v>1.8550510182398428</v>
      </c>
      <c r="BM139" s="1">
        <v>0.80955276079145311</v>
      </c>
      <c r="BN139" s="1">
        <v>1.8818173013656398</v>
      </c>
      <c r="BO139" s="1">
        <v>0.81098082069561173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4"/>
      <c r="DA139" s="4"/>
      <c r="DB139" s="4"/>
      <c r="DC139" s="4"/>
      <c r="DD139" s="4"/>
      <c r="DE139" s="4"/>
    </row>
    <row r="140" spans="1:109" x14ac:dyDescent="0.3">
      <c r="A140" s="4"/>
      <c r="B140" s="4"/>
      <c r="C140" s="1">
        <v>3</v>
      </c>
      <c r="D140" s="1">
        <v>9</v>
      </c>
      <c r="E140" s="1">
        <v>12</v>
      </c>
      <c r="F140" s="1">
        <v>1065781.8430696537</v>
      </c>
      <c r="G140" s="1">
        <v>367196.3215689669</v>
      </c>
      <c r="H140" s="1">
        <v>995122.21827261942</v>
      </c>
      <c r="I140" s="1">
        <v>336794.06881072558</v>
      </c>
      <c r="J140" s="1">
        <v>1105479.7023543767</v>
      </c>
      <c r="K140" s="1">
        <v>382552.22165784129</v>
      </c>
      <c r="L140" s="1">
        <v>1058238.2473249885</v>
      </c>
      <c r="M140" s="1">
        <v>335255.57824504562</v>
      </c>
      <c r="N140" s="1">
        <v>1047948.9279952241</v>
      </c>
      <c r="O140" s="1">
        <v>721833.17816699517</v>
      </c>
      <c r="P140" s="1">
        <v>1067649.5351661043</v>
      </c>
      <c r="Q140" s="1">
        <v>722325.24762254173</v>
      </c>
      <c r="R140" s="1">
        <v>316059.81593823724</v>
      </c>
      <c r="S140" s="1"/>
      <c r="T140" s="1">
        <v>3</v>
      </c>
      <c r="U140" s="1">
        <v>9</v>
      </c>
      <c r="V140" s="1">
        <v>12</v>
      </c>
      <c r="W140" s="1">
        <v>1466243.2570021253</v>
      </c>
      <c r="X140" s="1">
        <v>539683.24656036554</v>
      </c>
      <c r="Y140" s="1">
        <v>1390747.3422672171</v>
      </c>
      <c r="Z140" s="1">
        <v>578497.48933433089</v>
      </c>
      <c r="AA140" s="1">
        <v>1507126.2534118018</v>
      </c>
      <c r="AB140" s="1">
        <v>538653.03986050072</v>
      </c>
      <c r="AC140" s="1">
        <v>1469436.9970631627</v>
      </c>
      <c r="AD140" s="1">
        <v>561308.0108707496</v>
      </c>
      <c r="AE140" s="1">
        <v>1433066.0222694103</v>
      </c>
      <c r="AF140" s="1">
        <v>913217.84557430889</v>
      </c>
      <c r="AG140" s="1">
        <v>1448309.5542764831</v>
      </c>
      <c r="AH140" s="1">
        <v>907451.31549719314</v>
      </c>
      <c r="AI140" s="1">
        <v>528573.79745248961</v>
      </c>
      <c r="AJ140" s="1"/>
      <c r="AK140" s="1">
        <v>3</v>
      </c>
      <c r="AL140" s="1">
        <v>9</v>
      </c>
      <c r="AM140" s="1">
        <v>12</v>
      </c>
      <c r="AN140" s="1">
        <f t="shared" si="32"/>
        <v>2.3720890455682708</v>
      </c>
      <c r="AO140" s="1">
        <f t="shared" si="32"/>
        <v>0.1617937588140673</v>
      </c>
      <c r="AP140" s="1">
        <f t="shared" si="32"/>
        <v>2.1485249566401095</v>
      </c>
      <c r="AQ140" s="1">
        <f t="shared" si="32"/>
        <v>6.5602306357541273E-2</v>
      </c>
      <c r="AR140" s="1">
        <f t="shared" si="32"/>
        <v>2.4976914071556751</v>
      </c>
      <c r="AS140" s="1">
        <f t="shared" si="32"/>
        <v>0.21037918256776322</v>
      </c>
      <c r="AT140" s="1">
        <f t="shared" si="32"/>
        <v>2.3482214250601978</v>
      </c>
      <c r="AU140" s="1">
        <f t="shared" si="32"/>
        <v>6.0734586742148558E-2</v>
      </c>
      <c r="AV140" s="1">
        <v>2.364495157643129</v>
      </c>
      <c r="AW140" s="1">
        <v>1.3172175977592133</v>
      </c>
      <c r="AX140" s="1">
        <v>2.4249610877664307</v>
      </c>
      <c r="AY140" s="1">
        <v>1.3122478238507236</v>
      </c>
      <c r="AZ140" s="1"/>
      <c r="BA140" s="1">
        <v>3</v>
      </c>
      <c r="BB140" s="1">
        <v>9</v>
      </c>
      <c r="BC140" s="1">
        <v>12</v>
      </c>
      <c r="BD140" s="1">
        <f t="shared" si="33"/>
        <v>1.7739612974930283</v>
      </c>
      <c r="BE140" s="1">
        <f t="shared" si="33"/>
        <v>2.1017782495876547E-2</v>
      </c>
      <c r="BF140" s="1">
        <f t="shared" si="33"/>
        <v>1.6311318286491929</v>
      </c>
      <c r="BG140" s="1">
        <f t="shared" si="33"/>
        <v>9.4449804592004263E-2</v>
      </c>
      <c r="BH140" s="1">
        <f t="shared" si="33"/>
        <v>1.8513071602783497</v>
      </c>
      <c r="BI140" s="1">
        <f t="shared" si="33"/>
        <v>1.9068751528337105E-2</v>
      </c>
      <c r="BJ140" s="1">
        <f t="shared" si="33"/>
        <v>1.7800034813402603</v>
      </c>
      <c r="BK140" s="1">
        <f t="shared" si="33"/>
        <v>6.1929315406903558E-2</v>
      </c>
      <c r="BL140" s="1">
        <v>1.7496209310603466</v>
      </c>
      <c r="BM140" s="1">
        <v>0.75208036680612167</v>
      </c>
      <c r="BN140" s="1">
        <v>1.7720206553129774</v>
      </c>
      <c r="BO140" s="1">
        <v>0.75001211656346556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4"/>
      <c r="DA140" s="4"/>
      <c r="DB140" s="4"/>
      <c r="DC140" s="4"/>
      <c r="DD140" s="4"/>
      <c r="DE140" s="4"/>
    </row>
    <row r="141" spans="1:109" x14ac:dyDescent="0.3">
      <c r="A141" s="4"/>
      <c r="B141" s="4"/>
      <c r="C141" s="1">
        <v>6</v>
      </c>
      <c r="D141" s="1">
        <v>3</v>
      </c>
      <c r="E141" s="1">
        <v>4</v>
      </c>
      <c r="F141" s="1">
        <v>194345.70979164558</v>
      </c>
      <c r="G141" s="1">
        <v>159281.95167411937</v>
      </c>
      <c r="H141" s="1">
        <v>190501.13458275504</v>
      </c>
      <c r="I141" s="1">
        <v>169653.00172023254</v>
      </c>
      <c r="J141" s="1">
        <v>191786.09295859342</v>
      </c>
      <c r="K141" s="1">
        <v>179284.40320200459</v>
      </c>
      <c r="L141" s="1">
        <v>190477.03088998387</v>
      </c>
      <c r="M141" s="1">
        <v>167425.01681095926</v>
      </c>
      <c r="N141" s="1">
        <v>190199.52927311906</v>
      </c>
      <c r="O141" s="1">
        <v>226538.72446543924</v>
      </c>
      <c r="P141" s="1">
        <v>190383.67757278195</v>
      </c>
      <c r="Q141" s="1">
        <v>228688.6439862687</v>
      </c>
      <c r="R141" s="1">
        <v>115940.83596552</v>
      </c>
      <c r="S141" s="1"/>
      <c r="T141" s="1">
        <v>6</v>
      </c>
      <c r="U141" s="1">
        <v>3</v>
      </c>
      <c r="V141" s="1">
        <v>4</v>
      </c>
      <c r="W141" s="1">
        <v>317106.00546519941</v>
      </c>
      <c r="X141" s="1">
        <v>229034.87727949943</v>
      </c>
      <c r="Y141" s="1">
        <v>317301.10802782234</v>
      </c>
      <c r="Z141" s="1">
        <v>226778.25655981016</v>
      </c>
      <c r="AA141" s="1">
        <v>319621.49238179397</v>
      </c>
      <c r="AB141" s="1">
        <v>220307.94896939554</v>
      </c>
      <c r="AC141" s="1">
        <v>317080.22974284436</v>
      </c>
      <c r="AD141" s="1">
        <v>225436.57011715305</v>
      </c>
      <c r="AE141" s="1">
        <v>316899.74301724246</v>
      </c>
      <c r="AF141" s="1">
        <v>289812.63035748625</v>
      </c>
      <c r="AG141" s="1">
        <v>316911.38118574867</v>
      </c>
      <c r="AH141" s="1">
        <v>290266.6824759852</v>
      </c>
      <c r="AI141" s="1">
        <v>182710.58942113823</v>
      </c>
      <c r="AJ141" s="1"/>
      <c r="AK141" s="1">
        <v>6</v>
      </c>
      <c r="AL141" s="1">
        <v>3</v>
      </c>
      <c r="AM141" s="1">
        <v>4</v>
      </c>
      <c r="AN141" s="1">
        <f t="shared" si="32"/>
        <v>0.6762489952154791</v>
      </c>
      <c r="AO141" s="1">
        <f t="shared" si="32"/>
        <v>0.37382096952870608</v>
      </c>
      <c r="AP141" s="1">
        <f t="shared" si="32"/>
        <v>0.64308919283115007</v>
      </c>
      <c r="AQ141" s="1">
        <f t="shared" si="32"/>
        <v>0.46327219661143515</v>
      </c>
      <c r="AR141" s="1">
        <f t="shared" si="32"/>
        <v>0.65417207286334611</v>
      </c>
      <c r="AS141" s="1">
        <f t="shared" si="32"/>
        <v>0.54634388918260446</v>
      </c>
      <c r="AT141" s="1">
        <f t="shared" si="32"/>
        <v>0.64288129634178603</v>
      </c>
      <c r="AU141" s="1">
        <f t="shared" si="32"/>
        <v>0.44405562903436624</v>
      </c>
      <c r="AV141" s="1">
        <v>0.65389165592649956</v>
      </c>
      <c r="AW141" s="1">
        <v>1.0546720681608537</v>
      </c>
      <c r="AX141" s="1">
        <v>0.66620457988328985</v>
      </c>
      <c r="AY141" s="1">
        <v>1.0571058415133976</v>
      </c>
      <c r="AZ141" s="1"/>
      <c r="BA141" s="1">
        <v>6</v>
      </c>
      <c r="BB141" s="1">
        <v>3</v>
      </c>
      <c r="BC141" s="1">
        <v>4</v>
      </c>
      <c r="BD141" s="1">
        <f t="shared" si="33"/>
        <v>0.73556446000120379</v>
      </c>
      <c r="BE141" s="1">
        <f t="shared" si="33"/>
        <v>0.2535391517542871</v>
      </c>
      <c r="BF141" s="1">
        <f t="shared" si="33"/>
        <v>0.73663228296231975</v>
      </c>
      <c r="BG141" s="1">
        <f t="shared" si="33"/>
        <v>0.24118835847602846</v>
      </c>
      <c r="BH141" s="1">
        <f t="shared" si="33"/>
        <v>0.74933206331617364</v>
      </c>
      <c r="BI141" s="1">
        <f t="shared" si="33"/>
        <v>0.20577548169141632</v>
      </c>
      <c r="BJ141" s="1">
        <f t="shared" si="33"/>
        <v>0.73542338595378964</v>
      </c>
      <c r="BK141" s="1">
        <f t="shared" si="33"/>
        <v>0.23384512540503991</v>
      </c>
      <c r="BL141" s="1">
        <v>0.77462328022483984</v>
      </c>
      <c r="BM141" s="1">
        <v>0.65598359419446173</v>
      </c>
      <c r="BN141" s="1">
        <v>0.80370976402520833</v>
      </c>
      <c r="BO141" s="1">
        <v>0.65190334208775125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4"/>
      <c r="DA141" s="4"/>
      <c r="DB141" s="4"/>
      <c r="DC141" s="4"/>
      <c r="DD141" s="4"/>
      <c r="DE141" s="4"/>
    </row>
    <row r="142" spans="1:109" x14ac:dyDescent="0.3">
      <c r="A142" s="4"/>
      <c r="B142" s="4"/>
      <c r="C142" s="1">
        <v>6</v>
      </c>
      <c r="D142" s="1">
        <v>3</v>
      </c>
      <c r="E142" s="1">
        <v>8</v>
      </c>
      <c r="F142" s="1">
        <v>240471.23100302971</v>
      </c>
      <c r="G142" s="1">
        <v>146587.45662603126</v>
      </c>
      <c r="H142" s="1">
        <v>210640.53653713892</v>
      </c>
      <c r="I142" s="1">
        <v>153337.10287287354</v>
      </c>
      <c r="J142" s="1">
        <v>225167.40179769226</v>
      </c>
      <c r="K142" s="1">
        <v>142250.22327753383</v>
      </c>
      <c r="L142" s="1">
        <v>214056.33532299259</v>
      </c>
      <c r="M142" s="1">
        <v>151164.32638374181</v>
      </c>
      <c r="N142" s="1">
        <v>212911.26008803354</v>
      </c>
      <c r="O142" s="1">
        <v>238836.46559701476</v>
      </c>
      <c r="P142" s="1">
        <v>270264.88656821928</v>
      </c>
      <c r="Q142" s="1">
        <v>242452.43291948392</v>
      </c>
      <c r="R142" s="1">
        <v>119148.34069331542</v>
      </c>
      <c r="S142" s="1"/>
      <c r="T142" s="1">
        <v>6</v>
      </c>
      <c r="U142" s="1">
        <v>3</v>
      </c>
      <c r="V142" s="1">
        <v>8</v>
      </c>
      <c r="W142" s="1">
        <v>384428.37680474715</v>
      </c>
      <c r="X142" s="1">
        <v>211015.22617357073</v>
      </c>
      <c r="Y142" s="1">
        <v>356619.73370598</v>
      </c>
      <c r="Z142" s="1">
        <v>220603.81570383118</v>
      </c>
      <c r="AA142" s="1">
        <v>367772.76605452783</v>
      </c>
      <c r="AB142" s="1">
        <v>220396.40002669406</v>
      </c>
      <c r="AC142" s="1">
        <v>352978.10005318449</v>
      </c>
      <c r="AD142" s="1">
        <v>221105.25752834391</v>
      </c>
      <c r="AE142" s="1">
        <v>351126.44707554637</v>
      </c>
      <c r="AF142" s="1">
        <v>307053.4447661133</v>
      </c>
      <c r="AG142" s="1">
        <v>380445.71036198363</v>
      </c>
      <c r="AH142" s="1">
        <v>305926.61141857179</v>
      </c>
      <c r="AI142" s="1">
        <v>182865.85698400563</v>
      </c>
      <c r="AJ142" s="1"/>
      <c r="AK142" s="1">
        <v>6</v>
      </c>
      <c r="AL142" s="1">
        <v>3</v>
      </c>
      <c r="AM142" s="1">
        <v>8</v>
      </c>
      <c r="AN142" s="1">
        <f t="shared" si="32"/>
        <v>1.0182507754933499</v>
      </c>
      <c r="AO142" s="1">
        <f t="shared" si="32"/>
        <v>0.2302937311006569</v>
      </c>
      <c r="AP142" s="1">
        <f t="shared" si="32"/>
        <v>0.76788476710155718</v>
      </c>
      <c r="AQ142" s="1">
        <f t="shared" si="32"/>
        <v>0.28694283093340817</v>
      </c>
      <c r="AR142" s="1">
        <f t="shared" si="32"/>
        <v>0.8898072813054696</v>
      </c>
      <c r="AS142" s="1">
        <f t="shared" si="32"/>
        <v>0.19389176928348531</v>
      </c>
      <c r="AT142" s="1">
        <f t="shared" si="32"/>
        <v>0.79655322161781306</v>
      </c>
      <c r="AU142" s="1">
        <f t="shared" si="32"/>
        <v>0.26870693711828236</v>
      </c>
      <c r="AV142" s="1">
        <v>0.7948611212066018</v>
      </c>
      <c r="AW142" s="1">
        <v>1.0223418628137775</v>
      </c>
      <c r="AX142" s="1">
        <v>0.96222173179955905</v>
      </c>
      <c r="AY142" s="1">
        <v>1.0262669906825777</v>
      </c>
      <c r="AZ142" s="1"/>
      <c r="BA142" s="1">
        <v>6</v>
      </c>
      <c r="BB142" s="1">
        <v>3</v>
      </c>
      <c r="BC142" s="1">
        <v>8</v>
      </c>
      <c r="BD142" s="1">
        <f t="shared" si="33"/>
        <v>1.1022425024829605</v>
      </c>
      <c r="BE142" s="1">
        <f t="shared" si="33"/>
        <v>0.15393452694686022</v>
      </c>
      <c r="BF142" s="1">
        <f t="shared" si="33"/>
        <v>0.95017123255092806</v>
      </c>
      <c r="BG142" s="1">
        <f t="shared" si="33"/>
        <v>0.2063696271257805</v>
      </c>
      <c r="BH142" s="1">
        <f t="shared" si="33"/>
        <v>1.0111614716939483</v>
      </c>
      <c r="BI142" s="1">
        <f t="shared" si="33"/>
        <v>0.20523537669457365</v>
      </c>
      <c r="BJ142" s="1">
        <f t="shared" si="33"/>
        <v>0.93025699753266533</v>
      </c>
      <c r="BK142" s="1">
        <f t="shared" si="33"/>
        <v>0.20911175642636717</v>
      </c>
      <c r="BL142" s="1">
        <v>0.90955077535804774</v>
      </c>
      <c r="BM142" s="1">
        <v>0.68066394851909851</v>
      </c>
      <c r="BN142" s="1">
        <v>0.97100699720168093</v>
      </c>
      <c r="BO142" s="1">
        <v>0.66967332751143482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4"/>
      <c r="DA142" s="4"/>
      <c r="DB142" s="4"/>
      <c r="DC142" s="4"/>
      <c r="DD142" s="4"/>
      <c r="DE142" s="4"/>
    </row>
    <row r="143" spans="1:109" x14ac:dyDescent="0.3">
      <c r="A143" s="4"/>
      <c r="B143" s="4"/>
      <c r="C143" s="1">
        <v>6</v>
      </c>
      <c r="D143" s="1">
        <v>3</v>
      </c>
      <c r="E143" s="1">
        <v>12</v>
      </c>
      <c r="F143" s="1">
        <v>238913.34920596221</v>
      </c>
      <c r="G143" s="1">
        <v>139057.54290432078</v>
      </c>
      <c r="H143" s="1">
        <v>220232.31124426826</v>
      </c>
      <c r="I143" s="1">
        <v>136998.88186344958</v>
      </c>
      <c r="J143" s="1">
        <v>241801.71352812226</v>
      </c>
      <c r="K143" s="1">
        <v>138210.07951464405</v>
      </c>
      <c r="L143" s="1">
        <v>252714.44535659679</v>
      </c>
      <c r="M143" s="1">
        <v>139186.90794743795</v>
      </c>
      <c r="N143" s="1">
        <v>225167.48680654992</v>
      </c>
      <c r="O143" s="1">
        <v>230802.2736075955</v>
      </c>
      <c r="P143" s="1">
        <v>241187.25763964659</v>
      </c>
      <c r="Q143" s="1">
        <v>237170.67007856249</v>
      </c>
      <c r="R143" s="1">
        <v>117778.67991380132</v>
      </c>
      <c r="S143" s="1"/>
      <c r="T143" s="1">
        <v>6</v>
      </c>
      <c r="U143" s="1">
        <v>3</v>
      </c>
      <c r="V143" s="1">
        <v>12</v>
      </c>
      <c r="W143" s="1">
        <v>381995.96201647556</v>
      </c>
      <c r="X143" s="1">
        <v>203913.41820113172</v>
      </c>
      <c r="Y143" s="1">
        <v>374893.53612280427</v>
      </c>
      <c r="Z143" s="1">
        <v>204866.7317707786</v>
      </c>
      <c r="AA143" s="1">
        <v>375447.90669602551</v>
      </c>
      <c r="AB143" s="1">
        <v>206257.89314939492</v>
      </c>
      <c r="AC143" s="1">
        <v>358432.3747573492</v>
      </c>
      <c r="AD143" s="1">
        <v>204349.97914259011</v>
      </c>
      <c r="AE143" s="1">
        <v>361293.64406265365</v>
      </c>
      <c r="AF143" s="1">
        <v>297376.42385215306</v>
      </c>
      <c r="AG143" s="1">
        <v>360171.03783781204</v>
      </c>
      <c r="AH143" s="1">
        <v>299253.21493783995</v>
      </c>
      <c r="AI143" s="1">
        <v>188905.69574690316</v>
      </c>
      <c r="AJ143" s="1"/>
      <c r="AK143" s="1">
        <v>6</v>
      </c>
      <c r="AL143" s="1">
        <v>3</v>
      </c>
      <c r="AM143" s="1">
        <v>12</v>
      </c>
      <c r="AN143" s="1">
        <f t="shared" si="32"/>
        <v>1.0284940311847248</v>
      </c>
      <c r="AO143" s="1">
        <f t="shared" si="32"/>
        <v>0.18066820757451885</v>
      </c>
      <c r="AP143" s="1">
        <f t="shared" si="32"/>
        <v>0.86988265962438771</v>
      </c>
      <c r="AQ143" s="1">
        <f t="shared" si="32"/>
        <v>0.16318914394111869</v>
      </c>
      <c r="AR143" s="1">
        <f t="shared" si="32"/>
        <v>1.053017691360522</v>
      </c>
      <c r="AS143" s="1">
        <f t="shared" si="32"/>
        <v>0.17347281881403206</v>
      </c>
      <c r="AT143" s="1">
        <f t="shared" si="32"/>
        <v>1.1456722519012008</v>
      </c>
      <c r="AU143" s="1">
        <f t="shared" si="32"/>
        <v>0.18176658160292405</v>
      </c>
      <c r="AV143" s="1">
        <v>0.93670145509666281</v>
      </c>
      <c r="AW143" s="1">
        <v>1.0194264454900097</v>
      </c>
      <c r="AX143" s="1">
        <v>1.2661878239487772</v>
      </c>
      <c r="AY143" s="1">
        <v>1.0465310766161051</v>
      </c>
      <c r="AZ143" s="1"/>
      <c r="BA143" s="1">
        <v>6</v>
      </c>
      <c r="BB143" s="1">
        <v>3</v>
      </c>
      <c r="BC143" s="1">
        <v>12</v>
      </c>
      <c r="BD143" s="1">
        <f t="shared" si="33"/>
        <v>1.0221516376524493</v>
      </c>
      <c r="BE143" s="1">
        <f t="shared" si="33"/>
        <v>7.9445579419352069E-2</v>
      </c>
      <c r="BF143" s="1">
        <f t="shared" si="33"/>
        <v>0.98455390474350013</v>
      </c>
      <c r="BG143" s="1">
        <f t="shared" si="33"/>
        <v>8.4492084586269528E-2</v>
      </c>
      <c r="BH143" s="1">
        <f t="shared" si="33"/>
        <v>0.98748854666114771</v>
      </c>
      <c r="BI143" s="1">
        <f t="shared" si="33"/>
        <v>9.1856401332336329E-2</v>
      </c>
      <c r="BJ143" s="1">
        <f t="shared" si="33"/>
        <v>0.89741433332734855</v>
      </c>
      <c r="BK143" s="1">
        <f t="shared" si="33"/>
        <v>8.1756578776636127E-2</v>
      </c>
      <c r="BL143" s="1">
        <v>0.93853011452351043</v>
      </c>
      <c r="BM143" s="1">
        <v>0.61127486050018409</v>
      </c>
      <c r="BN143" s="1">
        <v>1.1634550718896441</v>
      </c>
      <c r="BO143" s="1">
        <v>0.62026530884470221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4"/>
      <c r="DA143" s="4"/>
      <c r="DB143" s="4"/>
      <c r="DC143" s="4"/>
      <c r="DD143" s="4"/>
      <c r="DE143" s="4"/>
    </row>
    <row r="144" spans="1:109" x14ac:dyDescent="0.3">
      <c r="A144" s="4"/>
      <c r="B144" s="4"/>
      <c r="C144" s="1">
        <v>6</v>
      </c>
      <c r="D144" s="1">
        <v>6</v>
      </c>
      <c r="E144" s="1">
        <v>4</v>
      </c>
      <c r="F144" s="1">
        <v>539561.65475993522</v>
      </c>
      <c r="G144" s="1">
        <v>347998.49885535461</v>
      </c>
      <c r="H144" s="1">
        <v>529012.34528433497</v>
      </c>
      <c r="I144" s="1">
        <v>306015.02478010789</v>
      </c>
      <c r="J144" s="1">
        <v>564187.18797206494</v>
      </c>
      <c r="K144" s="1">
        <v>341705.55454877944</v>
      </c>
      <c r="L144" s="1">
        <v>568565.28080493421</v>
      </c>
      <c r="M144" s="1">
        <v>312192.61773933668</v>
      </c>
      <c r="N144" s="1">
        <v>576307.98479010735</v>
      </c>
      <c r="O144" s="1">
        <v>469518.06484721368</v>
      </c>
      <c r="P144" s="1">
        <v>597267.14154005121</v>
      </c>
      <c r="Q144" s="1">
        <v>472327.45638515829</v>
      </c>
      <c r="R144" s="1">
        <v>240919.95307121985</v>
      </c>
      <c r="S144" s="1"/>
      <c r="T144" s="1">
        <v>6</v>
      </c>
      <c r="U144" s="1">
        <v>6</v>
      </c>
      <c r="V144" s="1">
        <v>4</v>
      </c>
      <c r="W144" s="1">
        <v>780882.35469654086</v>
      </c>
      <c r="X144" s="1">
        <v>423490.31395702966</v>
      </c>
      <c r="Y144" s="1">
        <v>811170.28439571336</v>
      </c>
      <c r="Z144" s="1">
        <v>463861.44355828001</v>
      </c>
      <c r="AA144" s="1">
        <v>816880.43397374009</v>
      </c>
      <c r="AB144" s="1">
        <v>439117.74714403762</v>
      </c>
      <c r="AC144" s="1">
        <v>822932.20905484818</v>
      </c>
      <c r="AD144" s="1">
        <v>504918.18653049727</v>
      </c>
      <c r="AE144" s="1">
        <v>841659.3332489247</v>
      </c>
      <c r="AF144" s="1">
        <v>595269.32235770754</v>
      </c>
      <c r="AG144" s="1">
        <v>845637.65626191301</v>
      </c>
      <c r="AH144" s="1">
        <v>595932.74510983971</v>
      </c>
      <c r="AI144" s="1">
        <v>352989.07922618696</v>
      </c>
      <c r="AJ144" s="1"/>
      <c r="AK144" s="1">
        <v>6</v>
      </c>
      <c r="AL144" s="1">
        <v>6</v>
      </c>
      <c r="AM144" s="1">
        <v>4</v>
      </c>
      <c r="AN144" s="1">
        <f t="shared" si="32"/>
        <v>1.2395889086049756</v>
      </c>
      <c r="AO144" s="1">
        <f t="shared" si="32"/>
        <v>0.44445694272769765</v>
      </c>
      <c r="AP144" s="1">
        <f t="shared" si="32"/>
        <v>1.1958012964079829</v>
      </c>
      <c r="AQ144" s="1">
        <f t="shared" si="32"/>
        <v>0.27019377548045964</v>
      </c>
      <c r="AR144" s="1">
        <f t="shared" si="32"/>
        <v>1.3418034943966723</v>
      </c>
      <c r="AS144" s="1">
        <f t="shared" si="32"/>
        <v>0.41833646484135639</v>
      </c>
      <c r="AT144" s="1">
        <f t="shared" si="32"/>
        <v>1.3599758905683379</v>
      </c>
      <c r="AU144" s="1">
        <f t="shared" si="32"/>
        <v>0.29583545804131667</v>
      </c>
      <c r="AV144" s="1">
        <v>1.4081960840706156</v>
      </c>
      <c r="AW144" s="1">
        <v>0.98884642848452897</v>
      </c>
      <c r="AX144" s="1">
        <v>1.3934638751059654</v>
      </c>
      <c r="AY144" s="1">
        <v>0.99119803104071702</v>
      </c>
      <c r="AZ144" s="1"/>
      <c r="BA144" s="1">
        <v>6</v>
      </c>
      <c r="BB144" s="1">
        <v>6</v>
      </c>
      <c r="BC144" s="1">
        <v>4</v>
      </c>
      <c r="BD144" s="1">
        <f t="shared" si="33"/>
        <v>1.2121997553249235</v>
      </c>
      <c r="BE144" s="1">
        <f t="shared" si="33"/>
        <v>0.19972639064470091</v>
      </c>
      <c r="BF144" s="1">
        <f t="shared" si="33"/>
        <v>1.2980039104154122</v>
      </c>
      <c r="BG144" s="1">
        <f t="shared" si="33"/>
        <v>0.31409573512909922</v>
      </c>
      <c r="BH144" s="1">
        <f t="shared" si="33"/>
        <v>1.3141804719978394</v>
      </c>
      <c r="BI144" s="1">
        <f t="shared" si="33"/>
        <v>0.24399810925216037</v>
      </c>
      <c r="BJ144" s="1">
        <f t="shared" si="33"/>
        <v>1.3313248411504903</v>
      </c>
      <c r="BK144" s="1">
        <f t="shared" si="33"/>
        <v>0.43040738721255956</v>
      </c>
      <c r="BL144" s="1">
        <v>1.3866826323396806</v>
      </c>
      <c r="BM144" s="1">
        <v>0.71732981354305692</v>
      </c>
      <c r="BN144" s="1">
        <v>1.372701248086754</v>
      </c>
      <c r="BO144" s="1">
        <v>0.71791584365832917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4"/>
      <c r="DA144" s="4"/>
      <c r="DB144" s="4"/>
      <c r="DC144" s="4"/>
      <c r="DD144" s="4"/>
      <c r="DE144" s="4"/>
    </row>
    <row r="145" spans="1:109" x14ac:dyDescent="0.3">
      <c r="A145" s="4"/>
      <c r="B145" s="4"/>
      <c r="C145" s="1">
        <v>6</v>
      </c>
      <c r="D145" s="1">
        <v>6</v>
      </c>
      <c r="E145" s="1">
        <v>8</v>
      </c>
      <c r="F145" s="1">
        <v>586977.73341836594</v>
      </c>
      <c r="G145" s="1">
        <v>261042.28313136456</v>
      </c>
      <c r="H145" s="1">
        <v>582240.34378269489</v>
      </c>
      <c r="I145" s="1">
        <v>266121.18026217778</v>
      </c>
      <c r="J145" s="1">
        <v>597728.58476315835</v>
      </c>
      <c r="K145" s="1">
        <v>276658.58060031949</v>
      </c>
      <c r="L145" s="1">
        <v>617379.16128410678</v>
      </c>
      <c r="M145" s="1">
        <v>274104.15183414303</v>
      </c>
      <c r="N145" s="1">
        <v>604674.01822155807</v>
      </c>
      <c r="O145" s="1">
        <v>510609.99099639745</v>
      </c>
      <c r="P145" s="1">
        <v>586303.78550014377</v>
      </c>
      <c r="Q145" s="1">
        <v>510194.85180690978</v>
      </c>
      <c r="R145" s="1">
        <v>212894.72759709859</v>
      </c>
      <c r="S145" s="1"/>
      <c r="T145" s="1">
        <v>6</v>
      </c>
      <c r="U145" s="1">
        <v>6</v>
      </c>
      <c r="V145" s="1">
        <v>8</v>
      </c>
      <c r="W145" s="1">
        <v>874373.81251912087</v>
      </c>
      <c r="X145" s="1">
        <v>423576.61711917317</v>
      </c>
      <c r="Y145" s="1">
        <v>847840.23954847245</v>
      </c>
      <c r="Z145" s="1">
        <v>394513.46409391897</v>
      </c>
      <c r="AA145" s="1">
        <v>887897.9176458721</v>
      </c>
      <c r="AB145" s="1">
        <v>414672.99574029789</v>
      </c>
      <c r="AC145" s="1">
        <v>896263.03541728482</v>
      </c>
      <c r="AD145" s="1">
        <v>438020.07442391582</v>
      </c>
      <c r="AE145" s="1">
        <v>888825.67321295908</v>
      </c>
      <c r="AF145" s="1">
        <v>651079.82103843812</v>
      </c>
      <c r="AG145" s="1">
        <v>890087.36339092348</v>
      </c>
      <c r="AH145" s="1">
        <v>648324.9867662047</v>
      </c>
      <c r="AI145" s="1">
        <v>348902.99611467193</v>
      </c>
      <c r="AJ145" s="1"/>
      <c r="AK145" s="1">
        <v>6</v>
      </c>
      <c r="AL145" s="1">
        <v>6</v>
      </c>
      <c r="AM145" s="1">
        <v>8</v>
      </c>
      <c r="AN145" s="1">
        <f t="shared" si="32"/>
        <v>1.7571266796668454</v>
      </c>
      <c r="AO145" s="1">
        <f t="shared" si="32"/>
        <v>0.22615663655788035</v>
      </c>
      <c r="AP145" s="1">
        <f t="shared" si="32"/>
        <v>1.7348744158877418</v>
      </c>
      <c r="AQ145" s="1">
        <f t="shared" si="32"/>
        <v>0.25001301472251475</v>
      </c>
      <c r="AR145" s="1">
        <f t="shared" si="32"/>
        <v>1.8076251183371459</v>
      </c>
      <c r="AS145" s="1">
        <f t="shared" si="32"/>
        <v>0.29950884046266013</v>
      </c>
      <c r="AT145" s="1">
        <f t="shared" si="32"/>
        <v>1.8999269650890156</v>
      </c>
      <c r="AU145" s="1">
        <f t="shared" si="32"/>
        <v>0.2875102870226206</v>
      </c>
      <c r="AV145" s="1">
        <v>1.781208422625751</v>
      </c>
      <c r="AW145" s="1">
        <v>1.3426570904601913</v>
      </c>
      <c r="AX145" s="1">
        <v>1.9933354427579044</v>
      </c>
      <c r="AY145" s="1">
        <v>1.3384281167975167</v>
      </c>
      <c r="AZ145" s="1"/>
      <c r="BA145" s="1">
        <v>6</v>
      </c>
      <c r="BB145" s="1">
        <v>6</v>
      </c>
      <c r="BC145" s="1">
        <v>8</v>
      </c>
      <c r="BD145" s="1">
        <f t="shared" si="33"/>
        <v>1.5060656464862958</v>
      </c>
      <c r="BE145" s="1">
        <f t="shared" si="33"/>
        <v>0.21402401766695833</v>
      </c>
      <c r="BF145" s="1">
        <f t="shared" si="33"/>
        <v>1.430017079216533</v>
      </c>
      <c r="BG145" s="1">
        <f t="shared" si="33"/>
        <v>0.13072535486125925</v>
      </c>
      <c r="BH145" s="1">
        <f t="shared" si="33"/>
        <v>1.5448274378075326</v>
      </c>
      <c r="BI145" s="1">
        <f t="shared" si="33"/>
        <v>0.18850511562821237</v>
      </c>
      <c r="BJ145" s="1">
        <f t="shared" si="33"/>
        <v>1.5688029205765697</v>
      </c>
      <c r="BK145" s="1">
        <f t="shared" si="33"/>
        <v>0.25542078830401987</v>
      </c>
      <c r="BL145" s="1">
        <v>1.4964812600467672</v>
      </c>
      <c r="BM145" s="1">
        <v>0.81785328568686466</v>
      </c>
      <c r="BN145" s="1">
        <v>1.582937286460643</v>
      </c>
      <c r="BO145" s="1">
        <v>0.81523444093493891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4"/>
      <c r="DA145" s="4"/>
      <c r="DB145" s="4"/>
      <c r="DC145" s="4"/>
      <c r="DD145" s="4"/>
      <c r="DE145" s="4"/>
    </row>
    <row r="146" spans="1:109" x14ac:dyDescent="0.3">
      <c r="A146" s="4"/>
      <c r="B146" s="4"/>
      <c r="C146" s="1">
        <v>6</v>
      </c>
      <c r="D146" s="1">
        <v>6</v>
      </c>
      <c r="E146" s="1">
        <v>12</v>
      </c>
      <c r="F146" s="1">
        <v>648326.4430416188</v>
      </c>
      <c r="G146" s="1">
        <v>232945.24391913027</v>
      </c>
      <c r="H146" s="1">
        <v>684976.35734700621</v>
      </c>
      <c r="I146" s="1">
        <v>264457.80559356883</v>
      </c>
      <c r="J146" s="1">
        <v>674448.87148180045</v>
      </c>
      <c r="K146" s="1">
        <v>241817.46953442239</v>
      </c>
      <c r="L146" s="1">
        <v>669788.2153925614</v>
      </c>
      <c r="M146" s="1">
        <v>233273.89570469651</v>
      </c>
      <c r="N146" s="1">
        <v>610898.05399092007</v>
      </c>
      <c r="O146" s="1">
        <v>499320.59316211322</v>
      </c>
      <c r="P146" s="1">
        <v>646228.15075258329</v>
      </c>
      <c r="Q146" s="1">
        <v>505167.06878377206</v>
      </c>
      <c r="R146" s="1">
        <v>213394.55512191029</v>
      </c>
      <c r="S146" s="1"/>
      <c r="T146" s="1">
        <v>6</v>
      </c>
      <c r="U146" s="1">
        <v>6</v>
      </c>
      <c r="V146" s="1">
        <v>12</v>
      </c>
      <c r="W146" s="1">
        <v>957492.18195283867</v>
      </c>
      <c r="X146" s="1">
        <v>393282.91273971967</v>
      </c>
      <c r="Y146" s="1">
        <v>925117.78677378735</v>
      </c>
      <c r="Z146" s="1">
        <v>379281.96989494551</v>
      </c>
      <c r="AA146" s="1">
        <v>966426.80952155509</v>
      </c>
      <c r="AB146" s="1">
        <v>385519.20371455868</v>
      </c>
      <c r="AC146" s="1">
        <v>928069.26729714463</v>
      </c>
      <c r="AD146" s="1">
        <v>375720.54221533512</v>
      </c>
      <c r="AE146" s="1">
        <v>879178.34929890768</v>
      </c>
      <c r="AF146" s="1">
        <v>640882.13935358031</v>
      </c>
      <c r="AG146" s="1">
        <v>955708.26476135384</v>
      </c>
      <c r="AH146" s="1">
        <v>636930.76106767345</v>
      </c>
      <c r="AI146" s="1">
        <v>352722.13285082555</v>
      </c>
      <c r="AJ146" s="1"/>
      <c r="AK146" s="1">
        <v>6</v>
      </c>
      <c r="AL146" s="1">
        <v>6</v>
      </c>
      <c r="AM146" s="1">
        <v>12</v>
      </c>
      <c r="AN146" s="1">
        <f t="shared" si="32"/>
        <v>2.0381583197904747</v>
      </c>
      <c r="AO146" s="1">
        <f t="shared" si="32"/>
        <v>9.1617561591723143E-2</v>
      </c>
      <c r="AP146" s="1">
        <f t="shared" si="32"/>
        <v>2.2099055055818351</v>
      </c>
      <c r="AQ146" s="1">
        <f t="shared" si="32"/>
        <v>0.23929031573690615</v>
      </c>
      <c r="AR146" s="1">
        <f t="shared" si="32"/>
        <v>2.1605720731557287</v>
      </c>
      <c r="AS146" s="1">
        <f t="shared" si="32"/>
        <v>0.13319418762242716</v>
      </c>
      <c r="AT146" s="1">
        <f t="shared" si="32"/>
        <v>2.1387315154780668</v>
      </c>
      <c r="AU146" s="1">
        <f t="shared" si="32"/>
        <v>9.3157674859273398E-2</v>
      </c>
      <c r="AV146" s="1">
        <v>1.8205216587296931</v>
      </c>
      <c r="AW146" s="1">
        <v>1.2805069766206991</v>
      </c>
      <c r="AX146" s="1">
        <v>1.9925024357373804</v>
      </c>
      <c r="AY146" s="1">
        <v>1.288924278321552</v>
      </c>
      <c r="AZ146" s="1"/>
      <c r="BA146" s="1">
        <v>6</v>
      </c>
      <c r="BB146" s="1">
        <v>6</v>
      </c>
      <c r="BC146" s="1">
        <v>12</v>
      </c>
      <c r="BD146" s="1">
        <f t="shared" si="33"/>
        <v>1.7145792474491091</v>
      </c>
      <c r="BE146" s="1">
        <f t="shared" si="33"/>
        <v>0.11499357741196303</v>
      </c>
      <c r="BF146" s="1">
        <f t="shared" si="33"/>
        <v>1.6227948308677338</v>
      </c>
      <c r="BG146" s="1">
        <f t="shared" si="33"/>
        <v>7.5299604335724316E-2</v>
      </c>
      <c r="BH146" s="1">
        <f t="shared" si="33"/>
        <v>1.739909746265567</v>
      </c>
      <c r="BI146" s="1">
        <f t="shared" si="33"/>
        <v>9.2982741396621618E-2</v>
      </c>
      <c r="BJ146" s="1">
        <f t="shared" si="33"/>
        <v>1.6311625522225077</v>
      </c>
      <c r="BK146" s="1">
        <f t="shared" si="33"/>
        <v>6.5202626153987725E-2</v>
      </c>
      <c r="BL146" s="1">
        <v>1.4495046938136682</v>
      </c>
      <c r="BM146" s="1">
        <v>0.75936144939030781</v>
      </c>
      <c r="BN146" s="1">
        <v>1.6401056640162903</v>
      </c>
      <c r="BO146" s="1">
        <v>0.75510113851871097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4"/>
      <c r="DA146" s="4"/>
      <c r="DB146" s="4"/>
      <c r="DC146" s="4"/>
      <c r="DD146" s="4"/>
      <c r="DE146" s="4"/>
    </row>
    <row r="147" spans="1:109" x14ac:dyDescent="0.3">
      <c r="A147" s="4"/>
      <c r="B147" s="4"/>
      <c r="C147" s="1">
        <v>6</v>
      </c>
      <c r="D147" s="1">
        <v>9</v>
      </c>
      <c r="E147" s="1">
        <v>4</v>
      </c>
      <c r="F147" s="1">
        <v>972731.79781963478</v>
      </c>
      <c r="G147" s="1">
        <v>508206.02062588866</v>
      </c>
      <c r="H147" s="1">
        <v>957694.04576552438</v>
      </c>
      <c r="I147" s="1">
        <v>513251.72752096213</v>
      </c>
      <c r="J147" s="1">
        <v>1045773.9113053221</v>
      </c>
      <c r="K147" s="1">
        <v>528627.56439126155</v>
      </c>
      <c r="L147" s="1">
        <v>1036739.9482235422</v>
      </c>
      <c r="M147" s="1">
        <v>499092.68486599304</v>
      </c>
      <c r="N147" s="1">
        <v>1038906.5464513516</v>
      </c>
      <c r="O147" s="1">
        <v>727496.29618203861</v>
      </c>
      <c r="P147" s="1">
        <v>1057592.2893923968</v>
      </c>
      <c r="Q147" s="1">
        <v>728508.07847844821</v>
      </c>
      <c r="R147" s="1">
        <v>349546.49899139261</v>
      </c>
      <c r="S147" s="1"/>
      <c r="T147" s="1">
        <v>6</v>
      </c>
      <c r="U147" s="1">
        <v>9</v>
      </c>
      <c r="V147" s="1">
        <v>4</v>
      </c>
      <c r="W147" s="1">
        <v>1353093.08504313</v>
      </c>
      <c r="X147" s="1">
        <v>779784.95855971973</v>
      </c>
      <c r="Y147" s="1">
        <v>1393828.4765194568</v>
      </c>
      <c r="Z147" s="1">
        <v>714098.2727735322</v>
      </c>
      <c r="AA147" s="1">
        <v>1403121.7071456139</v>
      </c>
      <c r="AB147" s="1">
        <v>704725.96776674502</v>
      </c>
      <c r="AC147" s="1">
        <v>1411602.8061017015</v>
      </c>
      <c r="AD147" s="1">
        <v>713404.71710238897</v>
      </c>
      <c r="AE147" s="1">
        <v>1419044.5321177137</v>
      </c>
      <c r="AF147" s="1">
        <v>915903.91648736398</v>
      </c>
      <c r="AG147" s="1">
        <v>1430411.5588691467</v>
      </c>
      <c r="AH147" s="1">
        <v>916936.38348250708</v>
      </c>
      <c r="AI147" s="1">
        <v>557286.47939768434</v>
      </c>
      <c r="AJ147" s="1"/>
      <c r="AK147" s="1">
        <v>6</v>
      </c>
      <c r="AL147" s="1">
        <v>9</v>
      </c>
      <c r="AM147" s="1">
        <v>4</v>
      </c>
      <c r="AN147" s="1">
        <f t="shared" si="32"/>
        <v>1.7828394809458175</v>
      </c>
      <c r="AO147" s="1">
        <f t="shared" si="32"/>
        <v>0.45390104633376105</v>
      </c>
      <c r="AP147" s="1">
        <f t="shared" si="32"/>
        <v>1.7398187323544243</v>
      </c>
      <c r="AQ147" s="1">
        <f t="shared" si="32"/>
        <v>0.46833605543736451</v>
      </c>
      <c r="AR147" s="1">
        <f t="shared" si="32"/>
        <v>1.9918019900724959</v>
      </c>
      <c r="AS147" s="1">
        <f t="shared" si="32"/>
        <v>0.51232401387684534</v>
      </c>
      <c r="AT147" s="1">
        <f t="shared" si="32"/>
        <v>1.9659571794168402</v>
      </c>
      <c r="AU147" s="1">
        <f t="shared" si="32"/>
        <v>0.42782916237499757</v>
      </c>
      <c r="AV147" s="1">
        <v>1.9917819997918489</v>
      </c>
      <c r="AW147" s="1">
        <v>1.1047410459633218</v>
      </c>
      <c r="AX147" s="1">
        <v>2.0181133558967663</v>
      </c>
      <c r="AY147" s="1">
        <v>1.1058105809303851</v>
      </c>
      <c r="AZ147" s="1"/>
      <c r="BA147" s="1">
        <v>6</v>
      </c>
      <c r="BB147" s="1">
        <v>9</v>
      </c>
      <c r="BC147" s="1">
        <v>4</v>
      </c>
      <c r="BD147" s="1">
        <f t="shared" si="33"/>
        <v>1.4280027150587864</v>
      </c>
      <c r="BE147" s="1">
        <f t="shared" si="33"/>
        <v>0.39925332371693628</v>
      </c>
      <c r="BF147" s="1">
        <f t="shared" si="33"/>
        <v>1.5010986773372068</v>
      </c>
      <c r="BG147" s="1">
        <f t="shared" si="33"/>
        <v>0.28138452873525688</v>
      </c>
      <c r="BH147" s="1">
        <f t="shared" si="33"/>
        <v>1.517774536109523</v>
      </c>
      <c r="BI147" s="1">
        <f t="shared" si="33"/>
        <v>0.26456677816481999</v>
      </c>
      <c r="BJ147" s="1">
        <f t="shared" si="33"/>
        <v>1.5329930983205673</v>
      </c>
      <c r="BK147" s="1">
        <f t="shared" si="33"/>
        <v>0.28014000604040734</v>
      </c>
      <c r="BL147" s="1">
        <v>1.5980514450235972</v>
      </c>
      <c r="BM147" s="1">
        <v>0.66655687657685625</v>
      </c>
      <c r="BN147" s="1">
        <v>1.576554020657879</v>
      </c>
      <c r="BO147" s="1">
        <v>0.67096299066625409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4"/>
      <c r="DA147" s="4"/>
      <c r="DB147" s="4"/>
      <c r="DC147" s="4"/>
      <c r="DD147" s="4"/>
      <c r="DE147" s="4"/>
    </row>
    <row r="148" spans="1:109" x14ac:dyDescent="0.3">
      <c r="A148" s="4"/>
      <c r="B148" s="4"/>
      <c r="C148" s="1">
        <v>6</v>
      </c>
      <c r="D148" s="1">
        <v>9</v>
      </c>
      <c r="E148" s="1">
        <v>8</v>
      </c>
      <c r="F148" s="1">
        <v>959957.83424866095</v>
      </c>
      <c r="G148" s="1">
        <v>433880.28919508803</v>
      </c>
      <c r="H148" s="1">
        <v>1047776.3221625946</v>
      </c>
      <c r="I148" s="1">
        <v>411224.63128997758</v>
      </c>
      <c r="J148" s="1">
        <v>1011163.1724438745</v>
      </c>
      <c r="K148" s="1">
        <v>403706.14254498249</v>
      </c>
      <c r="L148" s="1">
        <v>1015644.3689387201</v>
      </c>
      <c r="M148" s="1">
        <v>383765.73747891776</v>
      </c>
      <c r="N148" s="1">
        <v>1066465.8800542627</v>
      </c>
      <c r="O148" s="1">
        <v>718626.55239049636</v>
      </c>
      <c r="P148" s="1">
        <v>1076586.0790091676</v>
      </c>
      <c r="Q148" s="1">
        <v>719661.82058647636</v>
      </c>
      <c r="R148" s="1">
        <v>309512.79790892528</v>
      </c>
      <c r="S148" s="1"/>
      <c r="T148" s="1">
        <v>6</v>
      </c>
      <c r="U148" s="1">
        <v>9</v>
      </c>
      <c r="V148" s="1">
        <v>8</v>
      </c>
      <c r="W148" s="1">
        <v>1350384.3104467988</v>
      </c>
      <c r="X148" s="1">
        <v>604067.01747012732</v>
      </c>
      <c r="Y148" s="1">
        <v>1357376.3283038659</v>
      </c>
      <c r="Z148" s="1">
        <v>596816.65129561804</v>
      </c>
      <c r="AA148" s="1">
        <v>1390793.0788493673</v>
      </c>
      <c r="AB148" s="1">
        <v>562324.63740891195</v>
      </c>
      <c r="AC148" s="1">
        <v>1425358.1008060114</v>
      </c>
      <c r="AD148" s="1">
        <v>623046.51880337961</v>
      </c>
      <c r="AE148" s="1">
        <v>1463579.4597012403</v>
      </c>
      <c r="AF148" s="1">
        <v>907887.73589368653</v>
      </c>
      <c r="AG148" s="1">
        <v>1429865.4133328625</v>
      </c>
      <c r="AH148" s="1">
        <v>906984.12261899491</v>
      </c>
      <c r="AI148" s="1">
        <v>508053.55732345494</v>
      </c>
      <c r="AJ148" s="1"/>
      <c r="AK148" s="1">
        <v>6</v>
      </c>
      <c r="AL148" s="1">
        <v>9</v>
      </c>
      <c r="AM148" s="1">
        <v>8</v>
      </c>
      <c r="AN148" s="1">
        <f t="shared" ref="AN148:AU158" si="34">(F148-$R148)/$R148</f>
        <v>2.1015125730960253</v>
      </c>
      <c r="AO148" s="1">
        <f t="shared" si="34"/>
        <v>0.40181695919003041</v>
      </c>
      <c r="AP148" s="1">
        <f t="shared" si="34"/>
        <v>2.3852439357641839</v>
      </c>
      <c r="AQ148" s="1">
        <f t="shared" si="34"/>
        <v>0.32861915264318475</v>
      </c>
      <c r="AR148" s="1">
        <f t="shared" si="34"/>
        <v>2.2669510898266996</v>
      </c>
      <c r="AS148" s="1">
        <f t="shared" si="34"/>
        <v>0.30432778635464947</v>
      </c>
      <c r="AT148" s="1">
        <f t="shared" si="34"/>
        <v>2.2814293166564807</v>
      </c>
      <c r="AU148" s="1">
        <f t="shared" si="34"/>
        <v>0.23990264723024973</v>
      </c>
      <c r="AV148" s="1">
        <v>2.4913945536425128</v>
      </c>
      <c r="AW148" s="1">
        <v>1.3760261305105603</v>
      </c>
      <c r="AX148" s="1">
        <v>2.5448668531441672</v>
      </c>
      <c r="AY148" s="1">
        <v>1.3779450348352995</v>
      </c>
      <c r="AZ148" s="1"/>
      <c r="BA148" s="1">
        <v>6</v>
      </c>
      <c r="BB148" s="1">
        <v>9</v>
      </c>
      <c r="BC148" s="1">
        <v>8</v>
      </c>
      <c r="BD148" s="1">
        <f t="shared" si="33"/>
        <v>1.6579566090648779</v>
      </c>
      <c r="BE148" s="1">
        <f t="shared" si="33"/>
        <v>0.18898295024739864</v>
      </c>
      <c r="BF148" s="1">
        <f t="shared" si="33"/>
        <v>1.671718972808383</v>
      </c>
      <c r="BG148" s="1">
        <f t="shared" si="33"/>
        <v>0.17471208043456649</v>
      </c>
      <c r="BH148" s="1">
        <f t="shared" si="33"/>
        <v>1.7374930434035161</v>
      </c>
      <c r="BI148" s="1">
        <f t="shared" si="33"/>
        <v>0.10682157285025179</v>
      </c>
      <c r="BJ148" s="1">
        <f t="shared" si="33"/>
        <v>1.8055272525108013</v>
      </c>
      <c r="BK148" s="1">
        <f t="shared" si="33"/>
        <v>0.22634023484794499</v>
      </c>
      <c r="BL148" s="1">
        <v>1.9107242964218862</v>
      </c>
      <c r="BM148" s="1">
        <v>0.82912823989048878</v>
      </c>
      <c r="BN148" s="1">
        <v>1.8943895497762127</v>
      </c>
      <c r="BO148" s="1">
        <v>0.82722456501476349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4"/>
      <c r="DA148" s="4"/>
      <c r="DB148" s="4"/>
      <c r="DC148" s="4"/>
      <c r="DD148" s="4"/>
      <c r="DE148" s="4"/>
    </row>
    <row r="149" spans="1:109" x14ac:dyDescent="0.3">
      <c r="A149" s="4"/>
      <c r="B149" s="4"/>
      <c r="C149" s="1">
        <v>6</v>
      </c>
      <c r="D149" s="1">
        <v>9</v>
      </c>
      <c r="E149" s="1">
        <v>12</v>
      </c>
      <c r="F149" s="1">
        <v>1094421.1518072474</v>
      </c>
      <c r="G149" s="1">
        <v>338128.86090267997</v>
      </c>
      <c r="H149" s="1">
        <v>999312.68031062442</v>
      </c>
      <c r="I149" s="1">
        <v>327761.87366636912</v>
      </c>
      <c r="J149" s="1">
        <v>1085291.6741404228</v>
      </c>
      <c r="K149" s="1">
        <v>344212.22149413719</v>
      </c>
      <c r="L149" s="1">
        <v>1074685.4809477481</v>
      </c>
      <c r="M149" s="1">
        <v>357524.17986284441</v>
      </c>
      <c r="N149" s="1">
        <v>1074837.4280227458</v>
      </c>
      <c r="O149" s="1">
        <v>718215.88474615384</v>
      </c>
      <c r="P149" s="1">
        <v>1063929.2861154571</v>
      </c>
      <c r="Q149" s="1">
        <v>722388.45139014954</v>
      </c>
      <c r="R149" s="1">
        <v>314012.12303577189</v>
      </c>
      <c r="S149" s="1"/>
      <c r="T149" s="1">
        <v>6</v>
      </c>
      <c r="U149" s="1">
        <v>9</v>
      </c>
      <c r="V149" s="1">
        <v>12</v>
      </c>
      <c r="W149" s="1">
        <v>1429368.5003675956</v>
      </c>
      <c r="X149" s="1">
        <v>534463.15180568723</v>
      </c>
      <c r="Y149" s="1">
        <v>1397299.4210093922</v>
      </c>
      <c r="Z149" s="1">
        <v>532675.27847101586</v>
      </c>
      <c r="AA149" s="1">
        <v>1454632.2923997564</v>
      </c>
      <c r="AB149" s="1">
        <v>554986.5554424146</v>
      </c>
      <c r="AC149" s="1">
        <v>1445099.6865750172</v>
      </c>
      <c r="AD149" s="1">
        <v>532684.63079025317</v>
      </c>
      <c r="AE149" s="1">
        <v>1452080.643720506</v>
      </c>
      <c r="AF149" s="1">
        <v>913241.99885089614</v>
      </c>
      <c r="AG149" s="1">
        <v>1463961.6902504668</v>
      </c>
      <c r="AH149" s="1">
        <v>917071.02230777615</v>
      </c>
      <c r="AI149" s="1">
        <v>518160.63985989132</v>
      </c>
      <c r="AJ149" s="1"/>
      <c r="AK149" s="1">
        <v>6</v>
      </c>
      <c r="AL149" s="1">
        <v>9</v>
      </c>
      <c r="AM149" s="1">
        <v>12</v>
      </c>
      <c r="AN149" s="1">
        <f t="shared" si="34"/>
        <v>2.4852831197302923</v>
      </c>
      <c r="AO149" s="1">
        <f t="shared" si="34"/>
        <v>7.6801932466030079E-2</v>
      </c>
      <c r="AP149" s="1">
        <f t="shared" si="34"/>
        <v>2.1824015921728726</v>
      </c>
      <c r="AQ149" s="1">
        <f t="shared" si="34"/>
        <v>4.3787324188852672E-2</v>
      </c>
      <c r="AR149" s="1">
        <f t="shared" si="34"/>
        <v>2.456209472577553</v>
      </c>
      <c r="AS149" s="1">
        <f t="shared" si="34"/>
        <v>9.6174944350555999E-2</v>
      </c>
      <c r="AT149" s="1">
        <f t="shared" si="34"/>
        <v>2.4224330913024055</v>
      </c>
      <c r="AU149" s="1">
        <f t="shared" si="34"/>
        <v>0.13856807949454766</v>
      </c>
      <c r="AV149" s="1">
        <v>2.4189720021867038</v>
      </c>
      <c r="AW149" s="1">
        <v>1.3207605576067936</v>
      </c>
      <c r="AX149" s="1">
        <v>2.4182322526694251</v>
      </c>
      <c r="AY149" s="1">
        <v>1.3212877791953834</v>
      </c>
      <c r="AZ149" s="1"/>
      <c r="BA149" s="1">
        <v>6</v>
      </c>
      <c r="BB149" s="1">
        <v>9</v>
      </c>
      <c r="BC149" s="1">
        <v>12</v>
      </c>
      <c r="BD149" s="1">
        <f t="shared" si="33"/>
        <v>1.7585431821955668</v>
      </c>
      <c r="BE149" s="1">
        <f t="shared" si="33"/>
        <v>3.1462273842729635E-2</v>
      </c>
      <c r="BF149" s="1">
        <f t="shared" si="33"/>
        <v>1.6966529557073591</v>
      </c>
      <c r="BG149" s="1">
        <f t="shared" si="33"/>
        <v>2.8011850948480459E-2</v>
      </c>
      <c r="BH149" s="1">
        <f t="shared" si="33"/>
        <v>1.8072998612806319</v>
      </c>
      <c r="BI149" s="1">
        <f t="shared" si="33"/>
        <v>7.1070461068754393E-2</v>
      </c>
      <c r="BJ149" s="1">
        <f t="shared" si="33"/>
        <v>1.7889028525319228</v>
      </c>
      <c r="BK149" s="1">
        <f t="shared" si="33"/>
        <v>2.8029900021524369E-2</v>
      </c>
      <c r="BL149" s="1">
        <v>1.8190324132890172</v>
      </c>
      <c r="BM149" s="1">
        <v>0.77966193052882327</v>
      </c>
      <c r="BN149" s="1">
        <v>1.8006340187780172</v>
      </c>
      <c r="BO149" s="1">
        <v>0.78061684476553073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4"/>
      <c r="DA149" s="4"/>
      <c r="DB149" s="4"/>
      <c r="DC149" s="4"/>
      <c r="DD149" s="4"/>
      <c r="DE149" s="4"/>
    </row>
    <row r="150" spans="1:109" x14ac:dyDescent="0.3">
      <c r="A150" s="4"/>
      <c r="B150" s="4"/>
      <c r="C150" s="1">
        <v>9</v>
      </c>
      <c r="D150" s="1">
        <v>3</v>
      </c>
      <c r="E150" s="1">
        <v>4</v>
      </c>
      <c r="F150" s="1">
        <v>195097.43611471832</v>
      </c>
      <c r="G150" s="1">
        <v>173187.57749996817</v>
      </c>
      <c r="H150" s="1">
        <v>187096.75693237272</v>
      </c>
      <c r="I150" s="1">
        <v>161357.46255415099</v>
      </c>
      <c r="J150" s="1">
        <v>195204.19226027338</v>
      </c>
      <c r="K150" s="1">
        <v>174308.70415103188</v>
      </c>
      <c r="L150" s="1">
        <v>188424.72050680144</v>
      </c>
      <c r="M150" s="1">
        <v>185940.94329685695</v>
      </c>
      <c r="N150" s="1">
        <v>194884.51169174531</v>
      </c>
      <c r="O150" s="1">
        <v>244797.51761033526</v>
      </c>
      <c r="P150" s="1">
        <v>207199.84933342892</v>
      </c>
      <c r="Q150" s="1">
        <v>246756.52488333368</v>
      </c>
      <c r="R150" s="1">
        <v>121144.3290674387</v>
      </c>
      <c r="S150" s="1"/>
      <c r="T150" s="1">
        <v>9</v>
      </c>
      <c r="U150" s="1">
        <v>3</v>
      </c>
      <c r="V150" s="1">
        <v>4</v>
      </c>
      <c r="W150" s="1">
        <v>331346.43988750782</v>
      </c>
      <c r="X150" s="1">
        <v>241805.99677702528</v>
      </c>
      <c r="Y150" s="1">
        <v>323833.9415931172</v>
      </c>
      <c r="Z150" s="1">
        <v>243920.98625629241</v>
      </c>
      <c r="AA150" s="1">
        <v>331219.39582550619</v>
      </c>
      <c r="AB150" s="1">
        <v>237695.54399846788</v>
      </c>
      <c r="AC150" s="1">
        <v>328606.8600955084</v>
      </c>
      <c r="AD150" s="1">
        <v>240147.49200730809</v>
      </c>
      <c r="AE150" s="1">
        <v>330975.32453622506</v>
      </c>
      <c r="AF150" s="1">
        <v>312975.36614693649</v>
      </c>
      <c r="AG150" s="1">
        <v>363759.19680309476</v>
      </c>
      <c r="AH150" s="1">
        <v>313190.04131469817</v>
      </c>
      <c r="AI150" s="1">
        <v>182737.236614897</v>
      </c>
      <c r="AJ150" s="1"/>
      <c r="AK150" s="1">
        <v>9</v>
      </c>
      <c r="AL150" s="1">
        <v>3</v>
      </c>
      <c r="AM150" s="1">
        <v>4</v>
      </c>
      <c r="AN150" s="1">
        <f t="shared" si="34"/>
        <v>0.61045455133200144</v>
      </c>
      <c r="AO150" s="1">
        <f t="shared" si="34"/>
        <v>0.42959706684708299</v>
      </c>
      <c r="AP150" s="1">
        <f t="shared" si="34"/>
        <v>0.54441201146295171</v>
      </c>
      <c r="AQ150" s="1">
        <f t="shared" si="34"/>
        <v>0.33194400263116258</v>
      </c>
      <c r="AR150" s="1">
        <f t="shared" si="34"/>
        <v>0.6113357823923149</v>
      </c>
      <c r="AS150" s="1">
        <f t="shared" si="34"/>
        <v>0.43885153760682938</v>
      </c>
      <c r="AT150" s="1">
        <f t="shared" si="34"/>
        <v>0.55537384174135851</v>
      </c>
      <c r="AU150" s="1">
        <f t="shared" si="34"/>
        <v>0.53487121294259865</v>
      </c>
      <c r="AV150" s="1">
        <v>0.599435250474186</v>
      </c>
      <c r="AW150" s="1">
        <v>0.97462564139934882</v>
      </c>
      <c r="AX150" s="1">
        <v>0.92937561725762341</v>
      </c>
      <c r="AY150" s="1">
        <v>0.98206296172488006</v>
      </c>
      <c r="AZ150" s="1"/>
      <c r="BA150" s="1">
        <v>9</v>
      </c>
      <c r="BB150" s="1">
        <v>3</v>
      </c>
      <c r="BC150" s="1">
        <v>4</v>
      </c>
      <c r="BD150" s="1">
        <f t="shared" si="33"/>
        <v>0.81323985207126626</v>
      </c>
      <c r="BE150" s="1">
        <f t="shared" si="33"/>
        <v>0.3232442454331878</v>
      </c>
      <c r="BF150" s="1">
        <f t="shared" si="33"/>
        <v>0.7721289190531504</v>
      </c>
      <c r="BG150" s="1">
        <f t="shared" si="33"/>
        <v>0.33481818361046412</v>
      </c>
      <c r="BH150" s="1">
        <f t="shared" si="33"/>
        <v>0.8125446239702232</v>
      </c>
      <c r="BI150" s="1">
        <f t="shared" si="33"/>
        <v>0.30075045678506557</v>
      </c>
      <c r="BJ150" s="1">
        <f t="shared" si="33"/>
        <v>0.79824794433123158</v>
      </c>
      <c r="BK150" s="1">
        <f t="shared" si="33"/>
        <v>0.31416834606839467</v>
      </c>
      <c r="BL150" s="1">
        <v>0.785882930447793</v>
      </c>
      <c r="BM150" s="1">
        <v>0.66596271210627267</v>
      </c>
      <c r="BN150" s="1">
        <v>1.0573798206856762</v>
      </c>
      <c r="BO150" s="1">
        <v>0.6655187637944473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4"/>
      <c r="DA150" s="4"/>
      <c r="DB150" s="4"/>
      <c r="DC150" s="4"/>
      <c r="DD150" s="4"/>
      <c r="DE150" s="4"/>
    </row>
    <row r="151" spans="1:109" x14ac:dyDescent="0.3">
      <c r="A151" s="4"/>
      <c r="B151" s="4"/>
      <c r="C151" s="1">
        <v>9</v>
      </c>
      <c r="D151" s="1">
        <v>3</v>
      </c>
      <c r="E151" s="1">
        <v>8</v>
      </c>
      <c r="F151" s="1">
        <v>225066.76724462764</v>
      </c>
      <c r="G151" s="1">
        <v>143720.98949832169</v>
      </c>
      <c r="H151" s="1">
        <v>221268.14026540241</v>
      </c>
      <c r="I151" s="1">
        <v>146607.19311953412</v>
      </c>
      <c r="J151" s="1">
        <v>233792.88171598394</v>
      </c>
      <c r="K151" s="1">
        <v>146362.77158784392</v>
      </c>
      <c r="L151" s="1">
        <v>252170.80018350267</v>
      </c>
      <c r="M151" s="1">
        <v>162595.84777996008</v>
      </c>
      <c r="N151" s="1">
        <v>216323.74508263153</v>
      </c>
      <c r="O151" s="1">
        <v>239777.83114784423</v>
      </c>
      <c r="P151" s="1">
        <v>264000.00442906871</v>
      </c>
      <c r="Q151" s="1">
        <v>238432.44146338583</v>
      </c>
      <c r="R151" s="1">
        <v>117148.95187217317</v>
      </c>
      <c r="S151" s="1"/>
      <c r="T151" s="1">
        <v>9</v>
      </c>
      <c r="U151" s="1">
        <v>3</v>
      </c>
      <c r="V151" s="1">
        <v>8</v>
      </c>
      <c r="W151" s="1">
        <v>396239.65907022671</v>
      </c>
      <c r="X151" s="1">
        <v>213273.07088595509</v>
      </c>
      <c r="Y151" s="1">
        <v>342157.08273609524</v>
      </c>
      <c r="Z151" s="1">
        <v>208629.5261834728</v>
      </c>
      <c r="AA151" s="1">
        <v>358943.19940680347</v>
      </c>
      <c r="AB151" s="1">
        <v>213505.59844621416</v>
      </c>
      <c r="AC151" s="1">
        <v>367891.02173424675</v>
      </c>
      <c r="AD151" s="1">
        <v>219520.36274372894</v>
      </c>
      <c r="AE151" s="1">
        <v>349449.88587390189</v>
      </c>
      <c r="AF151" s="1">
        <v>303116.11767834565</v>
      </c>
      <c r="AG151" s="1">
        <v>388559.19215733703</v>
      </c>
      <c r="AH151" s="1">
        <v>307074.28377186519</v>
      </c>
      <c r="AI151" s="1">
        <v>183765.96180764231</v>
      </c>
      <c r="AJ151" s="1"/>
      <c r="AK151" s="1">
        <v>9</v>
      </c>
      <c r="AL151" s="1">
        <v>3</v>
      </c>
      <c r="AM151" s="1">
        <v>8</v>
      </c>
      <c r="AN151" s="1">
        <f t="shared" si="34"/>
        <v>0.92120171497743109</v>
      </c>
      <c r="AO151" s="1">
        <f t="shared" si="34"/>
        <v>0.22682266637043874</v>
      </c>
      <c r="AP151" s="1">
        <f t="shared" si="34"/>
        <v>0.88877609854195427</v>
      </c>
      <c r="AQ151" s="1">
        <f t="shared" si="34"/>
        <v>0.25145970814578211</v>
      </c>
      <c r="AR151" s="1">
        <f t="shared" si="34"/>
        <v>0.99568906063356455</v>
      </c>
      <c r="AS151" s="1">
        <f t="shared" si="34"/>
        <v>0.24937329142771456</v>
      </c>
      <c r="AT151" s="1">
        <f t="shared" si="34"/>
        <v>1.1525655684795053</v>
      </c>
      <c r="AU151" s="1">
        <f t="shared" si="34"/>
        <v>0.38794112266045871</v>
      </c>
      <c r="AV151" s="1">
        <v>0.82683324421943938</v>
      </c>
      <c r="AW151" s="1">
        <v>1.0226662716078192</v>
      </c>
      <c r="AX151" s="1">
        <v>1.0371261375709413</v>
      </c>
      <c r="AY151" s="1">
        <v>1.0177118206839368</v>
      </c>
      <c r="AZ151" s="1"/>
      <c r="BA151" s="1">
        <v>9</v>
      </c>
      <c r="BB151" s="1">
        <v>3</v>
      </c>
      <c r="BC151" s="1">
        <v>8</v>
      </c>
      <c r="BD151" s="1">
        <f t="shared" si="33"/>
        <v>1.1562190036313256</v>
      </c>
      <c r="BE151" s="1">
        <f t="shared" si="33"/>
        <v>0.16056895840808355</v>
      </c>
      <c r="BF151" s="1">
        <f t="shared" si="33"/>
        <v>0.86191762266751781</v>
      </c>
      <c r="BG151" s="1">
        <f t="shared" si="33"/>
        <v>0.13530016185400276</v>
      </c>
      <c r="BH151" s="1">
        <f t="shared" si="33"/>
        <v>0.95326270369116872</v>
      </c>
      <c r="BI151" s="1">
        <f t="shared" si="33"/>
        <v>0.16183430460153406</v>
      </c>
      <c r="BJ151" s="1">
        <f t="shared" si="33"/>
        <v>1.0019541057300809</v>
      </c>
      <c r="BK151" s="1">
        <f t="shared" si="33"/>
        <v>0.1945648725388692</v>
      </c>
      <c r="BL151" s="1">
        <v>0.87803904454050075</v>
      </c>
      <c r="BM151" s="1">
        <v>0.64120959556257295</v>
      </c>
      <c r="BN151" s="1">
        <v>1.0011345840199442</v>
      </c>
      <c r="BO151" s="1">
        <v>0.64356630586496022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4"/>
      <c r="DA151" s="4"/>
      <c r="DB151" s="4"/>
      <c r="DC151" s="4"/>
      <c r="DD151" s="4"/>
      <c r="DE151" s="4"/>
    </row>
    <row r="152" spans="1:109" x14ac:dyDescent="0.3">
      <c r="A152" s="4"/>
      <c r="B152" s="4"/>
      <c r="C152" s="1">
        <v>9</v>
      </c>
      <c r="D152" s="1">
        <v>3</v>
      </c>
      <c r="E152" s="1">
        <v>12</v>
      </c>
      <c r="F152" s="1">
        <v>256461.27915453768</v>
      </c>
      <c r="G152" s="1">
        <v>135968.27823617586</v>
      </c>
      <c r="H152" s="1">
        <v>241607.00480548554</v>
      </c>
      <c r="I152" s="1">
        <v>145025.45010930821</v>
      </c>
      <c r="J152" s="1">
        <v>259569.32488438708</v>
      </c>
      <c r="K152" s="1">
        <v>134399.48796627577</v>
      </c>
      <c r="L152" s="1">
        <v>228071.93536334197</v>
      </c>
      <c r="M152" s="1">
        <v>134013.40324016716</v>
      </c>
      <c r="N152" s="1">
        <v>231541.40619881384</v>
      </c>
      <c r="O152" s="1">
        <v>231764.78340817912</v>
      </c>
      <c r="P152" s="1">
        <v>278802.45174719801</v>
      </c>
      <c r="Q152" s="1">
        <v>232887.46603348048</v>
      </c>
      <c r="R152" s="1">
        <v>116796.97783700003</v>
      </c>
      <c r="S152" s="1"/>
      <c r="T152" s="1">
        <v>9</v>
      </c>
      <c r="U152" s="1">
        <v>3</v>
      </c>
      <c r="V152" s="1">
        <v>12</v>
      </c>
      <c r="W152" s="1">
        <v>383100.02927997033</v>
      </c>
      <c r="X152" s="1">
        <v>202883.6308199552</v>
      </c>
      <c r="Y152" s="1">
        <v>399508.51114516245</v>
      </c>
      <c r="Z152" s="1">
        <v>203073.10431357357</v>
      </c>
      <c r="AA152" s="1">
        <v>398311.61323120334</v>
      </c>
      <c r="AB152" s="1">
        <v>204646.0079425108</v>
      </c>
      <c r="AC152" s="1">
        <v>427242.04472705961</v>
      </c>
      <c r="AD152" s="1">
        <v>208073.86855134848</v>
      </c>
      <c r="AE152" s="1">
        <v>366832.09139522549</v>
      </c>
      <c r="AF152" s="1">
        <v>297695.46481599961</v>
      </c>
      <c r="AG152" s="1">
        <v>439365.34281967732</v>
      </c>
      <c r="AH152" s="1">
        <v>295522.41757568077</v>
      </c>
      <c r="AI152" s="1">
        <v>188646.77472466484</v>
      </c>
      <c r="AJ152" s="1"/>
      <c r="AK152" s="1">
        <v>9</v>
      </c>
      <c r="AL152" s="1">
        <v>3</v>
      </c>
      <c r="AM152" s="1">
        <v>12</v>
      </c>
      <c r="AN152" s="1">
        <f t="shared" si="34"/>
        <v>1.1957869450393734</v>
      </c>
      <c r="AO152" s="1">
        <f t="shared" si="34"/>
        <v>0.16414209300801419</v>
      </c>
      <c r="AP152" s="1">
        <f t="shared" si="34"/>
        <v>1.068606647876355</v>
      </c>
      <c r="AQ152" s="1">
        <f t="shared" si="34"/>
        <v>0.24168837922932715</v>
      </c>
      <c r="AR152" s="1">
        <f t="shared" si="34"/>
        <v>1.2223976141457857</v>
      </c>
      <c r="AS152" s="1">
        <f t="shared" si="34"/>
        <v>0.15071032192152714</v>
      </c>
      <c r="AT152" s="1">
        <f t="shared" si="34"/>
        <v>0.95272120552327533</v>
      </c>
      <c r="AU152" s="1">
        <f t="shared" si="34"/>
        <v>0.14740471647471987</v>
      </c>
      <c r="AV152" s="1">
        <v>1.0123981618699647</v>
      </c>
      <c r="AW152" s="1">
        <v>1.0647171354238598</v>
      </c>
      <c r="AX152" s="1">
        <v>1.3011458628049555</v>
      </c>
      <c r="AY152" s="1">
        <v>1.0614816477889397</v>
      </c>
      <c r="AZ152" s="1"/>
      <c r="BA152" s="1">
        <v>9</v>
      </c>
      <c r="BB152" s="1">
        <v>3</v>
      </c>
      <c r="BC152" s="1">
        <v>12</v>
      </c>
      <c r="BD152" s="1">
        <f t="shared" si="33"/>
        <v>1.0307796400925242</v>
      </c>
      <c r="BE152" s="1">
        <f t="shared" si="33"/>
        <v>7.5468324947879167E-2</v>
      </c>
      <c r="BF152" s="1">
        <f t="shared" si="33"/>
        <v>1.1177595626973009</v>
      </c>
      <c r="BG152" s="1">
        <f t="shared" si="33"/>
        <v>7.6472707312194216E-2</v>
      </c>
      <c r="BH152" s="1">
        <f t="shared" si="33"/>
        <v>1.1114149118772378</v>
      </c>
      <c r="BI152" s="1">
        <f t="shared" si="33"/>
        <v>8.4810531434726527E-2</v>
      </c>
      <c r="BJ152" s="1">
        <f t="shared" si="33"/>
        <v>1.2647725907354161</v>
      </c>
      <c r="BK152" s="1">
        <f t="shared" si="33"/>
        <v>0.10298131974446965</v>
      </c>
      <c r="BL152" s="1">
        <v>0.98834900212618348</v>
      </c>
      <c r="BM152" s="1">
        <v>0.62124240936647313</v>
      </c>
      <c r="BN152" s="1">
        <v>1.1613819412748594</v>
      </c>
      <c r="BO152" s="1">
        <v>0.63360818439303224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4"/>
      <c r="DA152" s="4"/>
      <c r="DB152" s="4"/>
      <c r="DC152" s="4"/>
      <c r="DD152" s="4"/>
      <c r="DE152" s="4"/>
    </row>
    <row r="153" spans="1:109" x14ac:dyDescent="0.3">
      <c r="A153" s="4"/>
      <c r="B153" s="4"/>
      <c r="C153" s="1">
        <v>9</v>
      </c>
      <c r="D153" s="1">
        <v>6</v>
      </c>
      <c r="E153" s="1">
        <v>4</v>
      </c>
      <c r="F153" s="1">
        <v>500171.78848670248</v>
      </c>
      <c r="G153" s="1">
        <v>342032.91264334921</v>
      </c>
      <c r="H153" s="1">
        <v>494336.32252861629</v>
      </c>
      <c r="I153" s="1">
        <v>307765.84970958601</v>
      </c>
      <c r="J153" s="1">
        <v>521006.421824591</v>
      </c>
      <c r="K153" s="1">
        <v>335620.6183420149</v>
      </c>
      <c r="L153" s="1">
        <v>537602.52572912897</v>
      </c>
      <c r="M153" s="1">
        <v>348754.44219598017</v>
      </c>
      <c r="N153" s="1">
        <v>521476.27230929013</v>
      </c>
      <c r="O153" s="1">
        <v>498194.92121424677</v>
      </c>
      <c r="P153" s="1">
        <v>535442.55621812341</v>
      </c>
      <c r="Q153" s="1">
        <v>499069.00078425725</v>
      </c>
      <c r="R153" s="1">
        <v>247524.12314791727</v>
      </c>
      <c r="S153" s="1"/>
      <c r="T153" s="1">
        <v>9</v>
      </c>
      <c r="U153" s="1">
        <v>6</v>
      </c>
      <c r="V153" s="1">
        <v>4</v>
      </c>
      <c r="W153" s="1">
        <v>763911.01806756563</v>
      </c>
      <c r="X153" s="1">
        <v>480859.25357132091</v>
      </c>
      <c r="Y153" s="1">
        <v>757006.22266126249</v>
      </c>
      <c r="Z153" s="1">
        <v>491463.89950614754</v>
      </c>
      <c r="AA153" s="1">
        <v>787797.15902052831</v>
      </c>
      <c r="AB153" s="1">
        <v>452853.92416131357</v>
      </c>
      <c r="AC153" s="1">
        <v>776628.66705954517</v>
      </c>
      <c r="AD153" s="1">
        <v>480562.01824609388</v>
      </c>
      <c r="AE153" s="1">
        <v>790257.27996517683</v>
      </c>
      <c r="AF153" s="1">
        <v>630137.04856901185</v>
      </c>
      <c r="AG153" s="1">
        <v>827802.03579212411</v>
      </c>
      <c r="AH153" s="1">
        <v>630335.324667254</v>
      </c>
      <c r="AI153" s="1">
        <v>362842.52464651741</v>
      </c>
      <c r="AJ153" s="1"/>
      <c r="AK153" s="1">
        <v>9</v>
      </c>
      <c r="AL153" s="1">
        <v>6</v>
      </c>
      <c r="AM153" s="1">
        <v>4</v>
      </c>
      <c r="AN153" s="1">
        <f t="shared" si="34"/>
        <v>1.0206991630783646</v>
      </c>
      <c r="AO153" s="1">
        <f t="shared" si="34"/>
        <v>0.38181648032323168</v>
      </c>
      <c r="AP153" s="1">
        <f t="shared" si="34"/>
        <v>0.99712382066780292</v>
      </c>
      <c r="AQ153" s="1">
        <f t="shared" si="34"/>
        <v>0.2433771940913777</v>
      </c>
      <c r="AR153" s="1">
        <f t="shared" si="34"/>
        <v>1.1048712957696014</v>
      </c>
      <c r="AS153" s="1">
        <f t="shared" si="34"/>
        <v>0.35591074548096585</v>
      </c>
      <c r="AT153" s="1">
        <f t="shared" si="34"/>
        <v>1.1719197260133896</v>
      </c>
      <c r="AU153" s="1">
        <f t="shared" si="34"/>
        <v>0.40897152875709392</v>
      </c>
      <c r="AV153" s="1">
        <v>1.2095112186149513</v>
      </c>
      <c r="AW153" s="1">
        <v>0.98512446524697406</v>
      </c>
      <c r="AX153" s="1">
        <v>1.2834149649629678</v>
      </c>
      <c r="AY153" s="1">
        <v>0.98562170913178415</v>
      </c>
      <c r="AZ153" s="1"/>
      <c r="BA153" s="1">
        <v>9</v>
      </c>
      <c r="BB153" s="1">
        <v>6</v>
      </c>
      <c r="BC153" s="1">
        <v>4</v>
      </c>
      <c r="BD153" s="1">
        <f t="shared" si="33"/>
        <v>1.1053514022695401</v>
      </c>
      <c r="BE153" s="1">
        <f t="shared" si="33"/>
        <v>0.32525605712774669</v>
      </c>
      <c r="BF153" s="1">
        <f t="shared" si="33"/>
        <v>1.0863216719119151</v>
      </c>
      <c r="BG153" s="1">
        <f t="shared" si="33"/>
        <v>0.35448263674422831</v>
      </c>
      <c r="BH153" s="1">
        <f t="shared" si="33"/>
        <v>1.1711820018560486</v>
      </c>
      <c r="BI153" s="1">
        <f t="shared" si="33"/>
        <v>0.24807290601476661</v>
      </c>
      <c r="BJ153" s="1">
        <f t="shared" si="33"/>
        <v>1.1404014532644424</v>
      </c>
      <c r="BK153" s="1">
        <f t="shared" si="33"/>
        <v>0.32443687165460899</v>
      </c>
      <c r="BL153" s="1">
        <v>1.2282352958806924</v>
      </c>
      <c r="BM153" s="1">
        <v>0.71369977442130261</v>
      </c>
      <c r="BN153" s="1">
        <v>1.3059975421222123</v>
      </c>
      <c r="BO153" s="1">
        <v>0.71133740048399707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4"/>
      <c r="DA153" s="4"/>
      <c r="DB153" s="4"/>
      <c r="DC153" s="4"/>
      <c r="DD153" s="4"/>
      <c r="DE153" s="4"/>
    </row>
    <row r="154" spans="1:109" x14ac:dyDescent="0.3">
      <c r="A154" s="4"/>
      <c r="B154" s="4"/>
      <c r="C154" s="1">
        <v>9</v>
      </c>
      <c r="D154" s="1">
        <v>6</v>
      </c>
      <c r="E154" s="1">
        <v>8</v>
      </c>
      <c r="F154" s="1">
        <v>583863.4263940102</v>
      </c>
      <c r="G154" s="1">
        <v>265162.61633130198</v>
      </c>
      <c r="H154" s="1">
        <v>573405.36798286682</v>
      </c>
      <c r="I154" s="1">
        <v>267425.26019670628</v>
      </c>
      <c r="J154" s="1">
        <v>589038.17793729063</v>
      </c>
      <c r="K154" s="1">
        <v>309046.69818174798</v>
      </c>
      <c r="L154" s="1">
        <v>576808.76228893735</v>
      </c>
      <c r="M154" s="1">
        <v>289970.00938104</v>
      </c>
      <c r="N154" s="1">
        <v>593885.84209185874</v>
      </c>
      <c r="O154" s="1">
        <v>500151.48385314801</v>
      </c>
      <c r="P154" s="1">
        <v>585355.30007234856</v>
      </c>
      <c r="Q154" s="1">
        <v>501021.64104105596</v>
      </c>
      <c r="R154" s="1">
        <v>211390.19730209472</v>
      </c>
      <c r="S154" s="1"/>
      <c r="T154" s="1">
        <v>9</v>
      </c>
      <c r="U154" s="1">
        <v>6</v>
      </c>
      <c r="V154" s="1">
        <v>8</v>
      </c>
      <c r="W154" s="1">
        <v>872952.09727862186</v>
      </c>
      <c r="X154" s="1">
        <v>402355.19023676892</v>
      </c>
      <c r="Y154" s="1">
        <v>825755.66972866224</v>
      </c>
      <c r="Z154" s="1">
        <v>392657.14539502829</v>
      </c>
      <c r="AA154" s="1">
        <v>852009.20540290745</v>
      </c>
      <c r="AB154" s="1">
        <v>406965.43708769459</v>
      </c>
      <c r="AC154" s="1">
        <v>850379.51301283378</v>
      </c>
      <c r="AD154" s="1">
        <v>403781.79738699319</v>
      </c>
      <c r="AE154" s="1">
        <v>857374.91264308465</v>
      </c>
      <c r="AF154" s="1">
        <v>631988.65386753541</v>
      </c>
      <c r="AG154" s="1">
        <v>889243.8287707069</v>
      </c>
      <c r="AH154" s="1">
        <v>631037.02956563688</v>
      </c>
      <c r="AI154" s="1">
        <v>343696.76494728064</v>
      </c>
      <c r="AJ154" s="1"/>
      <c r="AK154" s="1">
        <v>9</v>
      </c>
      <c r="AL154" s="1">
        <v>6</v>
      </c>
      <c r="AM154" s="1">
        <v>8</v>
      </c>
      <c r="AN154" s="1">
        <f t="shared" si="34"/>
        <v>1.7620175100154682</v>
      </c>
      <c r="AO154" s="1">
        <f t="shared" si="34"/>
        <v>0.25437517782511865</v>
      </c>
      <c r="AP154" s="1">
        <f t="shared" si="34"/>
        <v>1.7125447409627106</v>
      </c>
      <c r="AQ154" s="1">
        <f t="shared" si="34"/>
        <v>0.26507881448510429</v>
      </c>
      <c r="AR154" s="1">
        <f t="shared" si="34"/>
        <v>1.7864971292661436</v>
      </c>
      <c r="AS154" s="1">
        <f t="shared" si="34"/>
        <v>0.46197270320957101</v>
      </c>
      <c r="AT154" s="1">
        <f t="shared" si="34"/>
        <v>1.728644798342414</v>
      </c>
      <c r="AU154" s="1">
        <f t="shared" si="34"/>
        <v>0.37172874183303772</v>
      </c>
      <c r="AV154" s="1">
        <v>1.8704554206549588</v>
      </c>
      <c r="AW154" s="1">
        <v>1.3008128817236244</v>
      </c>
      <c r="AX154" s="1">
        <v>1.8779899195607286</v>
      </c>
      <c r="AY154" s="1">
        <v>1.3045127762697482</v>
      </c>
      <c r="AZ154" s="1"/>
      <c r="BA154" s="1">
        <v>9</v>
      </c>
      <c r="BB154" s="1">
        <v>6</v>
      </c>
      <c r="BC154" s="1">
        <v>8</v>
      </c>
      <c r="BD154" s="1">
        <f t="shared" si="33"/>
        <v>1.5398903519284601</v>
      </c>
      <c r="BE154" s="1">
        <f t="shared" si="33"/>
        <v>0.17066912252865066</v>
      </c>
      <c r="BF154" s="1">
        <f t="shared" si="33"/>
        <v>1.4025703874615294</v>
      </c>
      <c r="BG154" s="1">
        <f t="shared" si="33"/>
        <v>0.14245225862180472</v>
      </c>
      <c r="BH154" s="1">
        <f t="shared" si="33"/>
        <v>1.4789561389488097</v>
      </c>
      <c r="BI154" s="1">
        <f t="shared" si="33"/>
        <v>0.18408282705284898</v>
      </c>
      <c r="BJ154" s="1">
        <f t="shared" si="33"/>
        <v>1.4742144813125395</v>
      </c>
      <c r="BK154" s="1">
        <f t="shared" si="33"/>
        <v>0.17481989523215019</v>
      </c>
      <c r="BL154" s="1">
        <v>1.5154281009595862</v>
      </c>
      <c r="BM154" s="1">
        <v>0.79548576467681309</v>
      </c>
      <c r="BN154" s="1">
        <v>1.6276088383240881</v>
      </c>
      <c r="BO154" s="1">
        <v>0.79032781674270181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4"/>
      <c r="DA154" s="4"/>
      <c r="DB154" s="4"/>
      <c r="DC154" s="4"/>
      <c r="DD154" s="4"/>
      <c r="DE154" s="4"/>
    </row>
    <row r="155" spans="1:109" x14ac:dyDescent="0.3">
      <c r="A155" s="4"/>
      <c r="B155" s="4"/>
      <c r="C155" s="1">
        <v>9</v>
      </c>
      <c r="D155" s="1">
        <v>6</v>
      </c>
      <c r="E155" s="1">
        <v>12</v>
      </c>
      <c r="F155" s="1">
        <v>707368.39352715341</v>
      </c>
      <c r="G155" s="1">
        <v>257277.75569658657</v>
      </c>
      <c r="H155" s="1">
        <v>633451.59936573636</v>
      </c>
      <c r="I155" s="1">
        <v>252103.2761873547</v>
      </c>
      <c r="J155" s="1">
        <v>721020.13918294339</v>
      </c>
      <c r="K155" s="1">
        <v>233182.41486471138</v>
      </c>
      <c r="L155" s="1">
        <v>672964.50800195907</v>
      </c>
      <c r="M155" s="1">
        <v>235704.16195008342</v>
      </c>
      <c r="N155" s="1">
        <v>643341.77690151439</v>
      </c>
      <c r="O155" s="1">
        <v>495798.88278736983</v>
      </c>
      <c r="P155" s="1">
        <v>675873.19712995284</v>
      </c>
      <c r="Q155" s="1">
        <v>492834.38839280902</v>
      </c>
      <c r="R155" s="1">
        <v>217957.53417239682</v>
      </c>
      <c r="S155" s="1"/>
      <c r="T155" s="1">
        <v>9</v>
      </c>
      <c r="U155" s="1">
        <v>6</v>
      </c>
      <c r="V155" s="1">
        <v>12</v>
      </c>
      <c r="W155" s="1">
        <v>935121.89147562091</v>
      </c>
      <c r="X155" s="1">
        <v>371945.85019667755</v>
      </c>
      <c r="Y155" s="1">
        <v>910648.34458272904</v>
      </c>
      <c r="Z155" s="1">
        <v>373898.47966250184</v>
      </c>
      <c r="AA155" s="1">
        <v>1000986.3970749385</v>
      </c>
      <c r="AB155" s="1">
        <v>375582.31666924985</v>
      </c>
      <c r="AC155" s="1">
        <v>938765.83864126832</v>
      </c>
      <c r="AD155" s="1">
        <v>390793.34536414477</v>
      </c>
      <c r="AE155" s="1">
        <v>903789.75878617808</v>
      </c>
      <c r="AF155" s="1">
        <v>628529.68937566376</v>
      </c>
      <c r="AG155" s="1">
        <v>924342.45598842541</v>
      </c>
      <c r="AH155" s="1">
        <v>628260.15910070343</v>
      </c>
      <c r="AI155" s="1">
        <v>351528.7789160033</v>
      </c>
      <c r="AJ155" s="1"/>
      <c r="AK155" s="1">
        <v>9</v>
      </c>
      <c r="AL155" s="1">
        <v>6</v>
      </c>
      <c r="AM155" s="1">
        <v>12</v>
      </c>
      <c r="AN155" s="1">
        <f t="shared" si="34"/>
        <v>2.245441348073105</v>
      </c>
      <c r="AO155" s="1">
        <f t="shared" si="34"/>
        <v>0.18040313069925276</v>
      </c>
      <c r="AP155" s="1">
        <f t="shared" si="34"/>
        <v>1.9063074225491017</v>
      </c>
      <c r="AQ155" s="1">
        <f t="shared" si="34"/>
        <v>0.15666236152199167</v>
      </c>
      <c r="AR155" s="1">
        <f t="shared" si="34"/>
        <v>2.3080762356792017</v>
      </c>
      <c r="AS155" s="1">
        <f t="shared" si="34"/>
        <v>6.9852509343733951E-2</v>
      </c>
      <c r="AT155" s="1">
        <f t="shared" si="34"/>
        <v>2.0875946112955543</v>
      </c>
      <c r="AU155" s="1">
        <f t="shared" si="34"/>
        <v>8.1422410310669241E-2</v>
      </c>
      <c r="AV155" s="1">
        <v>1.7875706587530911</v>
      </c>
      <c r="AW155" s="1">
        <v>1.2378492289892937</v>
      </c>
      <c r="AX155" s="1">
        <v>2.029582089808398</v>
      </c>
      <c r="AY155" s="1">
        <v>1.2303126542410137</v>
      </c>
      <c r="AZ155" s="1"/>
      <c r="BA155" s="1">
        <v>9</v>
      </c>
      <c r="BB155" s="1">
        <v>6</v>
      </c>
      <c r="BC155" s="1">
        <v>12</v>
      </c>
      <c r="BD155" s="1">
        <f t="shared" si="33"/>
        <v>1.6601574254011942</v>
      </c>
      <c r="BE155" s="1">
        <f t="shared" si="33"/>
        <v>5.8080795955408382E-2</v>
      </c>
      <c r="BF155" s="1">
        <f t="shared" si="33"/>
        <v>1.5905371030811837</v>
      </c>
      <c r="BG155" s="1">
        <f t="shared" si="33"/>
        <v>6.3635474783826182E-2</v>
      </c>
      <c r="BH155" s="1">
        <f t="shared" si="33"/>
        <v>1.8475233241546949</v>
      </c>
      <c r="BI155" s="1">
        <f t="shared" si="33"/>
        <v>6.8425515052905714E-2</v>
      </c>
      <c r="BJ155" s="1">
        <f t="shared" si="33"/>
        <v>1.670523424955723</v>
      </c>
      <c r="BK155" s="1">
        <f t="shared" si="33"/>
        <v>0.11169659158268694</v>
      </c>
      <c r="BL155" s="1">
        <v>1.4792549541439974</v>
      </c>
      <c r="BM155" s="1">
        <v>0.76529966565905461</v>
      </c>
      <c r="BN155" s="1">
        <v>1.5810841608955581</v>
      </c>
      <c r="BO155" s="1">
        <v>0.75955056144925315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4"/>
      <c r="DA155" s="4"/>
      <c r="DB155" s="4"/>
      <c r="DC155" s="4"/>
      <c r="DD155" s="4"/>
      <c r="DE155" s="4"/>
    </row>
    <row r="156" spans="1:109" x14ac:dyDescent="0.3">
      <c r="A156" s="4"/>
      <c r="B156" s="4"/>
      <c r="C156" s="1">
        <v>9</v>
      </c>
      <c r="D156" s="1">
        <v>9</v>
      </c>
      <c r="E156" s="1">
        <v>4</v>
      </c>
      <c r="F156" s="1">
        <v>997579.46754840051</v>
      </c>
      <c r="G156" s="1">
        <v>527183.48841670668</v>
      </c>
      <c r="H156" s="1">
        <v>980448.88961769675</v>
      </c>
      <c r="I156" s="1">
        <v>495547.85421390354</v>
      </c>
      <c r="J156" s="1">
        <v>1055212.3105755069</v>
      </c>
      <c r="K156" s="1">
        <v>494899.44774734305</v>
      </c>
      <c r="L156" s="1">
        <v>1036293.7326510734</v>
      </c>
      <c r="M156" s="1">
        <v>532129.78911411786</v>
      </c>
      <c r="N156" s="1">
        <v>1079031.5702537564</v>
      </c>
      <c r="O156" s="1">
        <v>762033.89070493518</v>
      </c>
      <c r="P156" s="1">
        <v>1030622.6654590347</v>
      </c>
      <c r="Q156" s="1">
        <v>759098.50685440912</v>
      </c>
      <c r="R156" s="1">
        <v>390434.38268181687</v>
      </c>
      <c r="S156" s="1"/>
      <c r="T156" s="1">
        <v>9</v>
      </c>
      <c r="U156" s="1">
        <v>9</v>
      </c>
      <c r="V156" s="1">
        <v>4</v>
      </c>
      <c r="W156" s="1">
        <v>1370222.1857494302</v>
      </c>
      <c r="X156" s="1">
        <v>778609.99850792845</v>
      </c>
      <c r="Y156" s="1">
        <v>1348688.8555209495</v>
      </c>
      <c r="Z156" s="1">
        <v>670265.22224922432</v>
      </c>
      <c r="AA156" s="1">
        <v>1463109.4036555388</v>
      </c>
      <c r="AB156" s="1">
        <v>736116.26711429947</v>
      </c>
      <c r="AC156" s="1">
        <v>1442708.7777378245</v>
      </c>
      <c r="AD156" s="1">
        <v>742447.83868365886</v>
      </c>
      <c r="AE156" s="1">
        <v>1492465.5855386977</v>
      </c>
      <c r="AF156" s="1">
        <v>958858.6890821656</v>
      </c>
      <c r="AG156" s="1">
        <v>1475378.0097473809</v>
      </c>
      <c r="AH156" s="1">
        <v>958101.88401664491</v>
      </c>
      <c r="AI156" s="1">
        <v>534208.70097086951</v>
      </c>
      <c r="AJ156" s="1"/>
      <c r="AK156" s="1">
        <v>9</v>
      </c>
      <c r="AL156" s="1">
        <v>9</v>
      </c>
      <c r="AM156" s="1">
        <v>4</v>
      </c>
      <c r="AN156" s="1">
        <f t="shared" si="34"/>
        <v>1.5550502512002748</v>
      </c>
      <c r="AO156" s="1">
        <f t="shared" si="34"/>
        <v>0.35024862512258048</v>
      </c>
      <c r="AP156" s="1">
        <f t="shared" si="34"/>
        <v>1.5111745612237999</v>
      </c>
      <c r="AQ156" s="1">
        <f t="shared" si="34"/>
        <v>0.26922186209647558</v>
      </c>
      <c r="AR156" s="1">
        <f t="shared" si="34"/>
        <v>1.7026623611564673</v>
      </c>
      <c r="AS156" s="1">
        <f t="shared" si="34"/>
        <v>0.26756113113803198</v>
      </c>
      <c r="AT156" s="1">
        <f t="shared" si="34"/>
        <v>1.6542071564829299</v>
      </c>
      <c r="AU156" s="1">
        <f t="shared" si="34"/>
        <v>0.36291733699020856</v>
      </c>
      <c r="AV156" s="1">
        <v>1.7892844413320124</v>
      </c>
      <c r="AW156" s="1">
        <v>0.92581146480566512</v>
      </c>
      <c r="AX156" s="1">
        <v>1.6710681963460983</v>
      </c>
      <c r="AY156" s="1">
        <v>0.91977289511847626</v>
      </c>
      <c r="AZ156" s="1"/>
      <c r="BA156" s="1">
        <v>9</v>
      </c>
      <c r="BB156" s="1">
        <v>9</v>
      </c>
      <c r="BC156" s="1">
        <v>4</v>
      </c>
      <c r="BD156" s="1">
        <f t="shared" si="33"/>
        <v>1.5649566981204013</v>
      </c>
      <c r="BE156" s="1">
        <f t="shared" si="33"/>
        <v>0.45750152907072583</v>
      </c>
      <c r="BF156" s="1">
        <f t="shared" si="33"/>
        <v>1.5246478634096483</v>
      </c>
      <c r="BG156" s="1">
        <f t="shared" si="33"/>
        <v>0.25468795441011355</v>
      </c>
      <c r="BH156" s="1">
        <f t="shared" si="33"/>
        <v>1.7388348430051543</v>
      </c>
      <c r="BI156" s="1">
        <f t="shared" si="33"/>
        <v>0.37795634136337292</v>
      </c>
      <c r="BJ156" s="1">
        <f t="shared" si="33"/>
        <v>1.7006463487319643</v>
      </c>
      <c r="BK156" s="1">
        <f t="shared" si="33"/>
        <v>0.38980858479904218</v>
      </c>
      <c r="BL156" s="1">
        <v>1.7841560320002732</v>
      </c>
      <c r="BM156" s="1">
        <v>0.77359988478733044</v>
      </c>
      <c r="BN156" s="1">
        <v>1.7141030309644723</v>
      </c>
      <c r="BO156" s="1">
        <v>0.77461019211237059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4"/>
      <c r="DA156" s="4"/>
      <c r="DB156" s="4"/>
      <c r="DC156" s="4"/>
      <c r="DD156" s="4"/>
      <c r="DE156" s="4"/>
    </row>
    <row r="157" spans="1:109" x14ac:dyDescent="0.3">
      <c r="A157" s="4"/>
      <c r="B157" s="4"/>
      <c r="C157" s="1">
        <v>9</v>
      </c>
      <c r="D157" s="1">
        <v>9</v>
      </c>
      <c r="E157" s="1">
        <v>8</v>
      </c>
      <c r="F157" s="1">
        <v>980504.53304176219</v>
      </c>
      <c r="G157" s="1">
        <v>383748.21873410745</v>
      </c>
      <c r="H157" s="1">
        <v>1032151.5572580892</v>
      </c>
      <c r="I157" s="1">
        <v>372937.28050810972</v>
      </c>
      <c r="J157" s="1">
        <v>1037025.5365249885</v>
      </c>
      <c r="K157" s="1">
        <v>422778.24748067162</v>
      </c>
      <c r="L157" s="1">
        <v>1074917.8701351564</v>
      </c>
      <c r="M157" s="1">
        <v>481142.98890904163</v>
      </c>
      <c r="N157" s="1">
        <v>1096293.0683196988</v>
      </c>
      <c r="O157" s="1">
        <v>745255.8333261197</v>
      </c>
      <c r="P157" s="1">
        <v>1118594.2482284433</v>
      </c>
      <c r="Q157" s="1">
        <v>744234.3957455944</v>
      </c>
      <c r="R157" s="1">
        <v>314389.5026388049</v>
      </c>
      <c r="S157" s="1"/>
      <c r="T157" s="1">
        <v>9</v>
      </c>
      <c r="U157" s="1">
        <v>9</v>
      </c>
      <c r="V157" s="1">
        <v>8</v>
      </c>
      <c r="W157" s="1">
        <v>1408207.5238920229</v>
      </c>
      <c r="X157" s="1">
        <v>666580.86843795853</v>
      </c>
      <c r="Y157" s="1">
        <v>1424077.4709931992</v>
      </c>
      <c r="Z157" s="1">
        <v>622788.30133895599</v>
      </c>
      <c r="AA157" s="1">
        <v>1452459.7224967349</v>
      </c>
      <c r="AB157" s="1">
        <v>619266.34575578466</v>
      </c>
      <c r="AC157" s="1">
        <v>1498577.6230453281</v>
      </c>
      <c r="AD157" s="1">
        <v>668304.8935511579</v>
      </c>
      <c r="AE157" s="1">
        <v>1499013.7211349816</v>
      </c>
      <c r="AF157" s="1">
        <v>946123.37183030986</v>
      </c>
      <c r="AG157" s="1">
        <v>1548723.0475164589</v>
      </c>
      <c r="AH157" s="1">
        <v>943983.01774849091</v>
      </c>
      <c r="AI157" s="1">
        <v>517393.36832269112</v>
      </c>
      <c r="AJ157" s="1"/>
      <c r="AK157" s="1">
        <v>9</v>
      </c>
      <c r="AL157" s="1">
        <v>9</v>
      </c>
      <c r="AM157" s="1">
        <v>8</v>
      </c>
      <c r="AN157" s="1">
        <f t="shared" si="34"/>
        <v>2.1187572257087792</v>
      </c>
      <c r="AO157" s="1">
        <f t="shared" si="34"/>
        <v>0.22061396933786059</v>
      </c>
      <c r="AP157" s="1">
        <f t="shared" si="34"/>
        <v>2.2830344162091989</v>
      </c>
      <c r="AQ157" s="1">
        <f t="shared" si="34"/>
        <v>0.18622688536954446</v>
      </c>
      <c r="AR157" s="1">
        <f t="shared" si="34"/>
        <v>2.2985374124161009</v>
      </c>
      <c r="AS157" s="1">
        <f t="shared" si="34"/>
        <v>0.34475942718224956</v>
      </c>
      <c r="AT157" s="1">
        <f t="shared" si="34"/>
        <v>2.4190641262284944</v>
      </c>
      <c r="AU157" s="1">
        <f t="shared" si="34"/>
        <v>0.53040411613811445</v>
      </c>
      <c r="AV157" s="1">
        <v>2.3918397931339928</v>
      </c>
      <c r="AW157" s="1">
        <v>1.3414543936052488</v>
      </c>
      <c r="AX157" s="1">
        <v>2.4539036462345325</v>
      </c>
      <c r="AY157" s="1">
        <v>1.3407078688652423</v>
      </c>
      <c r="AZ157" s="1"/>
      <c r="BA157" s="1">
        <v>9</v>
      </c>
      <c r="BB157" s="1">
        <v>9</v>
      </c>
      <c r="BC157" s="1">
        <v>8</v>
      </c>
      <c r="BD157" s="1">
        <f t="shared" si="33"/>
        <v>1.7217347768820708</v>
      </c>
      <c r="BE157" s="1">
        <f t="shared" si="33"/>
        <v>0.28834443819585492</v>
      </c>
      <c r="BF157" s="1">
        <f t="shared" si="33"/>
        <v>1.7524076615242226</v>
      </c>
      <c r="BG157" s="1">
        <f t="shared" si="33"/>
        <v>0.20370367977065276</v>
      </c>
      <c r="BH157" s="1">
        <f t="shared" si="33"/>
        <v>1.8072638951778286</v>
      </c>
      <c r="BI157" s="1">
        <f t="shared" si="33"/>
        <v>0.19689656588245399</v>
      </c>
      <c r="BJ157" s="1">
        <f t="shared" si="33"/>
        <v>1.8963989776356889</v>
      </c>
      <c r="BK157" s="1">
        <f t="shared" si="33"/>
        <v>0.29167657428176647</v>
      </c>
      <c r="BL157" s="1">
        <v>1.8291466837418404</v>
      </c>
      <c r="BM157" s="1">
        <v>0.80199797114937976</v>
      </c>
      <c r="BN157" s="1">
        <v>1.8711320508795561</v>
      </c>
      <c r="BO157" s="1">
        <v>0.80333251280142515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4"/>
      <c r="DA157" s="4"/>
      <c r="DB157" s="4"/>
      <c r="DC157" s="4"/>
      <c r="DD157" s="4"/>
      <c r="DE157" s="4"/>
    </row>
    <row r="158" spans="1:109" x14ac:dyDescent="0.3">
      <c r="A158" s="4"/>
      <c r="B158" s="4"/>
      <c r="C158" s="1">
        <v>9</v>
      </c>
      <c r="D158" s="1">
        <v>9</v>
      </c>
      <c r="E158" s="1">
        <v>12</v>
      </c>
      <c r="F158" s="1">
        <v>1131476.3127852106</v>
      </c>
      <c r="G158" s="1">
        <v>362166.90170920745</v>
      </c>
      <c r="H158" s="1">
        <v>1068755.2881176362</v>
      </c>
      <c r="I158" s="1">
        <v>373644.72050023486</v>
      </c>
      <c r="J158" s="1">
        <v>1140527.1995909321</v>
      </c>
      <c r="K158" s="1">
        <v>338242.00457328197</v>
      </c>
      <c r="L158" s="1">
        <v>1127618.9409422353</v>
      </c>
      <c r="M158" s="1">
        <v>342212.04677676829</v>
      </c>
      <c r="N158" s="1">
        <v>1098830.2917431432</v>
      </c>
      <c r="O158" s="1">
        <v>751900.41355549137</v>
      </c>
      <c r="P158" s="1">
        <v>1138128.8427031192</v>
      </c>
      <c r="Q158" s="1">
        <v>756164.3868748158</v>
      </c>
      <c r="R158" s="1">
        <v>312202.25403758982</v>
      </c>
      <c r="S158" s="1"/>
      <c r="T158" s="1">
        <v>9</v>
      </c>
      <c r="U158" s="1">
        <v>9</v>
      </c>
      <c r="V158" s="1">
        <v>12</v>
      </c>
      <c r="W158" s="1">
        <v>1490297.347377643</v>
      </c>
      <c r="X158" s="1">
        <v>550268.41373219527</v>
      </c>
      <c r="Y158" s="1">
        <v>1507217.7437867557</v>
      </c>
      <c r="Z158" s="1">
        <v>589001.19812207494</v>
      </c>
      <c r="AA158" s="1">
        <v>1562237.0065685946</v>
      </c>
      <c r="AB158" s="1">
        <v>594953.7728476316</v>
      </c>
      <c r="AC158" s="1">
        <v>1516816.018197713</v>
      </c>
      <c r="AD158" s="1">
        <v>545201.30369248637</v>
      </c>
      <c r="AE158" s="1">
        <v>1524187.1977762184</v>
      </c>
      <c r="AF158" s="1">
        <v>956161.44742000988</v>
      </c>
      <c r="AG158" s="1">
        <v>1539789.805203313</v>
      </c>
      <c r="AH158" s="1">
        <v>954840.48253096675</v>
      </c>
      <c r="AI158" s="1">
        <v>506337.40632230573</v>
      </c>
      <c r="AJ158" s="1"/>
      <c r="AK158" s="1">
        <v>9</v>
      </c>
      <c r="AL158" s="1">
        <v>9</v>
      </c>
      <c r="AM158" s="1">
        <v>12</v>
      </c>
      <c r="AN158" s="1">
        <f t="shared" si="34"/>
        <v>2.624177270190299</v>
      </c>
      <c r="AO158" s="1">
        <f t="shared" si="34"/>
        <v>0.16003935597979949</v>
      </c>
      <c r="AP158" s="1">
        <f t="shared" si="34"/>
        <v>2.4232785775754069</v>
      </c>
      <c r="AQ158" s="1">
        <f t="shared" si="34"/>
        <v>0.19680340442144031</v>
      </c>
      <c r="AR158" s="1">
        <f t="shared" si="34"/>
        <v>2.6531677297038678</v>
      </c>
      <c r="AS158" s="1">
        <f t="shared" si="34"/>
        <v>8.340667051224078E-2</v>
      </c>
      <c r="AT158" s="1">
        <f t="shared" si="34"/>
        <v>2.6118219082635696</v>
      </c>
      <c r="AU158" s="1">
        <f t="shared" si="34"/>
        <v>9.6122921442986176E-2</v>
      </c>
      <c r="AV158" s="1">
        <v>2.482595490085536</v>
      </c>
      <c r="AW158" s="1">
        <v>1.325348941689813</v>
      </c>
      <c r="AX158" s="1">
        <v>2.5595756309679771</v>
      </c>
      <c r="AY158" s="1">
        <v>1.3306806735320351</v>
      </c>
      <c r="AZ158" s="1"/>
      <c r="BA158" s="1">
        <v>9</v>
      </c>
      <c r="BB158" s="1">
        <v>9</v>
      </c>
      <c r="BC158" s="1">
        <v>12</v>
      </c>
      <c r="BD158" s="1">
        <f t="shared" si="33"/>
        <v>1.9432890573938832</v>
      </c>
      <c r="BE158" s="1">
        <f t="shared" si="33"/>
        <v>8.6762318685824194E-2</v>
      </c>
      <c r="BF158" s="1">
        <f t="shared" si="33"/>
        <v>1.976706293011554</v>
      </c>
      <c r="BG158" s="1">
        <f t="shared" si="33"/>
        <v>0.16325831504368477</v>
      </c>
      <c r="BH158" s="1">
        <f t="shared" si="33"/>
        <v>2.0853675574072894</v>
      </c>
      <c r="BI158" s="1">
        <f t="shared" si="33"/>
        <v>0.17501445759059267</v>
      </c>
      <c r="BJ158" s="1">
        <f t="shared" si="33"/>
        <v>1.995662574516949</v>
      </c>
      <c r="BK158" s="1">
        <f t="shared" si="33"/>
        <v>7.6754940253104822E-2</v>
      </c>
      <c r="BL158" s="1">
        <v>1.9209691611793158</v>
      </c>
      <c r="BM158" s="1">
        <v>0.81874859858419369</v>
      </c>
      <c r="BN158" s="1">
        <v>1.9475840444726018</v>
      </c>
      <c r="BO158" s="1">
        <v>0.81372862066763541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4"/>
      <c r="DA158" s="4"/>
      <c r="DB158" s="4"/>
      <c r="DC158" s="4"/>
      <c r="DD158" s="4"/>
      <c r="DE158" s="4"/>
    </row>
    <row r="159" spans="1:109" x14ac:dyDescent="0.3">
      <c r="A159" s="4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3">
        <f>AVERAGE(AN132:AN158)</f>
        <v>1.8185146268844132</v>
      </c>
      <c r="AO159" s="3">
        <f t="shared" ref="AO159:AY159" si="35">AVERAGE(AO132:AO158)</f>
        <v>0.38406063177476213</v>
      </c>
      <c r="AP159" s="3">
        <f t="shared" si="35"/>
        <v>1.4661181929217824</v>
      </c>
      <c r="AQ159" s="8">
        <f t="shared" si="35"/>
        <v>0.38058577844581154</v>
      </c>
      <c r="AR159" s="3">
        <f t="shared" si="35"/>
        <v>1.9013503699429142</v>
      </c>
      <c r="AS159" s="3">
        <f t="shared" si="35"/>
        <v>0.38145654296429438</v>
      </c>
      <c r="AT159" s="3">
        <f t="shared" si="35"/>
        <v>1.8471773363561748</v>
      </c>
      <c r="AU159" s="3">
        <f t="shared" si="35"/>
        <v>0.38644982127199418</v>
      </c>
      <c r="AV159" s="3">
        <f t="shared" si="35"/>
        <v>1.8235313753865101</v>
      </c>
      <c r="AW159" s="3">
        <f t="shared" si="35"/>
        <v>1.3514121743698173</v>
      </c>
      <c r="AX159" s="3">
        <f t="shared" si="35"/>
        <v>1.9311053668653189</v>
      </c>
      <c r="AY159" s="3">
        <f t="shared" si="35"/>
        <v>1.351479728828139</v>
      </c>
      <c r="AZ159" s="3"/>
      <c r="BA159" s="3"/>
      <c r="BB159" s="3"/>
      <c r="BC159" s="3"/>
      <c r="BD159" s="3">
        <f>AVERAGE(BD132:BD158)</f>
        <v>1.3761978895936158</v>
      </c>
      <c r="BE159" s="3">
        <f t="shared" ref="BE159:BO159" si="36">AVERAGE(BE132:BE158)</f>
        <v>0.21966150183626601</v>
      </c>
      <c r="BF159" s="3">
        <f t="shared" si="36"/>
        <v>1.3133710632054207</v>
      </c>
      <c r="BG159" s="3">
        <f t="shared" si="36"/>
        <v>0.18492115963032157</v>
      </c>
      <c r="BH159" s="3">
        <f t="shared" si="36"/>
        <v>1.3960895679922631</v>
      </c>
      <c r="BI159" s="8">
        <f t="shared" si="36"/>
        <v>0.18131435539214438</v>
      </c>
      <c r="BJ159" s="3">
        <f t="shared" si="36"/>
        <v>1.3772593445072587</v>
      </c>
      <c r="BK159" s="3">
        <f t="shared" si="36"/>
        <v>0.19779302293439094</v>
      </c>
      <c r="BL159" s="3">
        <f t="shared" si="36"/>
        <v>1.3580577802706197</v>
      </c>
      <c r="BM159" s="3">
        <f t="shared" si="36"/>
        <v>0.72055479142952239</v>
      </c>
      <c r="BN159" s="3">
        <f t="shared" si="36"/>
        <v>1.4288303899466026</v>
      </c>
      <c r="BO159" s="3">
        <f t="shared" si="36"/>
        <v>0.72011438762915903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4"/>
      <c r="DA159" s="4"/>
      <c r="DB159" s="4"/>
      <c r="DC159" s="4"/>
      <c r="DD159" s="4"/>
      <c r="DE159" s="4"/>
    </row>
    <row r="160" spans="1:109" x14ac:dyDescent="0.3">
      <c r="A160" s="4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4"/>
      <c r="DA160" s="4"/>
      <c r="DB160" s="4"/>
      <c r="DC160" s="4"/>
      <c r="DD160" s="4"/>
      <c r="DE160" s="4"/>
    </row>
    <row r="161" spans="1:109" x14ac:dyDescent="0.3">
      <c r="A161" s="4"/>
      <c r="B161" s="4"/>
      <c r="C161" s="3" t="s">
        <v>46</v>
      </c>
      <c r="D161" s="3" t="s">
        <v>21</v>
      </c>
      <c r="E161" s="3" t="s">
        <v>45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 t="s">
        <v>46</v>
      </c>
      <c r="U161" s="3" t="s">
        <v>24</v>
      </c>
      <c r="V161" s="3" t="s">
        <v>45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 t="s">
        <v>46</v>
      </c>
      <c r="AL161" s="3" t="s">
        <v>21</v>
      </c>
      <c r="AM161" s="3" t="s">
        <v>45</v>
      </c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 t="s">
        <v>48</v>
      </c>
      <c r="BB161" s="3" t="s">
        <v>24</v>
      </c>
      <c r="BC161" s="3" t="s">
        <v>45</v>
      </c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4"/>
      <c r="DA161" s="4"/>
      <c r="DB161" s="4"/>
      <c r="DC161" s="4"/>
      <c r="DD161" s="4"/>
      <c r="DE161" s="4"/>
    </row>
    <row r="162" spans="1:109" x14ac:dyDescent="0.3">
      <c r="A162" s="4"/>
      <c r="B162" s="4"/>
      <c r="C162" s="3"/>
      <c r="D162" s="3"/>
      <c r="E162" s="3"/>
      <c r="F162" s="3" t="s">
        <v>25</v>
      </c>
      <c r="G162" s="3"/>
      <c r="H162" s="3"/>
      <c r="I162" s="3"/>
      <c r="J162" s="3" t="s">
        <v>26</v>
      </c>
      <c r="K162" s="3"/>
      <c r="L162" s="3"/>
      <c r="M162" s="3"/>
      <c r="N162" s="3" t="s">
        <v>27</v>
      </c>
      <c r="O162" s="3"/>
      <c r="P162" s="3"/>
      <c r="Q162" s="3"/>
      <c r="R162" s="3"/>
      <c r="S162" s="3"/>
      <c r="T162" s="3"/>
      <c r="U162" s="3"/>
      <c r="V162" s="3"/>
      <c r="W162" s="3" t="s">
        <v>25</v>
      </c>
      <c r="X162" s="3"/>
      <c r="Y162" s="3"/>
      <c r="Z162" s="3"/>
      <c r="AA162" s="3" t="s">
        <v>26</v>
      </c>
      <c r="AB162" s="3"/>
      <c r="AC162" s="3"/>
      <c r="AD162" s="3"/>
      <c r="AE162" s="3" t="s">
        <v>27</v>
      </c>
      <c r="AF162" s="3"/>
      <c r="AG162" s="3"/>
      <c r="AH162" s="3"/>
      <c r="AI162" s="3"/>
      <c r="AJ162" s="3"/>
      <c r="AK162" s="3"/>
      <c r="AL162" s="3"/>
      <c r="AM162" s="3"/>
      <c r="AN162" s="3" t="s">
        <v>25</v>
      </c>
      <c r="AO162" s="3"/>
      <c r="AP162" s="3"/>
      <c r="AQ162" s="3"/>
      <c r="AR162" s="3" t="s">
        <v>26</v>
      </c>
      <c r="AS162" s="3"/>
      <c r="AT162" s="3"/>
      <c r="AU162" s="3"/>
      <c r="AV162" s="3" t="s">
        <v>27</v>
      </c>
      <c r="AW162" s="3"/>
      <c r="AX162" s="3"/>
      <c r="AY162" s="3"/>
      <c r="AZ162" s="3"/>
      <c r="BA162" s="3"/>
      <c r="BB162" s="3"/>
      <c r="BC162" s="3"/>
      <c r="BD162" s="3" t="s">
        <v>25</v>
      </c>
      <c r="BE162" s="3"/>
      <c r="BF162" s="3"/>
      <c r="BG162" s="3"/>
      <c r="BH162" s="3" t="s">
        <v>26</v>
      </c>
      <c r="BI162" s="3"/>
      <c r="BJ162" s="3"/>
      <c r="BK162" s="3"/>
      <c r="BL162" s="3" t="s">
        <v>27</v>
      </c>
      <c r="BM162" s="3"/>
      <c r="BN162" s="3"/>
      <c r="BO162" s="3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4"/>
      <c r="DA162" s="4"/>
      <c r="DB162" s="4"/>
      <c r="DC162" s="4"/>
      <c r="DD162" s="4"/>
      <c r="DE162" s="4"/>
    </row>
    <row r="163" spans="1:109" x14ac:dyDescent="0.3">
      <c r="A163" s="4"/>
      <c r="B163" s="4"/>
      <c r="C163" s="3" t="s">
        <v>28</v>
      </c>
      <c r="D163" s="3" t="s">
        <v>29</v>
      </c>
      <c r="E163" s="3" t="s">
        <v>30</v>
      </c>
      <c r="F163" s="3" t="s">
        <v>31</v>
      </c>
      <c r="G163" s="3" t="s">
        <v>32</v>
      </c>
      <c r="H163" s="3" t="s">
        <v>33</v>
      </c>
      <c r="I163" s="3" t="s">
        <v>34</v>
      </c>
      <c r="J163" s="3" t="s">
        <v>31</v>
      </c>
      <c r="K163" s="3" t="s">
        <v>32</v>
      </c>
      <c r="L163" s="3" t="s">
        <v>33</v>
      </c>
      <c r="M163" s="3" t="s">
        <v>34</v>
      </c>
      <c r="N163" s="3" t="s">
        <v>31</v>
      </c>
      <c r="O163" s="3" t="s">
        <v>32</v>
      </c>
      <c r="P163" s="3" t="s">
        <v>33</v>
      </c>
      <c r="Q163" s="3" t="s">
        <v>34</v>
      </c>
      <c r="R163" s="3"/>
      <c r="S163" s="3"/>
      <c r="T163" s="3" t="s">
        <v>28</v>
      </c>
      <c r="U163" s="3" t="s">
        <v>29</v>
      </c>
      <c r="V163" s="3" t="s">
        <v>30</v>
      </c>
      <c r="W163" s="3" t="s">
        <v>31</v>
      </c>
      <c r="X163" s="3" t="s">
        <v>32</v>
      </c>
      <c r="Y163" s="3" t="s">
        <v>33</v>
      </c>
      <c r="Z163" s="3" t="s">
        <v>34</v>
      </c>
      <c r="AA163" s="3" t="s">
        <v>31</v>
      </c>
      <c r="AB163" s="3" t="s">
        <v>32</v>
      </c>
      <c r="AC163" s="3" t="s">
        <v>33</v>
      </c>
      <c r="AD163" s="3" t="s">
        <v>34</v>
      </c>
      <c r="AE163" s="3" t="s">
        <v>31</v>
      </c>
      <c r="AF163" s="3" t="s">
        <v>32</v>
      </c>
      <c r="AG163" s="3" t="s">
        <v>33</v>
      </c>
      <c r="AH163" s="3" t="s">
        <v>34</v>
      </c>
      <c r="AI163" s="3"/>
      <c r="AJ163" s="3"/>
      <c r="AK163" s="3" t="s">
        <v>28</v>
      </c>
      <c r="AL163" s="3" t="s">
        <v>29</v>
      </c>
      <c r="AM163" s="3" t="s">
        <v>30</v>
      </c>
      <c r="AN163" s="3" t="s">
        <v>31</v>
      </c>
      <c r="AO163" s="3" t="s">
        <v>32</v>
      </c>
      <c r="AP163" s="3" t="s">
        <v>33</v>
      </c>
      <c r="AQ163" s="3" t="s">
        <v>34</v>
      </c>
      <c r="AR163" s="3" t="s">
        <v>31</v>
      </c>
      <c r="AS163" s="3" t="s">
        <v>32</v>
      </c>
      <c r="AT163" s="3" t="s">
        <v>33</v>
      </c>
      <c r="AU163" s="3" t="s">
        <v>34</v>
      </c>
      <c r="AV163" s="3" t="s">
        <v>31</v>
      </c>
      <c r="AW163" s="3" t="s">
        <v>32</v>
      </c>
      <c r="AX163" s="3" t="s">
        <v>33</v>
      </c>
      <c r="AY163" s="3" t="s">
        <v>34</v>
      </c>
      <c r="AZ163" s="3"/>
      <c r="BA163" s="3" t="s">
        <v>28</v>
      </c>
      <c r="BB163" s="3" t="s">
        <v>29</v>
      </c>
      <c r="BC163" s="3" t="s">
        <v>30</v>
      </c>
      <c r="BD163" s="3" t="s">
        <v>31</v>
      </c>
      <c r="BE163" s="3" t="s">
        <v>32</v>
      </c>
      <c r="BF163" s="3" t="s">
        <v>33</v>
      </c>
      <c r="BG163" s="3" t="s">
        <v>34</v>
      </c>
      <c r="BH163" s="3" t="s">
        <v>31</v>
      </c>
      <c r="BI163" s="3" t="s">
        <v>32</v>
      </c>
      <c r="BJ163" s="3" t="s">
        <v>33</v>
      </c>
      <c r="BK163" s="3" t="s">
        <v>34</v>
      </c>
      <c r="BL163" s="3" t="s">
        <v>31</v>
      </c>
      <c r="BM163" s="3" t="s">
        <v>32</v>
      </c>
      <c r="BN163" s="3" t="s">
        <v>33</v>
      </c>
      <c r="BO163" s="3" t="s">
        <v>34</v>
      </c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4"/>
      <c r="DA163" s="4"/>
      <c r="DB163" s="4"/>
      <c r="DC163" s="4"/>
      <c r="DD163" s="4"/>
      <c r="DE163" s="4"/>
    </row>
    <row r="164" spans="1:109" x14ac:dyDescent="0.3">
      <c r="A164" s="4"/>
      <c r="B164" s="4"/>
      <c r="C164" s="1">
        <v>3</v>
      </c>
      <c r="D164" s="1">
        <v>3</v>
      </c>
      <c r="E164" s="1">
        <v>4</v>
      </c>
      <c r="F164" s="1">
        <v>194111.48286809723</v>
      </c>
      <c r="G164" s="1">
        <v>201172.99191085293</v>
      </c>
      <c r="H164" s="1">
        <v>189637.05744290806</v>
      </c>
      <c r="I164" s="1">
        <v>213102.33234804843</v>
      </c>
      <c r="J164" s="1">
        <v>194259.7377147745</v>
      </c>
      <c r="K164" s="1">
        <v>198959.68411169961</v>
      </c>
      <c r="L164" s="1">
        <v>194345.80007323023</v>
      </c>
      <c r="M164" s="1">
        <v>222420.39730771785</v>
      </c>
      <c r="N164" s="1">
        <v>194148.54735954519</v>
      </c>
      <c r="O164" s="1">
        <v>257327.08904647705</v>
      </c>
      <c r="P164" s="1">
        <v>228840.7724528994</v>
      </c>
      <c r="Q164" s="1">
        <v>255566.91560898977</v>
      </c>
      <c r="R164" s="1">
        <v>114551.87022312923</v>
      </c>
      <c r="S164" s="1"/>
      <c r="T164" s="1">
        <v>3</v>
      </c>
      <c r="U164" s="1">
        <v>3</v>
      </c>
      <c r="V164" s="1">
        <v>4</v>
      </c>
      <c r="W164" s="1">
        <v>337366.93772866239</v>
      </c>
      <c r="X164" s="1">
        <v>269741.53167739633</v>
      </c>
      <c r="Y164" s="1">
        <v>332565.0697584725</v>
      </c>
      <c r="Z164" s="1">
        <v>296855.27221422503</v>
      </c>
      <c r="AA164" s="1">
        <v>337431.80169234949</v>
      </c>
      <c r="AB164" s="1">
        <v>267696.26965851168</v>
      </c>
      <c r="AC164" s="1">
        <v>343942.52685083373</v>
      </c>
      <c r="AD164" s="1">
        <v>277412.49497619004</v>
      </c>
      <c r="AE164" s="1">
        <v>337352.240326681</v>
      </c>
      <c r="AF164" s="1">
        <v>326037.26104483934</v>
      </c>
      <c r="AG164" s="1">
        <v>391988.42246082693</v>
      </c>
      <c r="AH164" s="1">
        <v>325106.28448603401</v>
      </c>
      <c r="AI164" s="1">
        <v>187661.9132858114</v>
      </c>
      <c r="AJ164" s="1"/>
      <c r="AK164" s="1">
        <v>3</v>
      </c>
      <c r="AL164" s="1">
        <v>3</v>
      </c>
      <c r="AM164" s="1">
        <v>4</v>
      </c>
      <c r="AN164" s="1">
        <f t="shared" ref="AN164:AU179" si="37">(F164-$R164)/$R164</f>
        <v>0.69452914640326913</v>
      </c>
      <c r="AO164" s="1">
        <f t="shared" si="37"/>
        <v>0.75617378851169548</v>
      </c>
      <c r="AP164" s="1">
        <f t="shared" si="37"/>
        <v>0.6554688899755593</v>
      </c>
      <c r="AQ164" s="1">
        <f t="shared" si="37"/>
        <v>0.86031299124979999</v>
      </c>
      <c r="AR164" s="1">
        <f t="shared" si="37"/>
        <v>0.69582336225839647</v>
      </c>
      <c r="AS164" s="1">
        <f t="shared" si="37"/>
        <v>0.73685234229835872</v>
      </c>
      <c r="AT164" s="1">
        <f t="shared" si="37"/>
        <v>0.69657465822840636</v>
      </c>
      <c r="AU164" s="1">
        <f t="shared" si="37"/>
        <v>0.94165662135832018</v>
      </c>
      <c r="AV164" s="1">
        <v>0.69863491705862268</v>
      </c>
      <c r="AW164" s="1">
        <v>1.1742143396890501</v>
      </c>
      <c r="AX164" s="1">
        <v>0.91859585657887333</v>
      </c>
      <c r="AY164" s="1">
        <v>1.1740854753687879</v>
      </c>
      <c r="AZ164" s="1"/>
      <c r="BA164" s="1">
        <v>3</v>
      </c>
      <c r="BB164" s="1">
        <v>3</v>
      </c>
      <c r="BC164" s="1">
        <v>4</v>
      </c>
      <c r="BD164" s="1">
        <f t="shared" ref="BD164:BK190" si="38">(W164-$AI164)/$AI164</f>
        <v>0.79773792039969449</v>
      </c>
      <c r="BE164" s="1">
        <f t="shared" si="38"/>
        <v>0.43738027047916034</v>
      </c>
      <c r="BF164" s="1">
        <f t="shared" si="38"/>
        <v>0.77215005397484038</v>
      </c>
      <c r="BG164" s="1">
        <f t="shared" si="38"/>
        <v>0.58186212117591918</v>
      </c>
      <c r="BH164" s="1">
        <f t="shared" si="38"/>
        <v>0.79808356306394845</v>
      </c>
      <c r="BI164" s="1">
        <f t="shared" si="38"/>
        <v>0.42648161777401772</v>
      </c>
      <c r="BJ164" s="1">
        <f t="shared" si="38"/>
        <v>0.83277747108442313</v>
      </c>
      <c r="BK164" s="1">
        <f t="shared" si="38"/>
        <v>0.47825677634271685</v>
      </c>
      <c r="BL164" s="1">
        <v>0.77094439725696962</v>
      </c>
      <c r="BM164" s="1">
        <v>0.68133724979580845</v>
      </c>
      <c r="BN164" s="1">
        <v>0.90932723932246751</v>
      </c>
      <c r="BO164" s="1">
        <v>0.67703816287672192</v>
      </c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4"/>
      <c r="DA164" s="4"/>
      <c r="DB164" s="4"/>
      <c r="DC164" s="4"/>
      <c r="DD164" s="4"/>
      <c r="DE164" s="4"/>
    </row>
    <row r="165" spans="1:109" x14ac:dyDescent="0.3">
      <c r="A165" s="4"/>
      <c r="B165" s="4"/>
      <c r="C165" s="1">
        <v>3</v>
      </c>
      <c r="D165" s="1">
        <v>3</v>
      </c>
      <c r="E165" s="1">
        <v>8</v>
      </c>
      <c r="F165" s="1">
        <v>215349.20989229635</v>
      </c>
      <c r="G165" s="1">
        <v>179010.53889194163</v>
      </c>
      <c r="H165" s="1">
        <v>206229.74378212166</v>
      </c>
      <c r="I165" s="1">
        <v>190459.49056466229</v>
      </c>
      <c r="J165" s="1">
        <v>222811.6035726073</v>
      </c>
      <c r="K165" s="1">
        <v>189937.06738161933</v>
      </c>
      <c r="L165" s="1">
        <v>206617.99982361938</v>
      </c>
      <c r="M165" s="1">
        <v>190977.15179378446</v>
      </c>
      <c r="N165" s="1">
        <v>214524.62956873895</v>
      </c>
      <c r="O165" s="1">
        <v>233969.23420929283</v>
      </c>
      <c r="P165" s="1">
        <v>218090.61857545571</v>
      </c>
      <c r="Q165" s="1">
        <v>232333.01687450247</v>
      </c>
      <c r="R165" s="1">
        <v>117549.97535423402</v>
      </c>
      <c r="S165" s="1"/>
      <c r="T165" s="1">
        <v>3</v>
      </c>
      <c r="U165" s="1">
        <v>3</v>
      </c>
      <c r="V165" s="1">
        <v>8</v>
      </c>
      <c r="W165" s="1">
        <v>343875.50968751626</v>
      </c>
      <c r="X165" s="1">
        <v>238587.24890285873</v>
      </c>
      <c r="Y165" s="1">
        <v>332369.79354577133</v>
      </c>
      <c r="Z165" s="1">
        <v>246915.20917358287</v>
      </c>
      <c r="AA165" s="1">
        <v>341718.79054014169</v>
      </c>
      <c r="AB165" s="1">
        <v>244701.06357480923</v>
      </c>
      <c r="AC165" s="1">
        <v>329259.80875665607</v>
      </c>
      <c r="AD165" s="1">
        <v>240367.85618470662</v>
      </c>
      <c r="AE165" s="1">
        <v>342338.93354171078</v>
      </c>
      <c r="AF165" s="1">
        <v>294284.22814388794</v>
      </c>
      <c r="AG165" s="1">
        <v>342491.83536945173</v>
      </c>
      <c r="AH165" s="1">
        <v>295133.45966298896</v>
      </c>
      <c r="AI165" s="1">
        <v>185244.20552865689</v>
      </c>
      <c r="AJ165" s="1"/>
      <c r="AK165" s="1">
        <v>3</v>
      </c>
      <c r="AL165" s="1">
        <v>3</v>
      </c>
      <c r="AM165" s="1">
        <v>8</v>
      </c>
      <c r="AN165" s="1">
        <f t="shared" si="37"/>
        <v>0.83198005140661824</v>
      </c>
      <c r="AO165" s="1">
        <f t="shared" si="37"/>
        <v>0.52284624775545618</v>
      </c>
      <c r="AP165" s="1">
        <f t="shared" si="37"/>
        <v>0.75440057014604467</v>
      </c>
      <c r="AQ165" s="1">
        <f t="shared" si="37"/>
        <v>0.62024270945797488</v>
      </c>
      <c r="AR165" s="1">
        <f t="shared" si="37"/>
        <v>0.89546278424278614</v>
      </c>
      <c r="AS165" s="1">
        <f t="shared" si="37"/>
        <v>0.6157984449528684</v>
      </c>
      <c r="AT165" s="1">
        <f t="shared" si="37"/>
        <v>0.75770347208479638</v>
      </c>
      <c r="AU165" s="1">
        <f t="shared" si="37"/>
        <v>0.62464646392548717</v>
      </c>
      <c r="AV165" s="1">
        <v>0.81280860774535224</v>
      </c>
      <c r="AW165" s="1">
        <v>1.0203350917573708</v>
      </c>
      <c r="AX165" s="1">
        <v>0.86157359825648427</v>
      </c>
      <c r="AY165" s="1">
        <v>1.0117721986867136</v>
      </c>
      <c r="AZ165" s="1"/>
      <c r="BA165" s="1">
        <v>3</v>
      </c>
      <c r="BB165" s="1">
        <v>3</v>
      </c>
      <c r="BC165" s="1">
        <v>8</v>
      </c>
      <c r="BD165" s="1">
        <f t="shared" si="38"/>
        <v>0.856336119697517</v>
      </c>
      <c r="BE165" s="1">
        <f t="shared" si="38"/>
        <v>0.28796065832110346</v>
      </c>
      <c r="BF165" s="1">
        <f t="shared" si="38"/>
        <v>0.79422504794275151</v>
      </c>
      <c r="BG165" s="1">
        <f t="shared" si="38"/>
        <v>0.33291731565328558</v>
      </c>
      <c r="BH165" s="1">
        <f t="shared" si="38"/>
        <v>0.84469354690437815</v>
      </c>
      <c r="BI165" s="1">
        <f t="shared" si="38"/>
        <v>0.32096473882393306</v>
      </c>
      <c r="BJ165" s="1">
        <f t="shared" si="38"/>
        <v>0.77743648076333627</v>
      </c>
      <c r="BK165" s="1">
        <f t="shared" si="38"/>
        <v>0.29757287413517614</v>
      </c>
      <c r="BL165" s="1">
        <v>0.86216566235742398</v>
      </c>
      <c r="BM165" s="1">
        <v>0.62279517293482523</v>
      </c>
      <c r="BN165" s="1">
        <v>0.89416074386670263</v>
      </c>
      <c r="BO165" s="1">
        <v>0.62605452704726294</v>
      </c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4"/>
      <c r="DA165" s="4"/>
      <c r="DB165" s="4"/>
      <c r="DC165" s="4"/>
      <c r="DD165" s="4"/>
      <c r="DE165" s="4"/>
    </row>
    <row r="166" spans="1:109" x14ac:dyDescent="0.3">
      <c r="A166" s="4"/>
      <c r="B166" s="4"/>
      <c r="C166" s="1">
        <v>3</v>
      </c>
      <c r="D166" s="1">
        <v>3</v>
      </c>
      <c r="E166" s="1">
        <v>12</v>
      </c>
      <c r="F166" s="1">
        <v>248382.3331598567</v>
      </c>
      <c r="G166" s="1">
        <v>163267.53212540119</v>
      </c>
      <c r="H166" s="1">
        <v>272826.75771005818</v>
      </c>
      <c r="I166" s="1">
        <v>169343.61911867457</v>
      </c>
      <c r="J166" s="1">
        <v>241668.74517943125</v>
      </c>
      <c r="K166" s="1">
        <v>158199.98168897297</v>
      </c>
      <c r="L166" s="1">
        <v>247902.76026766977</v>
      </c>
      <c r="M166" s="1">
        <v>160157.04575680819</v>
      </c>
      <c r="N166" s="1">
        <v>238701.40417905926</v>
      </c>
      <c r="O166" s="1">
        <v>232596.29704730824</v>
      </c>
      <c r="P166" s="1">
        <v>260428.8868728957</v>
      </c>
      <c r="Q166" s="1">
        <v>235534.10439364723</v>
      </c>
      <c r="R166" s="1">
        <v>118403.76156191148</v>
      </c>
      <c r="S166" s="1"/>
      <c r="T166" s="1">
        <v>3</v>
      </c>
      <c r="U166" s="1">
        <v>3</v>
      </c>
      <c r="V166" s="1">
        <v>12</v>
      </c>
      <c r="W166" s="1">
        <v>394392.60198011814</v>
      </c>
      <c r="X166" s="1">
        <v>232776.54052883151</v>
      </c>
      <c r="Y166" s="1">
        <v>387599.46924507408</v>
      </c>
      <c r="Z166" s="1">
        <v>228523.9317614325</v>
      </c>
      <c r="AA166" s="1">
        <v>379927.41940270597</v>
      </c>
      <c r="AB166" s="1">
        <v>226843.71851569242</v>
      </c>
      <c r="AC166" s="1">
        <v>407382.75812101108</v>
      </c>
      <c r="AD166" s="1">
        <v>227307.705712633</v>
      </c>
      <c r="AE166" s="1">
        <v>366585.37809893675</v>
      </c>
      <c r="AF166" s="1">
        <v>299966.93032017496</v>
      </c>
      <c r="AG166" s="1">
        <v>398084.38352923916</v>
      </c>
      <c r="AH166" s="1">
        <v>293898.75347578939</v>
      </c>
      <c r="AI166" s="1">
        <v>182909.53437568911</v>
      </c>
      <c r="AJ166" s="1"/>
      <c r="AK166" s="1">
        <v>3</v>
      </c>
      <c r="AL166" s="1">
        <v>3</v>
      </c>
      <c r="AM166" s="1">
        <v>12</v>
      </c>
      <c r="AN166" s="1">
        <f t="shared" si="37"/>
        <v>1.0977571141604436</v>
      </c>
      <c r="AO166" s="1">
        <f t="shared" si="37"/>
        <v>0.37890494331999031</v>
      </c>
      <c r="AP166" s="1">
        <f t="shared" si="37"/>
        <v>1.3042068436939085</v>
      </c>
      <c r="AQ166" s="1">
        <f t="shared" si="37"/>
        <v>0.43022161530001252</v>
      </c>
      <c r="AR166" s="1">
        <f t="shared" si="37"/>
        <v>1.0410563143559119</v>
      </c>
      <c r="AS166" s="1">
        <f t="shared" si="37"/>
        <v>0.33610604597433053</v>
      </c>
      <c r="AT166" s="1">
        <f t="shared" si="37"/>
        <v>1.0937067961142881</v>
      </c>
      <c r="AU166" s="1">
        <f t="shared" si="37"/>
        <v>0.35263477818704747</v>
      </c>
      <c r="AV166" s="1">
        <v>0.98243060452091713</v>
      </c>
      <c r="AW166" s="1">
        <v>0.98750584982119705</v>
      </c>
      <c r="AX166" s="1">
        <v>1.1964583807393889</v>
      </c>
      <c r="AY166" s="1">
        <v>0.99535444657284</v>
      </c>
      <c r="AZ166" s="1"/>
      <c r="BA166" s="1">
        <v>3</v>
      </c>
      <c r="BB166" s="1">
        <v>3</v>
      </c>
      <c r="BC166" s="1">
        <v>12</v>
      </c>
      <c r="BD166" s="1">
        <f t="shared" si="38"/>
        <v>1.1562167512276915</v>
      </c>
      <c r="BE166" s="1">
        <f t="shared" si="38"/>
        <v>0.27263207641607956</v>
      </c>
      <c r="BF166" s="1">
        <f t="shared" si="38"/>
        <v>1.1190774475919869</v>
      </c>
      <c r="BG166" s="1">
        <f t="shared" si="38"/>
        <v>0.24938228365970896</v>
      </c>
      <c r="BH166" s="1">
        <f t="shared" si="38"/>
        <v>1.0771329427931828</v>
      </c>
      <c r="BI166" s="1">
        <f t="shared" si="38"/>
        <v>0.2401962494189297</v>
      </c>
      <c r="BJ166" s="1">
        <f t="shared" si="38"/>
        <v>1.2272363193723004</v>
      </c>
      <c r="BK166" s="1">
        <f t="shared" si="38"/>
        <v>0.24273295259585412</v>
      </c>
      <c r="BL166" s="1">
        <v>0.99885508491643915</v>
      </c>
      <c r="BM166" s="1">
        <v>0.63861059571223777</v>
      </c>
      <c r="BN166" s="1">
        <v>1.1367632814800637</v>
      </c>
      <c r="BO166" s="1">
        <v>0.64074296934755914</v>
      </c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4"/>
      <c r="DA166" s="4"/>
      <c r="DB166" s="4"/>
      <c r="DC166" s="4"/>
      <c r="DD166" s="4"/>
      <c r="DE166" s="4"/>
    </row>
    <row r="167" spans="1:109" x14ac:dyDescent="0.3">
      <c r="A167" s="4"/>
      <c r="B167" s="4"/>
      <c r="C167" s="1">
        <v>3</v>
      </c>
      <c r="D167" s="1">
        <v>6</v>
      </c>
      <c r="E167" s="1">
        <v>4</v>
      </c>
      <c r="F167" s="1">
        <v>586655.69206390902</v>
      </c>
      <c r="G167" s="1">
        <v>394354.66885705059</v>
      </c>
      <c r="H167" s="1">
        <v>581377.40056615882</v>
      </c>
      <c r="I167" s="1">
        <v>399160.7768503261</v>
      </c>
      <c r="J167" s="1">
        <v>607452.74205181876</v>
      </c>
      <c r="K167" s="1">
        <v>411950.2147018332</v>
      </c>
      <c r="L167" s="1">
        <v>606761.18324077851</v>
      </c>
      <c r="M167" s="1">
        <v>398274.31189879077</v>
      </c>
      <c r="N167" s="1">
        <v>607672.61477521458</v>
      </c>
      <c r="O167" s="1">
        <v>499601.7150215024</v>
      </c>
      <c r="P167" s="1">
        <v>625543.53670542571</v>
      </c>
      <c r="Q167" s="1">
        <v>500284.34266418882</v>
      </c>
      <c r="R167" s="1">
        <v>223502.77946569235</v>
      </c>
      <c r="S167" s="1"/>
      <c r="T167" s="1">
        <v>3</v>
      </c>
      <c r="U167" s="1">
        <v>6</v>
      </c>
      <c r="V167" s="1">
        <v>4</v>
      </c>
      <c r="W167" s="1">
        <v>846183.85163936648</v>
      </c>
      <c r="X167" s="1">
        <v>538136.94934485992</v>
      </c>
      <c r="Y167" s="1">
        <v>854367.36713527935</v>
      </c>
      <c r="Z167" s="1">
        <v>475344.55545550369</v>
      </c>
      <c r="AA167" s="1">
        <v>879094.00073155889</v>
      </c>
      <c r="AB167" s="1">
        <v>538962.08680630382</v>
      </c>
      <c r="AC167" s="1">
        <v>880598.21356799453</v>
      </c>
      <c r="AD167" s="1">
        <v>519120.31851352274</v>
      </c>
      <c r="AE167" s="1">
        <v>885907.89899759647</v>
      </c>
      <c r="AF167" s="1">
        <v>630700.96968457091</v>
      </c>
      <c r="AG167" s="1">
        <v>889562.90080981352</v>
      </c>
      <c r="AH167" s="1">
        <v>631069.41019604425</v>
      </c>
      <c r="AI167" s="1">
        <v>361286.03175413475</v>
      </c>
      <c r="AJ167" s="1"/>
      <c r="AK167" s="1">
        <v>3</v>
      </c>
      <c r="AL167" s="1">
        <v>6</v>
      </c>
      <c r="AM167" s="1">
        <v>4</v>
      </c>
      <c r="AN167" s="1">
        <f t="shared" si="37"/>
        <v>1.6248250400570996</v>
      </c>
      <c r="AO167" s="1">
        <f t="shared" si="37"/>
        <v>0.7644284773540545</v>
      </c>
      <c r="AP167" s="1">
        <f t="shared" si="37"/>
        <v>1.6012088169820733</v>
      </c>
      <c r="AQ167" s="1">
        <f t="shared" si="37"/>
        <v>0.78593204882983225</v>
      </c>
      <c r="AR167" s="1">
        <f t="shared" si="37"/>
        <v>1.7178755606708804</v>
      </c>
      <c r="AS167" s="1">
        <f t="shared" si="37"/>
        <v>0.84315477278020834</v>
      </c>
      <c r="AT167" s="1">
        <f t="shared" si="37"/>
        <v>1.7147813762822413</v>
      </c>
      <c r="AU167" s="1">
        <f t="shared" si="37"/>
        <v>0.78196581201767934</v>
      </c>
      <c r="AV167" s="1">
        <v>1.599990412038329</v>
      </c>
      <c r="AW167" s="1">
        <v>1.1896825786540877</v>
      </c>
      <c r="AX167" s="1">
        <v>1.6529182021955078</v>
      </c>
      <c r="AY167" s="1">
        <v>1.1905495802575665</v>
      </c>
      <c r="AZ167" s="1"/>
      <c r="BA167" s="1">
        <v>3</v>
      </c>
      <c r="BB167" s="1">
        <v>6</v>
      </c>
      <c r="BC167" s="1">
        <v>4</v>
      </c>
      <c r="BD167" s="1">
        <f t="shared" si="38"/>
        <v>1.3421438341552554</v>
      </c>
      <c r="BE167" s="1">
        <f t="shared" si="38"/>
        <v>0.48950388901577346</v>
      </c>
      <c r="BF167" s="1">
        <f t="shared" si="38"/>
        <v>1.3647949049873598</v>
      </c>
      <c r="BG167" s="1">
        <f t="shared" si="38"/>
        <v>0.31570144892562291</v>
      </c>
      <c r="BH167" s="1">
        <f t="shared" si="38"/>
        <v>1.4332355072332466</v>
      </c>
      <c r="BI167" s="1">
        <f t="shared" si="38"/>
        <v>0.4917877787566462</v>
      </c>
      <c r="BJ167" s="1">
        <f t="shared" si="38"/>
        <v>1.4373990029242709</v>
      </c>
      <c r="BK167" s="1">
        <f t="shared" si="38"/>
        <v>0.43686794641094412</v>
      </c>
      <c r="BL167" s="1">
        <v>1.3341177505177022</v>
      </c>
      <c r="BM167" s="1">
        <v>0.70968872642915326</v>
      </c>
      <c r="BN167" s="1">
        <v>1.3470069727064367</v>
      </c>
      <c r="BO167" s="1">
        <v>0.7127163079945712</v>
      </c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4"/>
      <c r="DA167" s="4"/>
      <c r="DB167" s="4"/>
      <c r="DC167" s="4"/>
      <c r="DD167" s="4"/>
      <c r="DE167" s="4"/>
    </row>
    <row r="168" spans="1:109" x14ac:dyDescent="0.3">
      <c r="A168" s="4"/>
      <c r="B168" s="4"/>
      <c r="C168" s="1">
        <v>3</v>
      </c>
      <c r="D168" s="1">
        <v>6</v>
      </c>
      <c r="E168" s="1">
        <v>8</v>
      </c>
      <c r="F168" s="1">
        <v>520079.88547784899</v>
      </c>
      <c r="G168" s="1">
        <v>323071.00049889879</v>
      </c>
      <c r="H168" s="1">
        <v>519532.7891609057</v>
      </c>
      <c r="I168" s="1">
        <v>331192.45227793889</v>
      </c>
      <c r="J168" s="1">
        <v>530668.48104038229</v>
      </c>
      <c r="K168" s="1">
        <v>351415.71620781411</v>
      </c>
      <c r="L168" s="1">
        <v>559884.05960950034</v>
      </c>
      <c r="M168" s="1">
        <v>333087.82583166257</v>
      </c>
      <c r="N168" s="1">
        <v>562581.8805119365</v>
      </c>
      <c r="O168" s="1">
        <v>476380.10215569782</v>
      </c>
      <c r="P168" s="1">
        <v>589292.55597106635</v>
      </c>
      <c r="Q168" s="1">
        <v>478466.66442937322</v>
      </c>
      <c r="R168" s="1">
        <v>207561.50268065889</v>
      </c>
      <c r="S168" s="1"/>
      <c r="T168" s="1">
        <v>3</v>
      </c>
      <c r="U168" s="1">
        <v>6</v>
      </c>
      <c r="V168" s="1">
        <v>8</v>
      </c>
      <c r="W168" s="1">
        <v>785022.32895444753</v>
      </c>
      <c r="X168" s="1">
        <v>441711.60714660812</v>
      </c>
      <c r="Y168" s="1">
        <v>780271.09177201602</v>
      </c>
      <c r="Z168" s="1">
        <v>466242.62451596395</v>
      </c>
      <c r="AA168" s="1">
        <v>810223.8099284264</v>
      </c>
      <c r="AB168" s="1">
        <v>436890.21977607429</v>
      </c>
      <c r="AC168" s="1">
        <v>816738.92581712047</v>
      </c>
      <c r="AD168" s="1">
        <v>459767.15613757813</v>
      </c>
      <c r="AE168" s="1">
        <v>837094.44528195611</v>
      </c>
      <c r="AF168" s="1">
        <v>603842.58827113314</v>
      </c>
      <c r="AG168" s="1">
        <v>849350.8583023391</v>
      </c>
      <c r="AH168" s="1">
        <v>605186.33012665808</v>
      </c>
      <c r="AI168" s="1">
        <v>355022.4205879182</v>
      </c>
      <c r="AJ168" s="1"/>
      <c r="AK168" s="1">
        <v>3</v>
      </c>
      <c r="AL168" s="1">
        <v>6</v>
      </c>
      <c r="AM168" s="1">
        <v>8</v>
      </c>
      <c r="AN168" s="1">
        <f t="shared" si="37"/>
        <v>1.5056664109722278</v>
      </c>
      <c r="AO168" s="1">
        <f t="shared" si="37"/>
        <v>0.55650733072575398</v>
      </c>
      <c r="AP168" s="1">
        <f t="shared" si="37"/>
        <v>1.5030305834710893</v>
      </c>
      <c r="AQ168" s="1">
        <f t="shared" si="37"/>
        <v>0.59563525991373667</v>
      </c>
      <c r="AR168" s="1">
        <f t="shared" si="37"/>
        <v>1.556680666630341</v>
      </c>
      <c r="AS168" s="1">
        <f t="shared" si="37"/>
        <v>0.69306789394601898</v>
      </c>
      <c r="AT168" s="1">
        <f t="shared" si="37"/>
        <v>1.6974369157025369</v>
      </c>
      <c r="AU168" s="1">
        <f t="shared" si="37"/>
        <v>0.60476688369389298</v>
      </c>
      <c r="AV168" s="1">
        <v>1.775803871047877</v>
      </c>
      <c r="AW168" s="1">
        <v>1.3389661980167842</v>
      </c>
      <c r="AX168" s="1">
        <v>1.7923593693365885</v>
      </c>
      <c r="AY168" s="1">
        <v>1.3430990948997821</v>
      </c>
      <c r="AZ168" s="1"/>
      <c r="BA168" s="1">
        <v>3</v>
      </c>
      <c r="BB168" s="1">
        <v>6</v>
      </c>
      <c r="BC168" s="1">
        <v>8</v>
      </c>
      <c r="BD168" s="1">
        <f t="shared" si="38"/>
        <v>1.2111908528324724</v>
      </c>
      <c r="BE168" s="1">
        <f t="shared" si="38"/>
        <v>0.24417947017298899</v>
      </c>
      <c r="BF168" s="1">
        <f t="shared" si="38"/>
        <v>1.1978079313410255</v>
      </c>
      <c r="BG168" s="1">
        <f t="shared" si="38"/>
        <v>0.31327656361495354</v>
      </c>
      <c r="BH168" s="1">
        <f t="shared" si="38"/>
        <v>1.2821764568747329</v>
      </c>
      <c r="BI168" s="1">
        <f t="shared" si="38"/>
        <v>0.23059895499721614</v>
      </c>
      <c r="BJ168" s="1">
        <f t="shared" si="38"/>
        <v>1.3005277369936197</v>
      </c>
      <c r="BK168" s="1">
        <f t="shared" si="38"/>
        <v>0.29503695957061621</v>
      </c>
      <c r="BL168" s="1">
        <v>1.3803543577293855</v>
      </c>
      <c r="BM168" s="1">
        <v>0.73016481026212032</v>
      </c>
      <c r="BN168" s="1">
        <v>1.5042223389438352</v>
      </c>
      <c r="BO168" s="1">
        <v>0.73250556762832131</v>
      </c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4"/>
      <c r="DA168" s="4"/>
      <c r="DB168" s="4"/>
      <c r="DC168" s="4"/>
      <c r="DD168" s="4"/>
      <c r="DE168" s="4"/>
    </row>
    <row r="169" spans="1:109" x14ac:dyDescent="0.3">
      <c r="A169" s="4"/>
      <c r="B169" s="4"/>
      <c r="C169" s="1">
        <v>3</v>
      </c>
      <c r="D169" s="1">
        <v>6</v>
      </c>
      <c r="E169" s="1">
        <v>12</v>
      </c>
      <c r="F169" s="1">
        <v>605850.05753550946</v>
      </c>
      <c r="G169" s="1">
        <v>275879.61678665323</v>
      </c>
      <c r="H169" s="1">
        <v>607240.87611735077</v>
      </c>
      <c r="I169" s="1">
        <v>338841.82738693047</v>
      </c>
      <c r="J169" s="1">
        <v>609224.7201177798</v>
      </c>
      <c r="K169" s="1">
        <v>276774.43680860585</v>
      </c>
      <c r="L169" s="1">
        <v>629830.3147235075</v>
      </c>
      <c r="M169" s="1">
        <v>308103.77258345339</v>
      </c>
      <c r="N169" s="1">
        <v>625193.65513416019</v>
      </c>
      <c r="O169" s="1">
        <v>491705.01583880186</v>
      </c>
      <c r="P169" s="1">
        <v>641460.55157666479</v>
      </c>
      <c r="Q169" s="1">
        <v>490172.35654345399</v>
      </c>
      <c r="R169" s="1">
        <v>69982</v>
      </c>
      <c r="S169" s="1"/>
      <c r="T169" s="1">
        <v>3</v>
      </c>
      <c r="U169" s="1">
        <v>6</v>
      </c>
      <c r="V169" s="1">
        <v>12</v>
      </c>
      <c r="W169" s="1">
        <v>884526.72395763919</v>
      </c>
      <c r="X169" s="1">
        <v>443917.77952355007</v>
      </c>
      <c r="Y169" s="1">
        <v>898079.48145372735</v>
      </c>
      <c r="Z169" s="1">
        <v>438954.85751834587</v>
      </c>
      <c r="AA169" s="1">
        <v>851736.28231710207</v>
      </c>
      <c r="AB169" s="1">
        <v>429113.17815405794</v>
      </c>
      <c r="AC169" s="1">
        <v>862269.94278664701</v>
      </c>
      <c r="AD169" s="1">
        <v>447065.51969250018</v>
      </c>
      <c r="AE169" s="1">
        <v>871578.15520382137</v>
      </c>
      <c r="AF169" s="1">
        <v>631536.57481515303</v>
      </c>
      <c r="AG169" s="1">
        <v>910835.06316330936</v>
      </c>
      <c r="AH169" s="1">
        <v>627368.6704121849</v>
      </c>
      <c r="AI169" s="1">
        <v>349789.00920748996</v>
      </c>
      <c r="AJ169" s="1"/>
      <c r="AK169" s="1">
        <v>3</v>
      </c>
      <c r="AL169" s="1">
        <v>6</v>
      </c>
      <c r="AM169" s="1">
        <v>12</v>
      </c>
      <c r="AN169" s="1">
        <f t="shared" si="37"/>
        <v>7.657226966012824</v>
      </c>
      <c r="AO169" s="1">
        <f t="shared" si="37"/>
        <v>2.9421510786581297</v>
      </c>
      <c r="AP169" s="1">
        <f t="shared" si="37"/>
        <v>7.6771009133398698</v>
      </c>
      <c r="AQ169" s="1">
        <f t="shared" si="37"/>
        <v>3.8418425793336923</v>
      </c>
      <c r="AR169" s="1">
        <f t="shared" si="37"/>
        <v>7.7054488313820668</v>
      </c>
      <c r="AS169" s="1">
        <f t="shared" si="37"/>
        <v>2.9549375097683099</v>
      </c>
      <c r="AT169" s="1">
        <f t="shared" si="37"/>
        <v>7.9998901820969319</v>
      </c>
      <c r="AU169" s="1">
        <f t="shared" si="37"/>
        <v>3.4026145663663998</v>
      </c>
      <c r="AV169" s="1">
        <v>7.8595409341586331</v>
      </c>
      <c r="AW169" s="1">
        <v>5.9988979160596498</v>
      </c>
      <c r="AX169" s="1">
        <v>7.9699950780716913</v>
      </c>
      <c r="AY169" s="1">
        <v>5.9713202746667813</v>
      </c>
      <c r="AZ169" s="1"/>
      <c r="BA169" s="1">
        <v>3</v>
      </c>
      <c r="BB169" s="1">
        <v>6</v>
      </c>
      <c r="BC169" s="1">
        <v>12</v>
      </c>
      <c r="BD169" s="1">
        <f t="shared" si="38"/>
        <v>1.5287436159349144</v>
      </c>
      <c r="BE169" s="1">
        <f t="shared" si="38"/>
        <v>0.26910156648239408</v>
      </c>
      <c r="BF169" s="1">
        <f t="shared" si="38"/>
        <v>1.56748913720442</v>
      </c>
      <c r="BG169" s="1">
        <f t="shared" si="38"/>
        <v>0.25491323616164274</v>
      </c>
      <c r="BH169" s="1">
        <f t="shared" si="38"/>
        <v>1.4350001283541303</v>
      </c>
      <c r="BI169" s="1">
        <f t="shared" si="38"/>
        <v>0.22677719098805071</v>
      </c>
      <c r="BJ169" s="1">
        <f t="shared" si="38"/>
        <v>1.4651144549689397</v>
      </c>
      <c r="BK169" s="1">
        <f t="shared" si="38"/>
        <v>0.27810053467776957</v>
      </c>
      <c r="BL169" s="1">
        <v>1.5030403510723529</v>
      </c>
      <c r="BM169" s="1">
        <v>0.77687098008900801</v>
      </c>
      <c r="BN169" s="1">
        <v>1.5700098233823427</v>
      </c>
      <c r="BO169" s="1">
        <v>0.77166709139785628</v>
      </c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4"/>
      <c r="DA169" s="4"/>
      <c r="DB169" s="4"/>
      <c r="DC169" s="4"/>
      <c r="DD169" s="4"/>
      <c r="DE169" s="4"/>
    </row>
    <row r="170" spans="1:109" x14ac:dyDescent="0.3">
      <c r="A170" s="4"/>
      <c r="B170" s="4"/>
      <c r="C170" s="1">
        <v>3</v>
      </c>
      <c r="D170" s="1">
        <v>9</v>
      </c>
      <c r="E170" s="1">
        <v>4</v>
      </c>
      <c r="F170" s="1">
        <v>1061106.7618918342</v>
      </c>
      <c r="G170" s="1">
        <v>609013.66750553367</v>
      </c>
      <c r="H170" s="1">
        <v>1016654.5745092471</v>
      </c>
      <c r="I170" s="1">
        <v>622472.76857567113</v>
      </c>
      <c r="J170" s="1">
        <v>1075319.6185562667</v>
      </c>
      <c r="K170" s="1">
        <v>603833.08135660365</v>
      </c>
      <c r="L170" s="1">
        <v>1068206.4103542054</v>
      </c>
      <c r="M170" s="1">
        <v>552248.22377275012</v>
      </c>
      <c r="N170" s="1">
        <v>1085336.8868508518</v>
      </c>
      <c r="O170" s="1">
        <v>753244.62320080446</v>
      </c>
      <c r="P170" s="1">
        <v>1075645.5146662486</v>
      </c>
      <c r="Q170" s="1">
        <v>751878.62851357495</v>
      </c>
      <c r="R170" s="1">
        <v>316379.77098627307</v>
      </c>
      <c r="S170" s="1"/>
      <c r="T170" s="1">
        <v>3</v>
      </c>
      <c r="U170" s="1">
        <v>9</v>
      </c>
      <c r="V170" s="1">
        <v>4</v>
      </c>
      <c r="W170" s="1">
        <v>1420066.1348539046</v>
      </c>
      <c r="X170" s="1">
        <v>770650.69882776006</v>
      </c>
      <c r="Y170" s="1">
        <v>1382976.2032316283</v>
      </c>
      <c r="Z170" s="1">
        <v>782775.68311244366</v>
      </c>
      <c r="AA170" s="1">
        <v>1481563.7384424754</v>
      </c>
      <c r="AB170" s="1">
        <v>766846.05951401568</v>
      </c>
      <c r="AC170" s="1">
        <v>1489996.5720604477</v>
      </c>
      <c r="AD170" s="1">
        <v>806354.76849769393</v>
      </c>
      <c r="AE170" s="1">
        <v>1478370.0573765612</v>
      </c>
      <c r="AF170" s="1">
        <v>951161.04865398118</v>
      </c>
      <c r="AG170" s="1">
        <v>1468443.9330579564</v>
      </c>
      <c r="AH170" s="1">
        <v>949977.79172865325</v>
      </c>
      <c r="AI170" s="1">
        <v>588429.19218884315</v>
      </c>
      <c r="AJ170" s="1"/>
      <c r="AK170" s="1">
        <v>3</v>
      </c>
      <c r="AL170" s="1">
        <v>9</v>
      </c>
      <c r="AM170" s="1">
        <v>4</v>
      </c>
      <c r="AN170" s="1">
        <f t="shared" si="37"/>
        <v>2.3539020481112649</v>
      </c>
      <c r="AO170" s="1">
        <f t="shared" si="37"/>
        <v>0.92494502921919508</v>
      </c>
      <c r="AP170" s="1">
        <f t="shared" si="37"/>
        <v>2.2133994260756866</v>
      </c>
      <c r="AQ170" s="1">
        <f t="shared" si="37"/>
        <v>0.9674859951860787</v>
      </c>
      <c r="AR170" s="1">
        <f t="shared" si="37"/>
        <v>2.3988254533597284</v>
      </c>
      <c r="AS170" s="1">
        <f t="shared" si="37"/>
        <v>0.90857044833881773</v>
      </c>
      <c r="AT170" s="1">
        <f t="shared" si="37"/>
        <v>2.3763423212053345</v>
      </c>
      <c r="AU170" s="1">
        <f t="shared" si="37"/>
        <v>0.74552317947252955</v>
      </c>
      <c r="AV170" s="1">
        <v>2.4408851985932896</v>
      </c>
      <c r="AW170" s="1">
        <v>1.3832239856065687</v>
      </c>
      <c r="AX170" s="1">
        <v>2.3790303845490413</v>
      </c>
      <c r="AY170" s="1">
        <v>1.379611270012808</v>
      </c>
      <c r="AZ170" s="1"/>
      <c r="BA170" s="1">
        <v>3</v>
      </c>
      <c r="BB170" s="1">
        <v>9</v>
      </c>
      <c r="BC170" s="1">
        <v>4</v>
      </c>
      <c r="BD170" s="1">
        <f t="shared" si="38"/>
        <v>1.4133169355033737</v>
      </c>
      <c r="BE170" s="1">
        <f t="shared" si="38"/>
        <v>0.30967448430131078</v>
      </c>
      <c r="BF170" s="1">
        <f t="shared" si="38"/>
        <v>1.3502848288121523</v>
      </c>
      <c r="BG170" s="1">
        <f t="shared" si="38"/>
        <v>0.33028016540217697</v>
      </c>
      <c r="BH170" s="1">
        <f t="shared" si="38"/>
        <v>1.5178284118286924</v>
      </c>
      <c r="BI170" s="1">
        <f t="shared" si="38"/>
        <v>0.30320872875374549</v>
      </c>
      <c r="BJ170" s="1">
        <f t="shared" si="38"/>
        <v>1.5321595050679719</v>
      </c>
      <c r="BK170" s="1">
        <f t="shared" si="38"/>
        <v>0.37035140200677275</v>
      </c>
      <c r="BL170" s="1">
        <v>1.5207683980950686</v>
      </c>
      <c r="BM170" s="1">
        <v>0.61881833063284264</v>
      </c>
      <c r="BN170" s="1">
        <v>1.4901925376465046</v>
      </c>
      <c r="BO170" s="1">
        <v>0.61689274212368728</v>
      </c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4"/>
      <c r="DA170" s="4"/>
      <c r="DB170" s="4"/>
      <c r="DC170" s="4"/>
      <c r="DD170" s="4"/>
      <c r="DE170" s="4"/>
    </row>
    <row r="171" spans="1:109" x14ac:dyDescent="0.3">
      <c r="A171" s="4"/>
      <c r="B171" s="4"/>
      <c r="C171" s="1">
        <v>3</v>
      </c>
      <c r="D171" s="1">
        <v>9</v>
      </c>
      <c r="E171" s="1">
        <v>8</v>
      </c>
      <c r="F171" s="1">
        <v>964693.56722798024</v>
      </c>
      <c r="G171" s="1">
        <v>471144.54591525835</v>
      </c>
      <c r="H171" s="1">
        <v>955990.81854269886</v>
      </c>
      <c r="I171" s="1">
        <v>462862.75842496514</v>
      </c>
      <c r="J171" s="1">
        <v>1008445.1216769819</v>
      </c>
      <c r="K171" s="1">
        <v>532896.03082919749</v>
      </c>
      <c r="L171" s="1">
        <v>1034126.2178771655</v>
      </c>
      <c r="M171" s="1">
        <v>481453.46984130959</v>
      </c>
      <c r="N171" s="1">
        <v>1025467.4156514133</v>
      </c>
      <c r="O171" s="1">
        <v>729454.58853161719</v>
      </c>
      <c r="P171" s="1">
        <v>1046790.7055864232</v>
      </c>
      <c r="Q171" s="1">
        <v>725857.21195302042</v>
      </c>
      <c r="R171" s="1">
        <v>308158.51375336247</v>
      </c>
      <c r="S171" s="1"/>
      <c r="T171" s="1">
        <v>3</v>
      </c>
      <c r="U171" s="1">
        <v>9</v>
      </c>
      <c r="V171" s="1">
        <v>8</v>
      </c>
      <c r="W171" s="1">
        <v>1354509.7722803599</v>
      </c>
      <c r="X171" s="1">
        <v>676391.47633869282</v>
      </c>
      <c r="Y171" s="1">
        <v>1371486.8993481295</v>
      </c>
      <c r="Z171" s="1">
        <v>679215.62800700392</v>
      </c>
      <c r="AA171" s="1">
        <v>1400527.6927071386</v>
      </c>
      <c r="AB171" s="1">
        <v>736020.3725358505</v>
      </c>
      <c r="AC171" s="1">
        <v>1411062.967571259</v>
      </c>
      <c r="AD171" s="1">
        <v>688850.60234516964</v>
      </c>
      <c r="AE171" s="1">
        <v>1429093.1635994075</v>
      </c>
      <c r="AF171" s="1">
        <v>917771.9462336119</v>
      </c>
      <c r="AG171" s="1">
        <v>1431616.7270270656</v>
      </c>
      <c r="AH171" s="1">
        <v>919767.34268572042</v>
      </c>
      <c r="AI171" s="1">
        <v>513328.02411753574</v>
      </c>
      <c r="AJ171" s="1"/>
      <c r="AK171" s="1">
        <v>3</v>
      </c>
      <c r="AL171" s="1">
        <v>9</v>
      </c>
      <c r="AM171" s="1">
        <v>8</v>
      </c>
      <c r="AN171" s="1">
        <f t="shared" si="37"/>
        <v>2.1305108383281004</v>
      </c>
      <c r="AO171" s="1">
        <f t="shared" si="37"/>
        <v>0.52890322638414355</v>
      </c>
      <c r="AP171" s="1">
        <f t="shared" si="37"/>
        <v>2.1022696952252145</v>
      </c>
      <c r="AQ171" s="1">
        <f t="shared" si="37"/>
        <v>0.50202813736122076</v>
      </c>
      <c r="AR171" s="1">
        <f t="shared" si="37"/>
        <v>2.2724882703844438</v>
      </c>
      <c r="AS171" s="1">
        <f t="shared" si="37"/>
        <v>0.72929192946363242</v>
      </c>
      <c r="AT171" s="1">
        <f t="shared" si="37"/>
        <v>2.35582556289468</v>
      </c>
      <c r="AU171" s="1">
        <f t="shared" si="37"/>
        <v>0.5623565416941404</v>
      </c>
      <c r="AV171" s="1">
        <v>2.4333048002145952</v>
      </c>
      <c r="AW171" s="1">
        <v>1.3896961200187778</v>
      </c>
      <c r="AX171" s="1">
        <v>2.5456425314121494</v>
      </c>
      <c r="AY171" s="1">
        <v>1.3855497767547622</v>
      </c>
      <c r="AZ171" s="1"/>
      <c r="BA171" s="1">
        <v>3</v>
      </c>
      <c r="BB171" s="1">
        <v>9</v>
      </c>
      <c r="BC171" s="1">
        <v>8</v>
      </c>
      <c r="BD171" s="1">
        <f t="shared" si="38"/>
        <v>1.6386826914601109</v>
      </c>
      <c r="BE171" s="1">
        <f t="shared" si="38"/>
        <v>0.31765936118816057</v>
      </c>
      <c r="BF171" s="1">
        <f t="shared" si="38"/>
        <v>1.671755358975108</v>
      </c>
      <c r="BG171" s="1">
        <f t="shared" si="38"/>
        <v>0.32316101224873944</v>
      </c>
      <c r="BH171" s="1">
        <f t="shared" si="38"/>
        <v>1.7283289181703871</v>
      </c>
      <c r="BI171" s="1">
        <f t="shared" si="38"/>
        <v>0.433820749999274</v>
      </c>
      <c r="BJ171" s="1">
        <f t="shared" si="38"/>
        <v>1.7488523931593702</v>
      </c>
      <c r="BK171" s="1">
        <f t="shared" si="38"/>
        <v>0.34193063690488257</v>
      </c>
      <c r="BL171" s="1">
        <v>1.8550510182398428</v>
      </c>
      <c r="BM171" s="1">
        <v>0.80955276079145311</v>
      </c>
      <c r="BN171" s="1">
        <v>1.8818173013656398</v>
      </c>
      <c r="BO171" s="1">
        <v>0.81098082069561173</v>
      </c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4"/>
      <c r="DA171" s="4"/>
      <c r="DB171" s="4"/>
      <c r="DC171" s="4"/>
      <c r="DD171" s="4"/>
      <c r="DE171" s="4"/>
    </row>
    <row r="172" spans="1:109" x14ac:dyDescent="0.3">
      <c r="A172" s="4"/>
      <c r="B172" s="4"/>
      <c r="C172" s="1">
        <v>3</v>
      </c>
      <c r="D172" s="1">
        <v>9</v>
      </c>
      <c r="E172" s="1">
        <v>12</v>
      </c>
      <c r="F172" s="1">
        <v>961246.27938766009</v>
      </c>
      <c r="G172" s="1">
        <v>489862.26206346083</v>
      </c>
      <c r="H172" s="1">
        <v>979967.54303090891</v>
      </c>
      <c r="I172" s="1">
        <v>399055.01896848949</v>
      </c>
      <c r="J172" s="1">
        <v>1033287.7786092726</v>
      </c>
      <c r="K172" s="1">
        <v>410221.44108115463</v>
      </c>
      <c r="L172" s="1">
        <v>1016269.0256594338</v>
      </c>
      <c r="M172" s="1">
        <v>422847.09623736679</v>
      </c>
      <c r="N172" s="1">
        <v>1040960.5835456375</v>
      </c>
      <c r="O172" s="1">
        <v>716406.30051294132</v>
      </c>
      <c r="P172" s="1">
        <v>1086640.3990824001</v>
      </c>
      <c r="Q172" s="1">
        <v>713637.81085789145</v>
      </c>
      <c r="R172" s="1">
        <v>316059.81593823724</v>
      </c>
      <c r="S172" s="1"/>
      <c r="T172" s="1">
        <v>3</v>
      </c>
      <c r="U172" s="1">
        <v>9</v>
      </c>
      <c r="V172" s="1">
        <v>12</v>
      </c>
      <c r="W172" s="1">
        <v>1369408.5024736987</v>
      </c>
      <c r="X172" s="1">
        <v>604409.65998063225</v>
      </c>
      <c r="Y172" s="1">
        <v>1373531.4833158029</v>
      </c>
      <c r="Z172" s="1">
        <v>618983.68357891834</v>
      </c>
      <c r="AA172" s="1">
        <v>1435607.5974986118</v>
      </c>
      <c r="AB172" s="1">
        <v>618183.78343062557</v>
      </c>
      <c r="AC172" s="1">
        <v>1436406.6479438357</v>
      </c>
      <c r="AD172" s="1">
        <v>644014.23306084378</v>
      </c>
      <c r="AE172" s="1">
        <v>1429070.7587868969</v>
      </c>
      <c r="AF172" s="1">
        <v>905819.46292185888</v>
      </c>
      <c r="AG172" s="1">
        <v>1433397.9712500251</v>
      </c>
      <c r="AH172" s="1">
        <v>906367.82886092935</v>
      </c>
      <c r="AI172" s="1">
        <v>528573.79745248961</v>
      </c>
      <c r="AJ172" s="1"/>
      <c r="AK172" s="1">
        <v>3</v>
      </c>
      <c r="AL172" s="1">
        <v>9</v>
      </c>
      <c r="AM172" s="1">
        <v>12</v>
      </c>
      <c r="AN172" s="1">
        <f t="shared" si="37"/>
        <v>2.0413429069879032</v>
      </c>
      <c r="AO172" s="1">
        <f t="shared" si="37"/>
        <v>0.54990364912187117</v>
      </c>
      <c r="AP172" s="1">
        <f t="shared" si="37"/>
        <v>2.1005761998621457</v>
      </c>
      <c r="AQ172" s="1">
        <f t="shared" si="37"/>
        <v>0.26259334102273457</v>
      </c>
      <c r="AR172" s="1">
        <f t="shared" si="37"/>
        <v>2.2692791886305228</v>
      </c>
      <c r="AS172" s="1">
        <f t="shared" si="37"/>
        <v>0.29792343219398054</v>
      </c>
      <c r="AT172" s="1">
        <f t="shared" si="37"/>
        <v>2.2154325681757272</v>
      </c>
      <c r="AU172" s="1">
        <f t="shared" si="37"/>
        <v>0.33787047550517263</v>
      </c>
      <c r="AV172" s="1">
        <v>2.364495157643129</v>
      </c>
      <c r="AW172" s="1">
        <v>1.3172175977592133</v>
      </c>
      <c r="AX172" s="1">
        <v>2.4249610877664307</v>
      </c>
      <c r="AY172" s="1">
        <v>1.3122478238507236</v>
      </c>
      <c r="AZ172" s="1"/>
      <c r="BA172" s="1">
        <v>3</v>
      </c>
      <c r="BB172" s="1">
        <v>9</v>
      </c>
      <c r="BC172" s="1">
        <v>12</v>
      </c>
      <c r="BD172" s="1">
        <f t="shared" si="38"/>
        <v>1.5907612315890229</v>
      </c>
      <c r="BE172" s="1">
        <f t="shared" si="38"/>
        <v>0.14347261043517595</v>
      </c>
      <c r="BF172" s="1">
        <f t="shared" si="38"/>
        <v>1.5985614306567315</v>
      </c>
      <c r="BG172" s="1">
        <f t="shared" si="38"/>
        <v>0.17104496394291119</v>
      </c>
      <c r="BH172" s="1">
        <f t="shared" si="38"/>
        <v>1.7160022014289311</v>
      </c>
      <c r="BI172" s="1">
        <f t="shared" si="38"/>
        <v>0.16953164612021931</v>
      </c>
      <c r="BJ172" s="1">
        <f t="shared" si="38"/>
        <v>1.7175139117124811</v>
      </c>
      <c r="BK172" s="1">
        <f t="shared" si="38"/>
        <v>0.21839984532856158</v>
      </c>
      <c r="BL172" s="1">
        <v>1.7496209310603466</v>
      </c>
      <c r="BM172" s="1">
        <v>0.75208036680612167</v>
      </c>
      <c r="BN172" s="1">
        <v>1.7720206553129774</v>
      </c>
      <c r="BO172" s="1">
        <v>0.75001211656346556</v>
      </c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4"/>
      <c r="DA172" s="4"/>
      <c r="DB172" s="4"/>
      <c r="DC172" s="4"/>
      <c r="DD172" s="4"/>
      <c r="DE172" s="4"/>
    </row>
    <row r="173" spans="1:109" x14ac:dyDescent="0.3">
      <c r="A173" s="4"/>
      <c r="B173" s="4"/>
      <c r="C173" s="1">
        <v>6</v>
      </c>
      <c r="D173" s="1">
        <v>3</v>
      </c>
      <c r="E173" s="1">
        <v>4</v>
      </c>
      <c r="F173" s="1">
        <v>194146.77475519362</v>
      </c>
      <c r="G173" s="1">
        <v>211813.09697218219</v>
      </c>
      <c r="H173" s="1">
        <v>190852.39968577062</v>
      </c>
      <c r="I173" s="1">
        <v>191094.83728627709</v>
      </c>
      <c r="J173" s="1">
        <v>194325.92937491537</v>
      </c>
      <c r="K173" s="1">
        <v>195971.30817141119</v>
      </c>
      <c r="L173" s="1">
        <v>194009.49176725099</v>
      </c>
      <c r="M173" s="1">
        <v>202412.35160519031</v>
      </c>
      <c r="N173" s="1">
        <v>193857.13685637436</v>
      </c>
      <c r="O173" s="1">
        <v>244058.26751097583</v>
      </c>
      <c r="P173" s="1">
        <v>194007.3937851268</v>
      </c>
      <c r="Q173" s="1">
        <v>245918.81670865891</v>
      </c>
      <c r="R173" s="1">
        <v>115940.83596552</v>
      </c>
      <c r="S173" s="1"/>
      <c r="T173" s="1">
        <v>6</v>
      </c>
      <c r="U173" s="1">
        <v>3</v>
      </c>
      <c r="V173" s="1">
        <v>4</v>
      </c>
      <c r="W173" s="1">
        <v>330364.80464855104</v>
      </c>
      <c r="X173" s="1">
        <v>265283.73451627372</v>
      </c>
      <c r="Y173" s="1">
        <v>329370.48505684698</v>
      </c>
      <c r="Z173" s="1">
        <v>279480.35826574685</v>
      </c>
      <c r="AA173" s="1">
        <v>330278.53051452391</v>
      </c>
      <c r="AB173" s="1">
        <v>277470.67746786441</v>
      </c>
      <c r="AC173" s="1">
        <v>327061.92107146606</v>
      </c>
      <c r="AD173" s="1">
        <v>277252.71874120244</v>
      </c>
      <c r="AE173" s="1">
        <v>330005.83562732238</v>
      </c>
      <c r="AF173" s="1">
        <v>310223.26166733337</v>
      </c>
      <c r="AG173" s="1">
        <v>332802.1639824055</v>
      </c>
      <c r="AH173" s="1">
        <v>310523.26722139952</v>
      </c>
      <c r="AI173" s="1">
        <v>182710.58942113823</v>
      </c>
      <c r="AJ173" s="1"/>
      <c r="AK173" s="1">
        <v>6</v>
      </c>
      <c r="AL173" s="1">
        <v>3</v>
      </c>
      <c r="AM173" s="1">
        <v>4</v>
      </c>
      <c r="AN173" s="1">
        <f t="shared" si="37"/>
        <v>0.67453316287051368</v>
      </c>
      <c r="AO173" s="1">
        <f t="shared" si="37"/>
        <v>0.82690675988548101</v>
      </c>
      <c r="AP173" s="1">
        <f t="shared" si="37"/>
        <v>0.64611888551958341</v>
      </c>
      <c r="AQ173" s="1">
        <f t="shared" si="37"/>
        <v>0.64820993134038951</v>
      </c>
      <c r="AR173" s="1">
        <f t="shared" si="37"/>
        <v>0.67607838736566084</v>
      </c>
      <c r="AS173" s="1">
        <f t="shared" si="37"/>
        <v>0.69026992551348942</v>
      </c>
      <c r="AT173" s="1">
        <f t="shared" si="37"/>
        <v>0.67334908491558632</v>
      </c>
      <c r="AU173" s="1">
        <f t="shared" si="37"/>
        <v>0.74582449677511675</v>
      </c>
      <c r="AV173" s="1">
        <v>0.65389165592649956</v>
      </c>
      <c r="AW173" s="1">
        <v>1.0546720681608537</v>
      </c>
      <c r="AX173" s="1">
        <v>0.66620457988328985</v>
      </c>
      <c r="AY173" s="1">
        <v>1.0571058415133976</v>
      </c>
      <c r="AZ173" s="1"/>
      <c r="BA173" s="1">
        <v>6</v>
      </c>
      <c r="BB173" s="1">
        <v>3</v>
      </c>
      <c r="BC173" s="1">
        <v>4</v>
      </c>
      <c r="BD173" s="1">
        <f t="shared" si="38"/>
        <v>0.80813167805549391</v>
      </c>
      <c r="BE173" s="1">
        <f t="shared" si="38"/>
        <v>0.45193409619411151</v>
      </c>
      <c r="BF173" s="1">
        <f t="shared" si="38"/>
        <v>0.80268963118314651</v>
      </c>
      <c r="BG173" s="1">
        <f t="shared" si="38"/>
        <v>0.52963415613289622</v>
      </c>
      <c r="BH173" s="1">
        <f t="shared" si="38"/>
        <v>0.80765948794160691</v>
      </c>
      <c r="BI173" s="1">
        <f t="shared" si="38"/>
        <v>0.51863489875953062</v>
      </c>
      <c r="BJ173" s="1">
        <f t="shared" si="38"/>
        <v>0.79005454532033537</v>
      </c>
      <c r="BK173" s="1">
        <f t="shared" si="38"/>
        <v>0.51744198089224924</v>
      </c>
      <c r="BL173" s="1">
        <v>0.77462328022483984</v>
      </c>
      <c r="BM173" s="1">
        <v>0.65598359419446173</v>
      </c>
      <c r="BN173" s="1">
        <v>0.80370976402520833</v>
      </c>
      <c r="BO173" s="1">
        <v>0.65190334208775125</v>
      </c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4"/>
      <c r="DA173" s="4"/>
      <c r="DB173" s="4"/>
      <c r="DC173" s="4"/>
      <c r="DD173" s="4"/>
      <c r="DE173" s="4"/>
    </row>
    <row r="174" spans="1:109" x14ac:dyDescent="0.3">
      <c r="A174" s="4"/>
      <c r="B174" s="4"/>
      <c r="C174" s="1">
        <v>6</v>
      </c>
      <c r="D174" s="1">
        <v>3</v>
      </c>
      <c r="E174" s="1">
        <v>8</v>
      </c>
      <c r="F174" s="1">
        <v>219487.54731405608</v>
      </c>
      <c r="G174" s="1">
        <v>170735.89573493815</v>
      </c>
      <c r="H174" s="1">
        <v>210790.04402886983</v>
      </c>
      <c r="I174" s="1">
        <v>172229.73897215008</v>
      </c>
      <c r="J174" s="1">
        <v>225872.32900923709</v>
      </c>
      <c r="K174" s="1">
        <v>173097.09952615917</v>
      </c>
      <c r="L174" s="1">
        <v>211628.40254182741</v>
      </c>
      <c r="M174" s="1">
        <v>181478.78793298578</v>
      </c>
      <c r="N174" s="1">
        <v>215026.02170468695</v>
      </c>
      <c r="O174" s="1">
        <v>246909.68381008186</v>
      </c>
      <c r="P174" s="1">
        <v>214642.23271013761</v>
      </c>
      <c r="Q174" s="1">
        <v>243053.84304830286</v>
      </c>
      <c r="R174" s="1">
        <v>119148.34069331542</v>
      </c>
      <c r="S174" s="1"/>
      <c r="T174" s="1">
        <v>6</v>
      </c>
      <c r="U174" s="1">
        <v>3</v>
      </c>
      <c r="V174" s="1">
        <v>8</v>
      </c>
      <c r="W174" s="1">
        <v>355093.00116247067</v>
      </c>
      <c r="X174" s="1">
        <v>245892.70107271822</v>
      </c>
      <c r="Y174" s="1">
        <v>348302.49438687781</v>
      </c>
      <c r="Z174" s="1">
        <v>254806.2746034477</v>
      </c>
      <c r="AA174" s="1">
        <v>351253.52628575865</v>
      </c>
      <c r="AB174" s="1">
        <v>239414.80760791205</v>
      </c>
      <c r="AC174" s="1">
        <v>346787.50887991983</v>
      </c>
      <c r="AD174" s="1">
        <v>251990.67919949137</v>
      </c>
      <c r="AE174" s="1">
        <v>351167.63863324275</v>
      </c>
      <c r="AF174" s="1">
        <v>311264.99427408958</v>
      </c>
      <c r="AG174" s="1">
        <v>347350.36682648165</v>
      </c>
      <c r="AH174" s="1">
        <v>310319.63869929133</v>
      </c>
      <c r="AI174" s="1">
        <v>182865.85698400563</v>
      </c>
      <c r="AJ174" s="1"/>
      <c r="AK174" s="1">
        <v>6</v>
      </c>
      <c r="AL174" s="1">
        <v>3</v>
      </c>
      <c r="AM174" s="1">
        <v>8</v>
      </c>
      <c r="AN174" s="1">
        <f t="shared" si="37"/>
        <v>0.84213683578700471</v>
      </c>
      <c r="AO174" s="1">
        <f t="shared" si="37"/>
        <v>0.43296914368625322</v>
      </c>
      <c r="AP174" s="1">
        <f t="shared" si="37"/>
        <v>0.76913956839262798</v>
      </c>
      <c r="AQ174" s="1">
        <f t="shared" si="37"/>
        <v>0.44550681923019586</v>
      </c>
      <c r="AR174" s="1">
        <f t="shared" si="37"/>
        <v>0.89572366425669581</v>
      </c>
      <c r="AS174" s="1">
        <f t="shared" si="37"/>
        <v>0.45278648883333078</v>
      </c>
      <c r="AT174" s="1">
        <f t="shared" si="37"/>
        <v>0.77617582679185726</v>
      </c>
      <c r="AU174" s="1">
        <f t="shared" si="37"/>
        <v>0.52313315382299141</v>
      </c>
      <c r="AV174" s="1">
        <v>0.7948611212066018</v>
      </c>
      <c r="AW174" s="1">
        <v>1.0223418628137775</v>
      </c>
      <c r="AX174" s="1">
        <v>0.96222173179955905</v>
      </c>
      <c r="AY174" s="1">
        <v>1.0262669906825777</v>
      </c>
      <c r="AZ174" s="1"/>
      <c r="BA174" s="1">
        <v>6</v>
      </c>
      <c r="BB174" s="1">
        <v>3</v>
      </c>
      <c r="BC174" s="1">
        <v>8</v>
      </c>
      <c r="BD174" s="1">
        <f t="shared" si="38"/>
        <v>0.94182231182461196</v>
      </c>
      <c r="BE174" s="1">
        <f t="shared" si="38"/>
        <v>0.34466162862882183</v>
      </c>
      <c r="BF174" s="1">
        <f t="shared" si="38"/>
        <v>0.90468849752166747</v>
      </c>
      <c r="BG174" s="1">
        <f t="shared" si="38"/>
        <v>0.39340541097146609</v>
      </c>
      <c r="BH174" s="1">
        <f t="shared" si="38"/>
        <v>0.92082618417106177</v>
      </c>
      <c r="BI174" s="1">
        <f t="shared" si="38"/>
        <v>0.30923733690129196</v>
      </c>
      <c r="BJ174" s="1">
        <f t="shared" si="38"/>
        <v>0.89640381534017921</v>
      </c>
      <c r="BK174" s="1">
        <f t="shared" si="38"/>
        <v>0.37800835735854038</v>
      </c>
      <c r="BL174" s="1">
        <v>0.90955077535804774</v>
      </c>
      <c r="BM174" s="1">
        <v>0.68066394851909851</v>
      </c>
      <c r="BN174" s="1">
        <v>0.97100699720168093</v>
      </c>
      <c r="BO174" s="1">
        <v>0.66967332751143482</v>
      </c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4"/>
      <c r="DA174" s="4"/>
      <c r="DB174" s="4"/>
      <c r="DC174" s="4"/>
      <c r="DD174" s="4"/>
      <c r="DE174" s="4"/>
    </row>
    <row r="175" spans="1:109" x14ac:dyDescent="0.3">
      <c r="A175" s="4"/>
      <c r="B175" s="4"/>
      <c r="C175" s="1">
        <v>6</v>
      </c>
      <c r="D175" s="1">
        <v>3</v>
      </c>
      <c r="E175" s="1">
        <v>12</v>
      </c>
      <c r="F175" s="1">
        <v>234084.4346611349</v>
      </c>
      <c r="G175" s="1">
        <v>169085.18151786565</v>
      </c>
      <c r="H175" s="1">
        <v>218244.27184599967</v>
      </c>
      <c r="I175" s="1">
        <v>165353.42333379504</v>
      </c>
      <c r="J175" s="1">
        <v>236863.85044900409</v>
      </c>
      <c r="K175" s="1">
        <v>169834.44222655444</v>
      </c>
      <c r="L175" s="1">
        <v>226065.11018429973</v>
      </c>
      <c r="M175" s="1">
        <v>172869.13509904296</v>
      </c>
      <c r="N175" s="1">
        <v>227489.1978018168</v>
      </c>
      <c r="O175" s="1">
        <v>238999.49075675572</v>
      </c>
      <c r="P175" s="1">
        <v>241311.0409433977</v>
      </c>
      <c r="Q175" s="1">
        <v>241747.10987145096</v>
      </c>
      <c r="R175" s="1">
        <v>117778.67991380132</v>
      </c>
      <c r="S175" s="1"/>
      <c r="T175" s="1">
        <v>6</v>
      </c>
      <c r="U175" s="1">
        <v>3</v>
      </c>
      <c r="V175" s="1">
        <v>12</v>
      </c>
      <c r="W175" s="1">
        <v>402516.87734404148</v>
      </c>
      <c r="X175" s="1">
        <v>239073.94774973998</v>
      </c>
      <c r="Y175" s="1">
        <v>362482.70069105941</v>
      </c>
      <c r="Z175" s="1">
        <v>253060.88886687157</v>
      </c>
      <c r="AA175" s="1">
        <v>373938.65910992399</v>
      </c>
      <c r="AB175" s="1">
        <v>238104.24304953206</v>
      </c>
      <c r="AC175" s="1">
        <v>384345.66265479208</v>
      </c>
      <c r="AD175" s="1">
        <v>236191.10153282664</v>
      </c>
      <c r="AE175" s="1">
        <v>368203.99016443698</v>
      </c>
      <c r="AF175" s="1">
        <v>308646.38690507773</v>
      </c>
      <c r="AG175" s="1">
        <v>419452.26903781673</v>
      </c>
      <c r="AH175" s="1">
        <v>310080.75721352967</v>
      </c>
      <c r="AI175" s="1">
        <v>188905.69574690316</v>
      </c>
      <c r="AJ175" s="1"/>
      <c r="AK175" s="1">
        <v>6</v>
      </c>
      <c r="AL175" s="1">
        <v>3</v>
      </c>
      <c r="AM175" s="1">
        <v>12</v>
      </c>
      <c r="AN175" s="1">
        <f t="shared" si="37"/>
        <v>0.98749412739601328</v>
      </c>
      <c r="AO175" s="1">
        <f t="shared" si="37"/>
        <v>0.43561790335580286</v>
      </c>
      <c r="AP175" s="1">
        <f t="shared" si="37"/>
        <v>0.85300320911837446</v>
      </c>
      <c r="AQ175" s="1">
        <f t="shared" si="37"/>
        <v>0.40393340674910139</v>
      </c>
      <c r="AR175" s="1">
        <f t="shared" si="37"/>
        <v>1.0110927599320831</v>
      </c>
      <c r="AS175" s="1">
        <f t="shared" si="37"/>
        <v>0.44197950215481424</v>
      </c>
      <c r="AT175" s="1">
        <f t="shared" si="37"/>
        <v>0.91940604487798649</v>
      </c>
      <c r="AU175" s="1">
        <f t="shared" si="37"/>
        <v>0.46774556503401721</v>
      </c>
      <c r="AV175" s="1">
        <v>0.93670145509666281</v>
      </c>
      <c r="AW175" s="1">
        <v>1.0194264454900097</v>
      </c>
      <c r="AX175" s="1">
        <v>1.2661878239487772</v>
      </c>
      <c r="AY175" s="1">
        <v>1.0465310766161051</v>
      </c>
      <c r="AZ175" s="1"/>
      <c r="BA175" s="1">
        <v>6</v>
      </c>
      <c r="BB175" s="1">
        <v>3</v>
      </c>
      <c r="BC175" s="1">
        <v>12</v>
      </c>
      <c r="BD175" s="1">
        <f t="shared" si="38"/>
        <v>1.1307821119556696</v>
      </c>
      <c r="BE175" s="1">
        <f t="shared" si="38"/>
        <v>0.26557299823321634</v>
      </c>
      <c r="BF175" s="1">
        <f t="shared" si="38"/>
        <v>0.91885532756363064</v>
      </c>
      <c r="BG175" s="1">
        <f t="shared" si="38"/>
        <v>0.33961492196574034</v>
      </c>
      <c r="BH175" s="1">
        <f t="shared" si="38"/>
        <v>0.97949912326057631</v>
      </c>
      <c r="BI175" s="1">
        <f t="shared" si="38"/>
        <v>0.26043972421321465</v>
      </c>
      <c r="BJ175" s="1">
        <f t="shared" si="38"/>
        <v>1.0345901225219827</v>
      </c>
      <c r="BK175" s="1">
        <f t="shared" si="38"/>
        <v>0.25031222906733691</v>
      </c>
      <c r="BL175" s="1">
        <v>0.93853011452351043</v>
      </c>
      <c r="BM175" s="1">
        <v>0.61127486050018409</v>
      </c>
      <c r="BN175" s="1">
        <v>1.1634550718896441</v>
      </c>
      <c r="BO175" s="1">
        <v>0.62026530884470221</v>
      </c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4"/>
      <c r="DA175" s="4"/>
      <c r="DB175" s="4"/>
      <c r="DC175" s="4"/>
      <c r="DD175" s="4"/>
      <c r="DE175" s="4"/>
    </row>
    <row r="176" spans="1:109" x14ac:dyDescent="0.3">
      <c r="A176" s="4"/>
      <c r="B176" s="4"/>
      <c r="C176" s="1">
        <v>6</v>
      </c>
      <c r="D176" s="1">
        <v>6</v>
      </c>
      <c r="E176" s="1">
        <v>4</v>
      </c>
      <c r="F176" s="1">
        <v>559228.52463179186</v>
      </c>
      <c r="G176" s="1">
        <v>379792.91859884694</v>
      </c>
      <c r="H176" s="1">
        <v>533939.31989072193</v>
      </c>
      <c r="I176" s="1">
        <v>377263.25643789442</v>
      </c>
      <c r="J176" s="1">
        <v>565577.9966959114</v>
      </c>
      <c r="K176" s="1">
        <v>372223.96305719001</v>
      </c>
      <c r="L176" s="1">
        <v>579240.89658225956</v>
      </c>
      <c r="M176" s="1">
        <v>387946.03156778013</v>
      </c>
      <c r="N176" s="1">
        <v>591163.0015683003</v>
      </c>
      <c r="O176" s="1">
        <v>481177.76313640247</v>
      </c>
      <c r="P176" s="1">
        <v>572024.97445436707</v>
      </c>
      <c r="Q176" s="1">
        <v>480321.94494960958</v>
      </c>
      <c r="R176" s="1">
        <v>240919.95307121985</v>
      </c>
      <c r="S176" s="1"/>
      <c r="T176" s="1">
        <v>6</v>
      </c>
      <c r="U176" s="1">
        <v>6</v>
      </c>
      <c r="V176" s="1">
        <v>4</v>
      </c>
      <c r="W176" s="1">
        <v>790067.85713209189</v>
      </c>
      <c r="X176" s="1">
        <v>510693.63734606624</v>
      </c>
      <c r="Y176" s="1">
        <v>787248.14481350791</v>
      </c>
      <c r="Z176" s="1">
        <v>511137.92729586357</v>
      </c>
      <c r="AA176" s="1">
        <v>822372.64159917226</v>
      </c>
      <c r="AB176" s="1">
        <v>539696.85671293002</v>
      </c>
      <c r="AC176" s="1">
        <v>811530.05105098546</v>
      </c>
      <c r="AD176" s="1">
        <v>510918.73710273509</v>
      </c>
      <c r="AE176" s="1">
        <v>847014.3402392756</v>
      </c>
      <c r="AF176" s="1">
        <v>609803.98392102146</v>
      </c>
      <c r="AG176" s="1">
        <v>846058.31808286218</v>
      </c>
      <c r="AH176" s="1">
        <v>610132.7074711374</v>
      </c>
      <c r="AI176" s="1">
        <v>352989.07922618696</v>
      </c>
      <c r="AJ176" s="1"/>
      <c r="AK176" s="1">
        <v>6</v>
      </c>
      <c r="AL176" s="1">
        <v>6</v>
      </c>
      <c r="AM176" s="1">
        <v>4</v>
      </c>
      <c r="AN176" s="1">
        <f t="shared" si="37"/>
        <v>1.3212212915651484</v>
      </c>
      <c r="AO176" s="1">
        <f t="shared" si="37"/>
        <v>0.57642782906642021</v>
      </c>
      <c r="AP176" s="1">
        <f t="shared" si="37"/>
        <v>1.216251967029401</v>
      </c>
      <c r="AQ176" s="1">
        <f t="shared" si="37"/>
        <v>0.5659278180515388</v>
      </c>
      <c r="AR176" s="1">
        <f t="shared" si="37"/>
        <v>1.3475764023941901</v>
      </c>
      <c r="AS176" s="1">
        <f t="shared" si="37"/>
        <v>0.54501093957607805</v>
      </c>
      <c r="AT176" s="1">
        <f t="shared" si="37"/>
        <v>1.4042877694361271</v>
      </c>
      <c r="AU176" s="1">
        <f t="shared" si="37"/>
        <v>0.6102694136466853</v>
      </c>
      <c r="AV176" s="1">
        <v>1.4081960840706156</v>
      </c>
      <c r="AW176" s="1">
        <v>0.98884642848452897</v>
      </c>
      <c r="AX176" s="1">
        <v>1.3934638751059654</v>
      </c>
      <c r="AY176" s="1">
        <v>0.99119803104071702</v>
      </c>
      <c r="AZ176" s="1"/>
      <c r="BA176" s="1">
        <v>6</v>
      </c>
      <c r="BB176" s="1">
        <v>6</v>
      </c>
      <c r="BC176" s="1">
        <v>4</v>
      </c>
      <c r="BD176" s="1">
        <f t="shared" si="38"/>
        <v>1.2382218137287904</v>
      </c>
      <c r="BE176" s="1">
        <f t="shared" si="38"/>
        <v>0.44676894385966531</v>
      </c>
      <c r="BF176" s="1">
        <f t="shared" si="38"/>
        <v>1.2302337130069061</v>
      </c>
      <c r="BG176" s="1">
        <f t="shared" si="38"/>
        <v>0.44802759455438734</v>
      </c>
      <c r="BH176" s="1">
        <f t="shared" si="38"/>
        <v>1.3297396151800365</v>
      </c>
      <c r="BI176" s="1">
        <f t="shared" si="38"/>
        <v>0.52893358031369908</v>
      </c>
      <c r="BJ176" s="1">
        <f t="shared" si="38"/>
        <v>1.2990231109415609</v>
      </c>
      <c r="BK176" s="1">
        <f t="shared" si="38"/>
        <v>0.4474066399525935</v>
      </c>
      <c r="BL176" s="1">
        <v>1.3866826323396806</v>
      </c>
      <c r="BM176" s="1">
        <v>0.71732981354305692</v>
      </c>
      <c r="BN176" s="1">
        <v>1.372701248086754</v>
      </c>
      <c r="BO176" s="1">
        <v>0.71791584365832917</v>
      </c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4"/>
      <c r="DA176" s="4"/>
      <c r="DB176" s="4"/>
      <c r="DC176" s="4"/>
      <c r="DD176" s="4"/>
      <c r="DE176" s="4"/>
    </row>
    <row r="177" spans="1:109" x14ac:dyDescent="0.3">
      <c r="A177" s="4"/>
      <c r="B177" s="4"/>
      <c r="C177" s="1">
        <v>6</v>
      </c>
      <c r="D177" s="1">
        <v>6</v>
      </c>
      <c r="E177" s="1">
        <v>8</v>
      </c>
      <c r="F177" s="1">
        <v>575131.93700313009</v>
      </c>
      <c r="G177" s="1">
        <v>324787.62680303393</v>
      </c>
      <c r="H177" s="1">
        <v>578160.76974925993</v>
      </c>
      <c r="I177" s="1">
        <v>337319.85668182583</v>
      </c>
      <c r="J177" s="1">
        <v>571660.42612453771</v>
      </c>
      <c r="K177" s="1">
        <v>324270.07223437721</v>
      </c>
      <c r="L177" s="1">
        <v>596507.22412446898</v>
      </c>
      <c r="M177" s="1">
        <v>327961.17144150881</v>
      </c>
      <c r="N177" s="1">
        <v>590878.29383875884</v>
      </c>
      <c r="O177" s="1">
        <v>495927.44127787877</v>
      </c>
      <c r="P177" s="1">
        <v>660976.47000648279</v>
      </c>
      <c r="Q177" s="1">
        <v>496012.0566804345</v>
      </c>
      <c r="R177" s="1">
        <v>212894.72759709859</v>
      </c>
      <c r="S177" s="1"/>
      <c r="T177" s="1">
        <v>6</v>
      </c>
      <c r="U177" s="1">
        <v>6</v>
      </c>
      <c r="V177" s="1">
        <v>8</v>
      </c>
      <c r="W177" s="1">
        <v>851214.75893416861</v>
      </c>
      <c r="X177" s="1">
        <v>447835.58846113557</v>
      </c>
      <c r="Y177" s="1">
        <v>875429.06665179587</v>
      </c>
      <c r="Z177" s="1">
        <v>444249.83955591981</v>
      </c>
      <c r="AA177" s="1">
        <v>841259.30011141533</v>
      </c>
      <c r="AB177" s="1">
        <v>464680.66417233337</v>
      </c>
      <c r="AC177" s="1">
        <v>879763.40978071664</v>
      </c>
      <c r="AD177" s="1">
        <v>485839.86129856959</v>
      </c>
      <c r="AE177" s="1">
        <v>865693.07335077971</v>
      </c>
      <c r="AF177" s="1">
        <v>631372.83752230485</v>
      </c>
      <c r="AG177" s="1">
        <v>907087.17518040666</v>
      </c>
      <c r="AH177" s="1">
        <v>629139.11217542528</v>
      </c>
      <c r="AI177" s="1">
        <v>348902.99611467193</v>
      </c>
      <c r="AJ177" s="1"/>
      <c r="AK177" s="1">
        <v>6</v>
      </c>
      <c r="AL177" s="1">
        <v>6</v>
      </c>
      <c r="AM177" s="1">
        <v>8</v>
      </c>
      <c r="AN177" s="1">
        <f t="shared" si="37"/>
        <v>1.7014851118885492</v>
      </c>
      <c r="AO177" s="1">
        <f t="shared" si="37"/>
        <v>0.52557853578079994</v>
      </c>
      <c r="AP177" s="1">
        <f t="shared" si="37"/>
        <v>1.7157120153929981</v>
      </c>
      <c r="AQ177" s="1">
        <f t="shared" si="37"/>
        <v>0.58444438943645749</v>
      </c>
      <c r="AR177" s="1">
        <f t="shared" si="37"/>
        <v>1.6851788796122753</v>
      </c>
      <c r="AS177" s="1">
        <f t="shared" si="37"/>
        <v>0.52314750061850046</v>
      </c>
      <c r="AT177" s="1">
        <f t="shared" si="37"/>
        <v>1.8018881954341006</v>
      </c>
      <c r="AU177" s="1">
        <f t="shared" si="37"/>
        <v>0.54048517379055272</v>
      </c>
      <c r="AV177" s="1">
        <v>1.781208422625751</v>
      </c>
      <c r="AW177" s="1">
        <v>1.3426570904601913</v>
      </c>
      <c r="AX177" s="1">
        <v>1.9933354427579044</v>
      </c>
      <c r="AY177" s="1">
        <v>1.3384281167975167</v>
      </c>
      <c r="AZ177" s="1"/>
      <c r="BA177" s="1">
        <v>6</v>
      </c>
      <c r="BB177" s="1">
        <v>6</v>
      </c>
      <c r="BC177" s="1">
        <v>8</v>
      </c>
      <c r="BD177" s="1">
        <f t="shared" si="38"/>
        <v>1.4396888774621035</v>
      </c>
      <c r="BE177" s="1">
        <f t="shared" si="38"/>
        <v>0.2835532897342849</v>
      </c>
      <c r="BF177" s="1">
        <f t="shared" si="38"/>
        <v>1.5090901379478945</v>
      </c>
      <c r="BG177" s="1">
        <f t="shared" si="38"/>
        <v>0.2732760810397592</v>
      </c>
      <c r="BH177" s="1">
        <f t="shared" si="38"/>
        <v>1.4111552766228568</v>
      </c>
      <c r="BI177" s="1">
        <f t="shared" si="38"/>
        <v>0.33183340168167963</v>
      </c>
      <c r="BJ177" s="1">
        <f t="shared" si="38"/>
        <v>1.5215129121206226</v>
      </c>
      <c r="BK177" s="1">
        <f t="shared" si="38"/>
        <v>0.39247832981890307</v>
      </c>
      <c r="BL177" s="1">
        <v>1.4964812600467672</v>
      </c>
      <c r="BM177" s="1">
        <v>0.81785328568686466</v>
      </c>
      <c r="BN177" s="1">
        <v>1.582937286460643</v>
      </c>
      <c r="BO177" s="1">
        <v>0.81523444093493891</v>
      </c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4"/>
      <c r="DA177" s="4"/>
      <c r="DB177" s="4"/>
      <c r="DC177" s="4"/>
      <c r="DD177" s="4"/>
      <c r="DE177" s="4"/>
    </row>
    <row r="178" spans="1:109" x14ac:dyDescent="0.3">
      <c r="A178" s="4"/>
      <c r="B178" s="4"/>
      <c r="C178" s="1">
        <v>6</v>
      </c>
      <c r="D178" s="1">
        <v>6</v>
      </c>
      <c r="E178" s="1">
        <v>12</v>
      </c>
      <c r="F178" s="1">
        <v>608767.28896360612</v>
      </c>
      <c r="G178" s="1">
        <v>274648.47691851447</v>
      </c>
      <c r="H178" s="1">
        <v>580573.65879691218</v>
      </c>
      <c r="I178" s="1">
        <v>288834.15414066176</v>
      </c>
      <c r="J178" s="1">
        <v>623557.79880324355</v>
      </c>
      <c r="K178" s="1">
        <v>275809.05513815739</v>
      </c>
      <c r="L178" s="1">
        <v>590732.18922329659</v>
      </c>
      <c r="M178" s="1">
        <v>303348.97005468642</v>
      </c>
      <c r="N178" s="1">
        <v>592623.79504950345</v>
      </c>
      <c r="O178" s="1">
        <v>477961.64347056957</v>
      </c>
      <c r="P178" s="1">
        <v>636890.02309976413</v>
      </c>
      <c r="Q178" s="1">
        <v>479021.37579358113</v>
      </c>
      <c r="R178" s="1">
        <v>213394.55512191029</v>
      </c>
      <c r="S178" s="1"/>
      <c r="T178" s="1">
        <v>6</v>
      </c>
      <c r="U178" s="1">
        <v>6</v>
      </c>
      <c r="V178" s="1">
        <v>12</v>
      </c>
      <c r="W178" s="1">
        <v>848048.78799786943</v>
      </c>
      <c r="X178" s="1">
        <v>411450.97960868711</v>
      </c>
      <c r="Y178" s="1">
        <v>836310.94435695664</v>
      </c>
      <c r="Z178" s="1">
        <v>399970.85326239484</v>
      </c>
      <c r="AA178" s="1">
        <v>881261.46830537624</v>
      </c>
      <c r="AB178" s="1">
        <v>423257.59423905343</v>
      </c>
      <c r="AC178" s="1">
        <v>896359.10425077088</v>
      </c>
      <c r="AD178" s="1">
        <v>430496.53709268919</v>
      </c>
      <c r="AE178" s="1">
        <v>852720.31575824018</v>
      </c>
      <c r="AF178" s="1">
        <v>605663.16905151459</v>
      </c>
      <c r="AG178" s="1">
        <v>943879.45696222247</v>
      </c>
      <c r="AH178" s="1">
        <v>605337.70959921228</v>
      </c>
      <c r="AI178" s="1">
        <v>352722.13285082555</v>
      </c>
      <c r="AJ178" s="1"/>
      <c r="AK178" s="1">
        <v>6</v>
      </c>
      <c r="AL178" s="1">
        <v>6</v>
      </c>
      <c r="AM178" s="1">
        <v>12</v>
      </c>
      <c r="AN178" s="1">
        <f t="shared" si="37"/>
        <v>1.8527779849669694</v>
      </c>
      <c r="AO178" s="1">
        <f t="shared" si="37"/>
        <v>0.28704538296026527</v>
      </c>
      <c r="AP178" s="1">
        <f t="shared" si="37"/>
        <v>1.7206582589009167</v>
      </c>
      <c r="AQ178" s="1">
        <f t="shared" si="37"/>
        <v>0.3535216677653914</v>
      </c>
      <c r="AR178" s="1">
        <f t="shared" si="37"/>
        <v>1.922088609275953</v>
      </c>
      <c r="AS178" s="1">
        <f t="shared" si="37"/>
        <v>0.2924840325967562</v>
      </c>
      <c r="AT178" s="1">
        <f t="shared" si="37"/>
        <v>1.7682627088859735</v>
      </c>
      <c r="AU178" s="1">
        <f t="shared" si="37"/>
        <v>0.42154034755660014</v>
      </c>
      <c r="AV178" s="1">
        <v>1.8205216587296931</v>
      </c>
      <c r="AW178" s="1">
        <v>1.2805069766206991</v>
      </c>
      <c r="AX178" s="1">
        <v>1.9925024357373804</v>
      </c>
      <c r="AY178" s="1">
        <v>1.288924278321552</v>
      </c>
      <c r="AZ178" s="1"/>
      <c r="BA178" s="1">
        <v>6</v>
      </c>
      <c r="BB178" s="1">
        <v>6</v>
      </c>
      <c r="BC178" s="1">
        <v>12</v>
      </c>
      <c r="BD178" s="1">
        <f t="shared" si="38"/>
        <v>1.4042970628002216</v>
      </c>
      <c r="BE178" s="1">
        <f t="shared" si="38"/>
        <v>0.16650173405109045</v>
      </c>
      <c r="BF178" s="1">
        <f t="shared" si="38"/>
        <v>1.3710191861156955</v>
      </c>
      <c r="BG178" s="1">
        <f t="shared" si="38"/>
        <v>0.13395450982814247</v>
      </c>
      <c r="BH178" s="1">
        <f t="shared" si="38"/>
        <v>1.4984580955629523</v>
      </c>
      <c r="BI178" s="1">
        <f t="shared" si="38"/>
        <v>0.19997458287671155</v>
      </c>
      <c r="BJ178" s="1">
        <f t="shared" si="38"/>
        <v>1.5412612954170986</v>
      </c>
      <c r="BK178" s="1">
        <f t="shared" si="38"/>
        <v>0.22049765806660127</v>
      </c>
      <c r="BL178" s="1">
        <v>1.4495046938136682</v>
      </c>
      <c r="BM178" s="1">
        <v>0.75936144939030781</v>
      </c>
      <c r="BN178" s="1">
        <v>1.6401056640162903</v>
      </c>
      <c r="BO178" s="1">
        <v>0.75510113851871097</v>
      </c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4"/>
      <c r="DA178" s="4"/>
      <c r="DB178" s="4"/>
      <c r="DC178" s="4"/>
      <c r="DD178" s="4"/>
      <c r="DE178" s="4"/>
    </row>
    <row r="179" spans="1:109" x14ac:dyDescent="0.3">
      <c r="A179" s="4"/>
      <c r="B179" s="4"/>
      <c r="C179" s="1">
        <v>6</v>
      </c>
      <c r="D179" s="1">
        <v>9</v>
      </c>
      <c r="E179" s="1">
        <v>4</v>
      </c>
      <c r="F179" s="1">
        <v>911580.8935627602</v>
      </c>
      <c r="G179" s="1">
        <v>576001.30066238029</v>
      </c>
      <c r="H179" s="1">
        <v>925988.86587547138</v>
      </c>
      <c r="I179" s="1">
        <v>562172.83003165072</v>
      </c>
      <c r="J179" s="1">
        <v>1001712.8746600901</v>
      </c>
      <c r="K179" s="1">
        <v>529354.75497558992</v>
      </c>
      <c r="L179" s="1">
        <v>1002500.3064024308</v>
      </c>
      <c r="M179" s="1">
        <v>573921.7368702516</v>
      </c>
      <c r="N179" s="1">
        <v>999437.54521469784</v>
      </c>
      <c r="O179" s="1">
        <v>738893.36951735883</v>
      </c>
      <c r="P179" s="1">
        <v>1023157.7613565048</v>
      </c>
      <c r="Q179" s="1">
        <v>739954.06940150494</v>
      </c>
      <c r="R179" s="1">
        <v>349546.49899139261</v>
      </c>
      <c r="S179" s="1"/>
      <c r="T179" s="1">
        <v>6</v>
      </c>
      <c r="U179" s="1">
        <v>9</v>
      </c>
      <c r="V179" s="1">
        <v>4</v>
      </c>
      <c r="W179" s="1">
        <v>1329173.6752216246</v>
      </c>
      <c r="X179" s="1">
        <v>790541.00042729604</v>
      </c>
      <c r="Y179" s="1">
        <v>1327618.3779417798</v>
      </c>
      <c r="Z179" s="1">
        <v>793043.12441302568</v>
      </c>
      <c r="AA179" s="1">
        <v>1399246.7347677499</v>
      </c>
      <c r="AB179" s="1">
        <v>741464.56114920962</v>
      </c>
      <c r="AC179" s="1">
        <v>1417204.5194136326</v>
      </c>
      <c r="AD179" s="1">
        <v>737634.46022327419</v>
      </c>
      <c r="AE179" s="1">
        <v>1430831.1357285988</v>
      </c>
      <c r="AF179" s="1">
        <v>934014.52513493842</v>
      </c>
      <c r="AG179" s="1">
        <v>1401028.7315562663</v>
      </c>
      <c r="AH179" s="1">
        <v>938280.78132986266</v>
      </c>
      <c r="AI179" s="1">
        <v>557286.47939768434</v>
      </c>
      <c r="AJ179" s="1"/>
      <c r="AK179" s="1">
        <v>6</v>
      </c>
      <c r="AL179" s="1">
        <v>9</v>
      </c>
      <c r="AM179" s="1">
        <v>4</v>
      </c>
      <c r="AN179" s="1">
        <f t="shared" si="37"/>
        <v>1.6078959342837174</v>
      </c>
      <c r="AO179" s="1">
        <f t="shared" si="37"/>
        <v>0.64785315351295791</v>
      </c>
      <c r="AP179" s="1">
        <f t="shared" si="37"/>
        <v>1.6491149776850531</v>
      </c>
      <c r="AQ179" s="1">
        <f t="shared" si="37"/>
        <v>0.6082919773300145</v>
      </c>
      <c r="AR179" s="1">
        <f t="shared" si="37"/>
        <v>1.8657499861978499</v>
      </c>
      <c r="AS179" s="1">
        <f t="shared" si="37"/>
        <v>0.51440439684857209</v>
      </c>
      <c r="AT179" s="1">
        <f t="shared" si="37"/>
        <v>1.8680027100689591</v>
      </c>
      <c r="AU179" s="1">
        <f t="shared" si="37"/>
        <v>0.64190383404293261</v>
      </c>
      <c r="AV179" s="1">
        <v>1.9917819997918489</v>
      </c>
      <c r="AW179" s="1">
        <v>1.1047410459633218</v>
      </c>
      <c r="AX179" s="1">
        <v>2.0181133558967663</v>
      </c>
      <c r="AY179" s="1">
        <v>1.1058105809303851</v>
      </c>
      <c r="AZ179" s="1"/>
      <c r="BA179" s="1">
        <v>6</v>
      </c>
      <c r="BB179" s="1">
        <v>9</v>
      </c>
      <c r="BC179" s="1">
        <v>4</v>
      </c>
      <c r="BD179" s="1">
        <f t="shared" si="38"/>
        <v>1.385081505401309</v>
      </c>
      <c r="BE179" s="1">
        <f t="shared" si="38"/>
        <v>0.41855406447634147</v>
      </c>
      <c r="BF179" s="1">
        <f t="shared" si="38"/>
        <v>1.3822906656136189</v>
      </c>
      <c r="BG179" s="1">
        <f t="shared" si="38"/>
        <v>0.42304389884022903</v>
      </c>
      <c r="BH179" s="1">
        <f t="shared" si="38"/>
        <v>1.5108212499252751</v>
      </c>
      <c r="BI179" s="1">
        <f t="shared" si="38"/>
        <v>0.33049084907027548</v>
      </c>
      <c r="BJ179" s="1">
        <f t="shared" si="38"/>
        <v>1.5430448643673329</v>
      </c>
      <c r="BK179" s="1">
        <f t="shared" si="38"/>
        <v>0.3236180806333398</v>
      </c>
      <c r="BL179" s="1">
        <v>1.5980514450235972</v>
      </c>
      <c r="BM179" s="1">
        <v>0.66655687657685625</v>
      </c>
      <c r="BN179" s="1">
        <v>1.576554020657879</v>
      </c>
      <c r="BO179" s="1">
        <v>0.67096299066625409</v>
      </c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4"/>
      <c r="DA179" s="4"/>
      <c r="DB179" s="4"/>
      <c r="DC179" s="4"/>
      <c r="DD179" s="4"/>
      <c r="DE179" s="4"/>
    </row>
    <row r="180" spans="1:109" x14ac:dyDescent="0.3">
      <c r="A180" s="4"/>
      <c r="B180" s="4"/>
      <c r="C180" s="1">
        <v>6</v>
      </c>
      <c r="D180" s="1">
        <v>9</v>
      </c>
      <c r="E180" s="1">
        <v>8</v>
      </c>
      <c r="F180" s="1">
        <v>1022409.9088890596</v>
      </c>
      <c r="G180" s="1">
        <v>486239.86358784302</v>
      </c>
      <c r="H180" s="1">
        <v>1012230.4684872823</v>
      </c>
      <c r="I180" s="1">
        <v>524871.63826533034</v>
      </c>
      <c r="J180" s="1">
        <v>1085904.9469327568</v>
      </c>
      <c r="K180" s="1">
        <v>497919.1299055327</v>
      </c>
      <c r="L180" s="1">
        <v>1069917.2292971304</v>
      </c>
      <c r="M180" s="1">
        <v>486973.80914745788</v>
      </c>
      <c r="N180" s="1">
        <v>1116512.9944455498</v>
      </c>
      <c r="O180" s="1">
        <v>760532.52416115091</v>
      </c>
      <c r="P180" s="1">
        <v>1099998.300620931</v>
      </c>
      <c r="Q180" s="1">
        <v>760367.47962203855</v>
      </c>
      <c r="R180" s="1">
        <v>309512.79790892528</v>
      </c>
      <c r="S180" s="1"/>
      <c r="T180" s="1">
        <v>6</v>
      </c>
      <c r="U180" s="1">
        <v>9</v>
      </c>
      <c r="V180" s="1">
        <v>8</v>
      </c>
      <c r="W180" s="1">
        <v>1434796.024996252</v>
      </c>
      <c r="X180" s="1">
        <v>710408.33249768231</v>
      </c>
      <c r="Y180" s="1">
        <v>1450054.2920353296</v>
      </c>
      <c r="Z180" s="1">
        <v>636992.71704322437</v>
      </c>
      <c r="AA180" s="1">
        <v>1490182.1689550797</v>
      </c>
      <c r="AB180" s="1">
        <v>733614.19614275498</v>
      </c>
      <c r="AC180" s="1">
        <v>1470628.2098802296</v>
      </c>
      <c r="AD180" s="1">
        <v>711124.48470942979</v>
      </c>
      <c r="AE180" s="1">
        <v>1523328.5349101347</v>
      </c>
      <c r="AF180" s="1">
        <v>961796.89542467752</v>
      </c>
      <c r="AG180" s="1">
        <v>1497804.1933582262</v>
      </c>
      <c r="AH180" s="1">
        <v>960448.83648244955</v>
      </c>
      <c r="AI180" s="1">
        <v>508053.55732345494</v>
      </c>
      <c r="AJ180" s="1"/>
      <c r="AK180" s="1">
        <v>6</v>
      </c>
      <c r="AL180" s="1">
        <v>9</v>
      </c>
      <c r="AM180" s="1">
        <v>8</v>
      </c>
      <c r="AN180" s="1">
        <f t="shared" ref="AN180:AU190" si="39">(F180-$R180)/$R180</f>
        <v>2.3032879926015388</v>
      </c>
      <c r="AO180" s="1">
        <f t="shared" si="39"/>
        <v>0.57098467938285391</v>
      </c>
      <c r="AP180" s="1">
        <f t="shared" si="39"/>
        <v>2.27039939972089</v>
      </c>
      <c r="AQ180" s="1">
        <f t="shared" si="39"/>
        <v>0.69579946875015752</v>
      </c>
      <c r="AR180" s="1">
        <f t="shared" si="39"/>
        <v>2.5084331060594347</v>
      </c>
      <c r="AS180" s="1">
        <f t="shared" si="39"/>
        <v>0.60871903607697131</v>
      </c>
      <c r="AT180" s="1">
        <f t="shared" si="39"/>
        <v>2.4567786421935147</v>
      </c>
      <c r="AU180" s="1">
        <f t="shared" si="39"/>
        <v>0.57335597247500847</v>
      </c>
      <c r="AV180" s="1">
        <v>2.4913945536425128</v>
      </c>
      <c r="AW180" s="1">
        <v>1.3760261305105603</v>
      </c>
      <c r="AX180" s="1">
        <v>2.5448668531441672</v>
      </c>
      <c r="AY180" s="1">
        <v>1.3779450348352995</v>
      </c>
      <c r="AZ180" s="1"/>
      <c r="BA180" s="1">
        <v>6</v>
      </c>
      <c r="BB180" s="1">
        <v>9</v>
      </c>
      <c r="BC180" s="1">
        <v>8</v>
      </c>
      <c r="BD180" s="1">
        <f t="shared" si="38"/>
        <v>1.8241038849429445</v>
      </c>
      <c r="BE180" s="1">
        <f t="shared" si="38"/>
        <v>0.39829418032279845</v>
      </c>
      <c r="BF180" s="1">
        <f t="shared" si="38"/>
        <v>1.8541366773899883</v>
      </c>
      <c r="BG180" s="1">
        <f t="shared" si="38"/>
        <v>0.25379048696962403</v>
      </c>
      <c r="BH180" s="1">
        <f t="shared" si="38"/>
        <v>1.9331202340275073</v>
      </c>
      <c r="BI180" s="1">
        <f t="shared" si="38"/>
        <v>0.44397019874756177</v>
      </c>
      <c r="BJ180" s="1">
        <f t="shared" si="38"/>
        <v>1.8946322463085254</v>
      </c>
      <c r="BK180" s="1">
        <f t="shared" si="38"/>
        <v>0.3997037801601076</v>
      </c>
      <c r="BL180" s="1">
        <v>1.9107242964218862</v>
      </c>
      <c r="BM180" s="1">
        <v>0.82912823989048878</v>
      </c>
      <c r="BN180" s="1">
        <v>1.8943895497762127</v>
      </c>
      <c r="BO180" s="1">
        <v>0.82722456501476349</v>
      </c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4"/>
      <c r="DA180" s="4"/>
      <c r="DB180" s="4"/>
      <c r="DC180" s="4"/>
      <c r="DD180" s="4"/>
      <c r="DE180" s="4"/>
    </row>
    <row r="181" spans="1:109" x14ac:dyDescent="0.3">
      <c r="A181" s="4"/>
      <c r="B181" s="4"/>
      <c r="C181" s="1">
        <v>6</v>
      </c>
      <c r="D181" s="1">
        <v>9</v>
      </c>
      <c r="E181" s="1">
        <v>12</v>
      </c>
      <c r="F181" s="1">
        <v>1014933.4159286284</v>
      </c>
      <c r="G181" s="1">
        <v>417107.74536589812</v>
      </c>
      <c r="H181" s="1">
        <v>1004524.2508499682</v>
      </c>
      <c r="I181" s="1">
        <v>443944.52943327778</v>
      </c>
      <c r="J181" s="1">
        <v>1079311.7497647088</v>
      </c>
      <c r="K181" s="1">
        <v>410227.35115805833</v>
      </c>
      <c r="L181" s="1">
        <v>1038926.6907908706</v>
      </c>
      <c r="M181" s="1">
        <v>446984.98902634851</v>
      </c>
      <c r="N181" s="1">
        <v>1064468.2152363302</v>
      </c>
      <c r="O181" s="1">
        <v>734403.88236871606</v>
      </c>
      <c r="P181" s="1">
        <v>1054791.5512121185</v>
      </c>
      <c r="Q181" s="1">
        <v>731146.25193244009</v>
      </c>
      <c r="R181" s="1">
        <v>314012.12303577189</v>
      </c>
      <c r="S181" s="1"/>
      <c r="T181" s="1">
        <v>6</v>
      </c>
      <c r="U181" s="1">
        <v>9</v>
      </c>
      <c r="V181" s="1">
        <v>12</v>
      </c>
      <c r="W181" s="1">
        <v>1389443.2051342656</v>
      </c>
      <c r="X181" s="1">
        <v>623010.03031112894</v>
      </c>
      <c r="Y181" s="1">
        <v>1397085.4325281295</v>
      </c>
      <c r="Z181" s="1">
        <v>650959.57381813193</v>
      </c>
      <c r="AA181" s="1">
        <v>1453835.2634333775</v>
      </c>
      <c r="AB181" s="1">
        <v>601341.55462211603</v>
      </c>
      <c r="AC181" s="1">
        <v>1436793.9666762906</v>
      </c>
      <c r="AD181" s="1">
        <v>637608.68225314305</v>
      </c>
      <c r="AE181" s="1">
        <v>1460943.0743128234</v>
      </c>
      <c r="AF181" s="1">
        <v>927468.0202938416</v>
      </c>
      <c r="AG181" s="1">
        <v>1452727.4915897765</v>
      </c>
      <c r="AH181" s="1">
        <v>927738.56616844481</v>
      </c>
      <c r="AI181" s="1">
        <v>518160.63985989132</v>
      </c>
      <c r="AJ181" s="1"/>
      <c r="AK181" s="1">
        <v>6</v>
      </c>
      <c r="AL181" s="1">
        <v>9</v>
      </c>
      <c r="AM181" s="1">
        <v>12</v>
      </c>
      <c r="AN181" s="1">
        <f t="shared" si="39"/>
        <v>2.2321472372358326</v>
      </c>
      <c r="AO181" s="1">
        <f t="shared" si="39"/>
        <v>0.32831733161582971</v>
      </c>
      <c r="AP181" s="1">
        <f t="shared" si="39"/>
        <v>2.1989983098058095</v>
      </c>
      <c r="AQ181" s="1">
        <f t="shared" si="39"/>
        <v>0.4137814971643759</v>
      </c>
      <c r="AR181" s="1">
        <f t="shared" si="39"/>
        <v>2.4371658626751644</v>
      </c>
      <c r="AS181" s="1">
        <f t="shared" si="39"/>
        <v>0.30640609410906633</v>
      </c>
      <c r="AT181" s="1">
        <f t="shared" si="39"/>
        <v>2.3085559905995008</v>
      </c>
      <c r="AU181" s="1">
        <f t="shared" si="39"/>
        <v>0.42346411566864417</v>
      </c>
      <c r="AV181" s="1">
        <v>2.4189720021867038</v>
      </c>
      <c r="AW181" s="1">
        <v>1.3207605576067936</v>
      </c>
      <c r="AX181" s="1">
        <v>2.4182322526694251</v>
      </c>
      <c r="AY181" s="1">
        <v>1.3212877791953834</v>
      </c>
      <c r="AZ181" s="1"/>
      <c r="BA181" s="1">
        <v>6</v>
      </c>
      <c r="BB181" s="1">
        <v>9</v>
      </c>
      <c r="BC181" s="1">
        <v>12</v>
      </c>
      <c r="BD181" s="1">
        <f t="shared" si="38"/>
        <v>1.6814912176848589</v>
      </c>
      <c r="BE181" s="1">
        <f t="shared" si="38"/>
        <v>0.20234919904296184</v>
      </c>
      <c r="BF181" s="1">
        <f t="shared" si="38"/>
        <v>1.6962399786018023</v>
      </c>
      <c r="BG181" s="1">
        <f t="shared" si="38"/>
        <v>0.25628911913137387</v>
      </c>
      <c r="BH181" s="1">
        <f t="shared" si="38"/>
        <v>1.8057616723386962</v>
      </c>
      <c r="BI181" s="1">
        <f t="shared" si="38"/>
        <v>0.16053113332714061</v>
      </c>
      <c r="BJ181" s="1">
        <f t="shared" si="38"/>
        <v>1.7728736151491444</v>
      </c>
      <c r="BK181" s="1">
        <f t="shared" si="38"/>
        <v>0.23052318760751497</v>
      </c>
      <c r="BL181" s="1">
        <v>1.8190324132890172</v>
      </c>
      <c r="BM181" s="1">
        <v>0.77966193052882327</v>
      </c>
      <c r="BN181" s="1">
        <v>1.8006340187780172</v>
      </c>
      <c r="BO181" s="1">
        <v>0.78061684476553073</v>
      </c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4"/>
      <c r="DA181" s="4"/>
      <c r="DB181" s="4"/>
      <c r="DC181" s="4"/>
      <c r="DD181" s="4"/>
      <c r="DE181" s="4"/>
    </row>
    <row r="182" spans="1:109" x14ac:dyDescent="0.3">
      <c r="A182" s="4"/>
      <c r="B182" s="4"/>
      <c r="C182" s="1">
        <v>9</v>
      </c>
      <c r="D182" s="1">
        <v>3</v>
      </c>
      <c r="E182" s="1">
        <v>4</v>
      </c>
      <c r="F182" s="1">
        <v>190484.59647425823</v>
      </c>
      <c r="G182" s="1">
        <v>184586.66554684879</v>
      </c>
      <c r="H182" s="1">
        <v>199558.02473312948</v>
      </c>
      <c r="I182" s="1">
        <v>191067.27385382407</v>
      </c>
      <c r="J182" s="1">
        <v>190659.80652051221</v>
      </c>
      <c r="K182" s="1">
        <v>195239.7765355648</v>
      </c>
      <c r="L182" s="1">
        <v>202292.12258369301</v>
      </c>
      <c r="M182" s="1">
        <v>193200.6944754117</v>
      </c>
      <c r="N182" s="1">
        <v>190143.44135586647</v>
      </c>
      <c r="O182" s="1">
        <v>226169.16857264651</v>
      </c>
      <c r="P182" s="1">
        <v>267301.09043020592</v>
      </c>
      <c r="Q182" s="1">
        <v>226715.87305024825</v>
      </c>
      <c r="R182" s="1">
        <v>121144.3290674387</v>
      </c>
      <c r="S182" s="1"/>
      <c r="T182" s="1">
        <v>9</v>
      </c>
      <c r="U182" s="1">
        <v>3</v>
      </c>
      <c r="V182" s="1">
        <v>4</v>
      </c>
      <c r="W182" s="1">
        <v>315817.09908731026</v>
      </c>
      <c r="X182" s="1">
        <v>227548.61895553043</v>
      </c>
      <c r="Y182" s="1">
        <v>316127.66257710097</v>
      </c>
      <c r="Z182" s="1">
        <v>266346.9975464642</v>
      </c>
      <c r="AA182" s="1">
        <v>315831.36603307124</v>
      </c>
      <c r="AB182" s="1">
        <v>252340.71272506652</v>
      </c>
      <c r="AC182" s="1">
        <v>327715.06250640901</v>
      </c>
      <c r="AD182" s="1">
        <v>260033.97570174403</v>
      </c>
      <c r="AE182" s="1">
        <v>315740.76364343101</v>
      </c>
      <c r="AF182" s="1">
        <v>287518.32198735722</v>
      </c>
      <c r="AG182" s="1">
        <v>376041.85840039304</v>
      </c>
      <c r="AH182" s="1">
        <v>287218.75846503768</v>
      </c>
      <c r="AI182" s="1">
        <v>182737.236614897</v>
      </c>
      <c r="AJ182" s="1"/>
      <c r="AK182" s="1">
        <v>9</v>
      </c>
      <c r="AL182" s="1">
        <v>3</v>
      </c>
      <c r="AM182" s="1">
        <v>4</v>
      </c>
      <c r="AN182" s="1">
        <f t="shared" si="39"/>
        <v>0.57237732827113308</v>
      </c>
      <c r="AO182" s="1">
        <f t="shared" si="39"/>
        <v>0.52369216923140471</v>
      </c>
      <c r="AP182" s="1">
        <f t="shared" si="39"/>
        <v>0.64727500056597287</v>
      </c>
      <c r="AQ182" s="1">
        <f t="shared" si="39"/>
        <v>0.57718710669040585</v>
      </c>
      <c r="AR182" s="1">
        <f t="shared" si="39"/>
        <v>0.57382362004230181</v>
      </c>
      <c r="AS182" s="1">
        <f t="shared" si="39"/>
        <v>0.61162951694485512</v>
      </c>
      <c r="AT182" s="1">
        <f t="shared" si="39"/>
        <v>0.66984393030135914</v>
      </c>
      <c r="AU182" s="1">
        <f t="shared" si="39"/>
        <v>0.5947976761492535</v>
      </c>
      <c r="AV182" s="1">
        <v>0.599435250474186</v>
      </c>
      <c r="AW182" s="1">
        <v>0.97462564139934882</v>
      </c>
      <c r="AX182" s="1">
        <v>0.92937561725762341</v>
      </c>
      <c r="AY182" s="1">
        <v>0.98206296172488006</v>
      </c>
      <c r="AZ182" s="1"/>
      <c r="BA182" s="1">
        <v>9</v>
      </c>
      <c r="BB182" s="1">
        <v>3</v>
      </c>
      <c r="BC182" s="1">
        <v>4</v>
      </c>
      <c r="BD182" s="1">
        <f t="shared" si="38"/>
        <v>0.72825804383190718</v>
      </c>
      <c r="BE182" s="1">
        <f t="shared" si="38"/>
        <v>0.24522304906618217</v>
      </c>
      <c r="BF182" s="1">
        <f t="shared" si="38"/>
        <v>0.72995755234776161</v>
      </c>
      <c r="BG182" s="1">
        <f t="shared" si="38"/>
        <v>0.45754090671606018</v>
      </c>
      <c r="BH182" s="1">
        <f t="shared" si="38"/>
        <v>0.72833611738727699</v>
      </c>
      <c r="BI182" s="1">
        <f t="shared" si="38"/>
        <v>0.38089377621952802</v>
      </c>
      <c r="BJ182" s="1">
        <f t="shared" si="38"/>
        <v>0.79336772612491835</v>
      </c>
      <c r="BK182" s="1">
        <f t="shared" si="38"/>
        <v>0.42299391475281661</v>
      </c>
      <c r="BL182" s="1">
        <v>0.785882930447793</v>
      </c>
      <c r="BM182" s="1">
        <v>0.66596271210627267</v>
      </c>
      <c r="BN182" s="1">
        <v>1.0573798206856762</v>
      </c>
      <c r="BO182" s="1">
        <v>0.6655187637944473</v>
      </c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4"/>
      <c r="DA182" s="4"/>
      <c r="DB182" s="4"/>
      <c r="DC182" s="4"/>
      <c r="DD182" s="4"/>
      <c r="DE182" s="4"/>
    </row>
    <row r="183" spans="1:109" x14ac:dyDescent="0.3">
      <c r="A183" s="4"/>
      <c r="B183" s="4"/>
      <c r="C183" s="1">
        <v>9</v>
      </c>
      <c r="D183" s="1">
        <v>3</v>
      </c>
      <c r="E183" s="1">
        <v>8</v>
      </c>
      <c r="F183" s="1">
        <v>219636.31814841705</v>
      </c>
      <c r="G183" s="1">
        <v>187211.64520456822</v>
      </c>
      <c r="H183" s="1">
        <v>198482.15763679828</v>
      </c>
      <c r="I183" s="1">
        <v>175491.7588456058</v>
      </c>
      <c r="J183" s="1">
        <v>210622.00889137606</v>
      </c>
      <c r="K183" s="1">
        <v>174886.42925823134</v>
      </c>
      <c r="L183" s="1">
        <v>230478.90480440695</v>
      </c>
      <c r="M183" s="1">
        <v>190011.1328900801</v>
      </c>
      <c r="N183" s="1">
        <v>210147.82182472551</v>
      </c>
      <c r="O183" s="1">
        <v>232734.98236410681</v>
      </c>
      <c r="P183" s="1">
        <v>239873.62095089455</v>
      </c>
      <c r="Q183" s="1">
        <v>232450.28631606512</v>
      </c>
      <c r="R183" s="1">
        <v>117148.95187217317</v>
      </c>
      <c r="S183" s="1"/>
      <c r="T183" s="1">
        <v>9</v>
      </c>
      <c r="U183" s="1">
        <v>3</v>
      </c>
      <c r="V183" s="1">
        <v>8</v>
      </c>
      <c r="W183" s="1">
        <v>346978.1752792722</v>
      </c>
      <c r="X183" s="1">
        <v>223991.65446486976</v>
      </c>
      <c r="Y183" s="1">
        <v>350118.96828919085</v>
      </c>
      <c r="Z183" s="1">
        <v>240255.29731797823</v>
      </c>
      <c r="AA183" s="1">
        <v>347408.75224799867</v>
      </c>
      <c r="AB183" s="1">
        <v>237507.22186483134</v>
      </c>
      <c r="AC183" s="1">
        <v>345511.02869934891</v>
      </c>
      <c r="AD183" s="1">
        <v>244538.03308448647</v>
      </c>
      <c r="AE183" s="1">
        <v>341654.32133977965</v>
      </c>
      <c r="AF183" s="1">
        <v>299854.24689077016</v>
      </c>
      <c r="AG183" s="1">
        <v>373587.26198979956</v>
      </c>
      <c r="AH183" s="1">
        <v>298517.44569836115</v>
      </c>
      <c r="AI183" s="1">
        <v>183765.96180764231</v>
      </c>
      <c r="AJ183" s="1"/>
      <c r="AK183" s="1">
        <v>9</v>
      </c>
      <c r="AL183" s="1">
        <v>3</v>
      </c>
      <c r="AM183" s="1">
        <v>8</v>
      </c>
      <c r="AN183" s="1">
        <f t="shared" si="39"/>
        <v>0.87484663446304445</v>
      </c>
      <c r="AO183" s="1">
        <f t="shared" si="39"/>
        <v>0.59806504635947411</v>
      </c>
      <c r="AP183" s="1">
        <f t="shared" si="39"/>
        <v>0.69427173239562279</v>
      </c>
      <c r="AQ183" s="1">
        <f t="shared" si="39"/>
        <v>0.49802244101247489</v>
      </c>
      <c r="AR183" s="1">
        <f t="shared" si="39"/>
        <v>0.79789921740995007</v>
      </c>
      <c r="AS183" s="1">
        <f t="shared" si="39"/>
        <v>0.4928552621542725</v>
      </c>
      <c r="AT183" s="1">
        <f t="shared" si="39"/>
        <v>0.96740048563040937</v>
      </c>
      <c r="AU183" s="1">
        <f t="shared" si="39"/>
        <v>0.62196186865939984</v>
      </c>
      <c r="AV183" s="1">
        <v>0.82683324421943938</v>
      </c>
      <c r="AW183" s="1">
        <v>1.0226662716078192</v>
      </c>
      <c r="AX183" s="1">
        <v>1.0371261375709413</v>
      </c>
      <c r="AY183" s="1">
        <v>1.0177118206839368</v>
      </c>
      <c r="AZ183" s="1"/>
      <c r="BA183" s="1">
        <v>9</v>
      </c>
      <c r="BB183" s="1">
        <v>3</v>
      </c>
      <c r="BC183" s="1">
        <v>8</v>
      </c>
      <c r="BD183" s="1">
        <f t="shared" si="38"/>
        <v>0.88815258204603131</v>
      </c>
      <c r="BE183" s="1">
        <f t="shared" si="38"/>
        <v>0.21889631932671974</v>
      </c>
      <c r="BF183" s="1">
        <f t="shared" si="38"/>
        <v>0.90524384845371508</v>
      </c>
      <c r="BG183" s="1">
        <f t="shared" si="38"/>
        <v>0.30739825240033486</v>
      </c>
      <c r="BH183" s="1">
        <f t="shared" si="38"/>
        <v>0.89049565453067991</v>
      </c>
      <c r="BI183" s="1">
        <f t="shared" si="38"/>
        <v>0.29244403875753061</v>
      </c>
      <c r="BJ183" s="1">
        <f t="shared" si="38"/>
        <v>0.88016880438943235</v>
      </c>
      <c r="BK183" s="1">
        <f t="shared" si="38"/>
        <v>0.33070363346427317</v>
      </c>
      <c r="BL183" s="1">
        <v>0.87803904454050075</v>
      </c>
      <c r="BM183" s="1">
        <v>0.64120959556257295</v>
      </c>
      <c r="BN183" s="1">
        <v>1.0011345840199442</v>
      </c>
      <c r="BO183" s="1">
        <v>0.64356630586496022</v>
      </c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4"/>
      <c r="DA183" s="4"/>
      <c r="DB183" s="4"/>
      <c r="DC183" s="4"/>
      <c r="DD183" s="4"/>
      <c r="DE183" s="4"/>
    </row>
    <row r="184" spans="1:109" x14ac:dyDescent="0.3">
      <c r="A184" s="4"/>
      <c r="B184" s="4"/>
      <c r="C184" s="1">
        <v>9</v>
      </c>
      <c r="D184" s="1">
        <v>3</v>
      </c>
      <c r="E184" s="1">
        <v>12</v>
      </c>
      <c r="F184" s="1">
        <v>256443.45263832674</v>
      </c>
      <c r="G184" s="1">
        <v>176865.22574277103</v>
      </c>
      <c r="H184" s="1">
        <v>240189.6433031607</v>
      </c>
      <c r="I184" s="1">
        <v>159936.99871380592</v>
      </c>
      <c r="J184" s="1">
        <v>249710.752645175</v>
      </c>
      <c r="K184" s="1">
        <v>177589.21036266876</v>
      </c>
      <c r="L184" s="1">
        <v>241954.61419238409</v>
      </c>
      <c r="M184" s="1">
        <v>170172.2947244333</v>
      </c>
      <c r="N184" s="1">
        <v>235014.46058615978</v>
      </c>
      <c r="O184" s="1">
        <v>244483.85397970161</v>
      </c>
      <c r="P184" s="1">
        <v>262565.85039186513</v>
      </c>
      <c r="Q184" s="1">
        <v>242729.08884751549</v>
      </c>
      <c r="R184" s="1">
        <v>116796.97783700003</v>
      </c>
      <c r="S184" s="1"/>
      <c r="T184" s="1">
        <v>9</v>
      </c>
      <c r="U184" s="1">
        <v>3</v>
      </c>
      <c r="V184" s="1">
        <v>12</v>
      </c>
      <c r="W184" s="1">
        <v>384438.99429923092</v>
      </c>
      <c r="X184" s="1">
        <v>248383.83488597747</v>
      </c>
      <c r="Y184" s="1">
        <v>392830.37618619041</v>
      </c>
      <c r="Z184" s="1">
        <v>234531.10503606018</v>
      </c>
      <c r="AA184" s="1">
        <v>381683.98931572051</v>
      </c>
      <c r="AB184" s="1">
        <v>227920.05458507728</v>
      </c>
      <c r="AC184" s="1">
        <v>383981.97111195419</v>
      </c>
      <c r="AD184" s="1">
        <v>237342.86359098429</v>
      </c>
      <c r="AE184" s="1">
        <v>378168.04823279346</v>
      </c>
      <c r="AF184" s="1">
        <v>307469.11086167349</v>
      </c>
      <c r="AG184" s="1">
        <v>372018.74693324085</v>
      </c>
      <c r="AH184" s="1">
        <v>315366.00906382001</v>
      </c>
      <c r="AI184" s="1">
        <v>188646.77472466484</v>
      </c>
      <c r="AJ184" s="1"/>
      <c r="AK184" s="1">
        <v>9</v>
      </c>
      <c r="AL184" s="1">
        <v>3</v>
      </c>
      <c r="AM184" s="1">
        <v>12</v>
      </c>
      <c r="AN184" s="1">
        <f t="shared" si="39"/>
        <v>1.1956343168075381</v>
      </c>
      <c r="AO184" s="1">
        <f t="shared" si="39"/>
        <v>0.51429625165131654</v>
      </c>
      <c r="AP184" s="1">
        <f t="shared" si="39"/>
        <v>1.0564713895111695</v>
      </c>
      <c r="AQ184" s="1">
        <f t="shared" si="39"/>
        <v>0.36935905085670462</v>
      </c>
      <c r="AR184" s="1">
        <f t="shared" si="39"/>
        <v>1.1379898458816915</v>
      </c>
      <c r="AS184" s="1">
        <f t="shared" si="39"/>
        <v>0.52049491049767904</v>
      </c>
      <c r="AT184" s="1">
        <f t="shared" si="39"/>
        <v>1.0715828326487356</v>
      </c>
      <c r="AU184" s="1">
        <f t="shared" si="39"/>
        <v>0.45699227733377662</v>
      </c>
      <c r="AV184" s="1">
        <v>1.0123981618699647</v>
      </c>
      <c r="AW184" s="1">
        <v>1.0647171354238598</v>
      </c>
      <c r="AX184" s="1">
        <v>1.3011458628049555</v>
      </c>
      <c r="AY184" s="1">
        <v>1.0614816477889397</v>
      </c>
      <c r="AZ184" s="1"/>
      <c r="BA184" s="1">
        <v>9</v>
      </c>
      <c r="BB184" s="1">
        <v>3</v>
      </c>
      <c r="BC184" s="1">
        <v>12</v>
      </c>
      <c r="BD184" s="1">
        <f t="shared" si="38"/>
        <v>1.0378773761721092</v>
      </c>
      <c r="BE184" s="1">
        <f t="shared" si="38"/>
        <v>0.31666091428544441</v>
      </c>
      <c r="BF184" s="1">
        <f t="shared" si="38"/>
        <v>1.0823593552528907</v>
      </c>
      <c r="BG184" s="1">
        <f t="shared" si="38"/>
        <v>0.24322880885912196</v>
      </c>
      <c r="BH184" s="1">
        <f t="shared" si="38"/>
        <v>1.023273336492494</v>
      </c>
      <c r="BI184" s="1">
        <f t="shared" si="38"/>
        <v>0.20818421050523062</v>
      </c>
      <c r="BJ184" s="1">
        <f t="shared" si="38"/>
        <v>1.0354547363578648</v>
      </c>
      <c r="BK184" s="1">
        <f t="shared" si="38"/>
        <v>0.25813369424095767</v>
      </c>
      <c r="BL184" s="1">
        <v>0.98834900212618348</v>
      </c>
      <c r="BM184" s="1">
        <v>0.62124240936647313</v>
      </c>
      <c r="BN184" s="1">
        <v>1.1613819412748594</v>
      </c>
      <c r="BO184" s="1">
        <v>0.63360818439303224</v>
      </c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4"/>
      <c r="DA184" s="4"/>
      <c r="DB184" s="4"/>
      <c r="DC184" s="4"/>
      <c r="DD184" s="4"/>
      <c r="DE184" s="4"/>
    </row>
    <row r="185" spans="1:109" x14ac:dyDescent="0.3">
      <c r="A185" s="4"/>
      <c r="B185" s="4"/>
      <c r="C185" s="1">
        <v>9</v>
      </c>
      <c r="D185" s="1">
        <v>6</v>
      </c>
      <c r="E185" s="1">
        <v>4</v>
      </c>
      <c r="F185" s="1">
        <v>524321.0103220836</v>
      </c>
      <c r="G185" s="1">
        <v>378079.43469662534</v>
      </c>
      <c r="H185" s="1">
        <v>542048.22379098856</v>
      </c>
      <c r="I185" s="1">
        <v>393032.38949633355</v>
      </c>
      <c r="J185" s="1">
        <v>536682.05828264856</v>
      </c>
      <c r="K185" s="1">
        <v>375619.13485376275</v>
      </c>
      <c r="L185" s="1">
        <v>561387.8513713982</v>
      </c>
      <c r="M185" s="1">
        <v>386579.66918387072</v>
      </c>
      <c r="N185" s="1">
        <v>558231.31384765287</v>
      </c>
      <c r="O185" s="1">
        <v>483013.58395321365</v>
      </c>
      <c r="P185" s="1">
        <v>603559.69868499425</v>
      </c>
      <c r="Q185" s="1">
        <v>481794.50289421668</v>
      </c>
      <c r="R185" s="1">
        <v>247524.12314791727</v>
      </c>
      <c r="S185" s="1"/>
      <c r="T185" s="1">
        <v>9</v>
      </c>
      <c r="U185" s="1">
        <v>6</v>
      </c>
      <c r="V185" s="1">
        <v>4</v>
      </c>
      <c r="W185" s="1">
        <v>785810.75009880506</v>
      </c>
      <c r="X185" s="1">
        <v>530576.84140497225</v>
      </c>
      <c r="Y185" s="1">
        <v>800994.03193194442</v>
      </c>
      <c r="Z185" s="1">
        <v>524713.10454755148</v>
      </c>
      <c r="AA185" s="1">
        <v>802568.41362080479</v>
      </c>
      <c r="AB185" s="1">
        <v>522813.58980760601</v>
      </c>
      <c r="AC185" s="1">
        <v>818464.81329400733</v>
      </c>
      <c r="AD185" s="1">
        <v>507589.69277238596</v>
      </c>
      <c r="AE185" s="1">
        <v>807351.84230564046</v>
      </c>
      <c r="AF185" s="1">
        <v>607761.71806496324</v>
      </c>
      <c r="AG185" s="1">
        <v>852680.94907708582</v>
      </c>
      <c r="AH185" s="1">
        <v>608185.0101116345</v>
      </c>
      <c r="AI185" s="1">
        <v>362842.52464651741</v>
      </c>
      <c r="AJ185" s="1"/>
      <c r="AK185" s="1">
        <v>9</v>
      </c>
      <c r="AL185" s="1">
        <v>6</v>
      </c>
      <c r="AM185" s="1">
        <v>4</v>
      </c>
      <c r="AN185" s="1">
        <f t="shared" si="39"/>
        <v>1.1182622673457812</v>
      </c>
      <c r="AO185" s="1">
        <f t="shared" si="39"/>
        <v>0.52744479967590818</v>
      </c>
      <c r="AP185" s="1">
        <f t="shared" si="39"/>
        <v>1.1898803918479792</v>
      </c>
      <c r="AQ185" s="1">
        <f t="shared" si="39"/>
        <v>0.58785489065832341</v>
      </c>
      <c r="AR185" s="1">
        <f t="shared" si="39"/>
        <v>1.1682010280748847</v>
      </c>
      <c r="AS185" s="1">
        <f t="shared" si="39"/>
        <v>0.51750516303939198</v>
      </c>
      <c r="AT185" s="1">
        <f t="shared" si="39"/>
        <v>1.268012685922818</v>
      </c>
      <c r="AU185" s="1">
        <f t="shared" si="39"/>
        <v>0.56178583431585627</v>
      </c>
      <c r="AV185" s="1">
        <v>1.2095112186149513</v>
      </c>
      <c r="AW185" s="1">
        <v>0.98512446524697406</v>
      </c>
      <c r="AX185" s="1">
        <v>1.2834149649629678</v>
      </c>
      <c r="AY185" s="1">
        <v>0.98562170913178415</v>
      </c>
      <c r="AZ185" s="1"/>
      <c r="BA185" s="1">
        <v>9</v>
      </c>
      <c r="BB185" s="1">
        <v>6</v>
      </c>
      <c r="BC185" s="1">
        <v>4</v>
      </c>
      <c r="BD185" s="1">
        <f t="shared" si="38"/>
        <v>1.1657074260089688</v>
      </c>
      <c r="BE185" s="1">
        <f t="shared" si="38"/>
        <v>0.46227855161646847</v>
      </c>
      <c r="BF185" s="1">
        <f t="shared" si="38"/>
        <v>1.2075528019001518</v>
      </c>
      <c r="BG185" s="1">
        <f t="shared" si="38"/>
        <v>0.446117995840562</v>
      </c>
      <c r="BH185" s="1">
        <f t="shared" si="38"/>
        <v>1.2118918238777829</v>
      </c>
      <c r="BI185" s="1">
        <f t="shared" si="38"/>
        <v>0.44088290179584938</v>
      </c>
      <c r="BJ185" s="1">
        <f t="shared" si="38"/>
        <v>1.255702564332444</v>
      </c>
      <c r="BK185" s="1">
        <f t="shared" si="38"/>
        <v>0.39892558973588277</v>
      </c>
      <c r="BL185" s="1">
        <v>1.2282352958806924</v>
      </c>
      <c r="BM185" s="1">
        <v>0.71369977442130261</v>
      </c>
      <c r="BN185" s="1">
        <v>1.3059975421222123</v>
      </c>
      <c r="BO185" s="1">
        <v>0.71133740048399707</v>
      </c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4"/>
      <c r="DA185" s="4"/>
      <c r="DB185" s="4"/>
      <c r="DC185" s="4"/>
      <c r="DD185" s="4"/>
      <c r="DE185" s="4"/>
    </row>
    <row r="186" spans="1:109" x14ac:dyDescent="0.3">
      <c r="A186" s="4"/>
      <c r="B186" s="4"/>
      <c r="C186" s="1">
        <v>9</v>
      </c>
      <c r="D186" s="1">
        <v>6</v>
      </c>
      <c r="E186" s="1">
        <v>8</v>
      </c>
      <c r="F186" s="1">
        <v>577018.19750891137</v>
      </c>
      <c r="G186" s="1">
        <v>335992.98032279144</v>
      </c>
      <c r="H186" s="1">
        <v>584952.92456329369</v>
      </c>
      <c r="I186" s="1">
        <v>337842.70343214809</v>
      </c>
      <c r="J186" s="1">
        <v>596282.59762461821</v>
      </c>
      <c r="K186" s="1">
        <v>299817.18241957587</v>
      </c>
      <c r="L186" s="1">
        <v>620231.99998748151</v>
      </c>
      <c r="M186" s="1">
        <v>342567.04401753785</v>
      </c>
      <c r="N186" s="1">
        <v>618038.93582193588</v>
      </c>
      <c r="O186" s="1">
        <v>486486.14915214357</v>
      </c>
      <c r="P186" s="1">
        <v>634054.00303326116</v>
      </c>
      <c r="Q186" s="1">
        <v>486556.3544583203</v>
      </c>
      <c r="R186" s="1">
        <v>211390.19730209472</v>
      </c>
      <c r="S186" s="1"/>
      <c r="T186" s="1">
        <v>9</v>
      </c>
      <c r="U186" s="1">
        <v>6</v>
      </c>
      <c r="V186" s="1">
        <v>8</v>
      </c>
      <c r="W186" s="1">
        <v>829871.23373911367</v>
      </c>
      <c r="X186" s="1">
        <v>487947.23367789143</v>
      </c>
      <c r="Y186" s="1">
        <v>849938.70933959179</v>
      </c>
      <c r="Z186" s="1">
        <v>470174.91798454215</v>
      </c>
      <c r="AA186" s="1">
        <v>850356.64799659816</v>
      </c>
      <c r="AB186" s="1">
        <v>473884.99185964337</v>
      </c>
      <c r="AC186" s="1">
        <v>872394.17677050829</v>
      </c>
      <c r="AD186" s="1">
        <v>510166.56466956035</v>
      </c>
      <c r="AE186" s="1">
        <v>868649.71200679662</v>
      </c>
      <c r="AF186" s="1">
        <v>615765.80969130888</v>
      </c>
      <c r="AG186" s="1">
        <v>962954.12156862556</v>
      </c>
      <c r="AH186" s="1">
        <v>614040.72547320684</v>
      </c>
      <c r="AI186" s="1">
        <v>343696.76494728064</v>
      </c>
      <c r="AJ186" s="1"/>
      <c r="AK186" s="1">
        <v>9</v>
      </c>
      <c r="AL186" s="1">
        <v>6</v>
      </c>
      <c r="AM186" s="1">
        <v>8</v>
      </c>
      <c r="AN186" s="1">
        <f t="shared" si="39"/>
        <v>1.7296355501494844</v>
      </c>
      <c r="AO186" s="1">
        <f t="shared" si="39"/>
        <v>0.58944447098759578</v>
      </c>
      <c r="AP186" s="1">
        <f t="shared" si="39"/>
        <v>1.767171477338402</v>
      </c>
      <c r="AQ186" s="1">
        <f t="shared" si="39"/>
        <v>0.59819474953865481</v>
      </c>
      <c r="AR186" s="1">
        <f t="shared" si="39"/>
        <v>1.820767496481775</v>
      </c>
      <c r="AS186" s="1">
        <f t="shared" si="39"/>
        <v>0.41831166367242378</v>
      </c>
      <c r="AT186" s="1">
        <f t="shared" si="39"/>
        <v>1.9340622597608763</v>
      </c>
      <c r="AU186" s="1">
        <f t="shared" si="39"/>
        <v>0.62054365996915251</v>
      </c>
      <c r="AV186" s="1">
        <v>1.8704554206549588</v>
      </c>
      <c r="AW186" s="1">
        <v>1.3008128817236244</v>
      </c>
      <c r="AX186" s="1">
        <v>1.8779899195607286</v>
      </c>
      <c r="AY186" s="1">
        <v>1.3045127762697482</v>
      </c>
      <c r="AZ186" s="1"/>
      <c r="BA186" s="1">
        <v>9</v>
      </c>
      <c r="BB186" s="1">
        <v>6</v>
      </c>
      <c r="BC186" s="1">
        <v>8</v>
      </c>
      <c r="BD186" s="1">
        <f t="shared" si="38"/>
        <v>1.4145447917335123</v>
      </c>
      <c r="BE186" s="1">
        <f t="shared" si="38"/>
        <v>0.41970272473393011</v>
      </c>
      <c r="BF186" s="1">
        <f t="shared" si="38"/>
        <v>1.4729319447332103</v>
      </c>
      <c r="BG186" s="1">
        <f t="shared" si="38"/>
        <v>0.36799343472628232</v>
      </c>
      <c r="BH186" s="1">
        <f t="shared" si="38"/>
        <v>1.4741479545989724</v>
      </c>
      <c r="BI186" s="1">
        <f t="shared" si="38"/>
        <v>0.37878804862283821</v>
      </c>
      <c r="BJ186" s="1">
        <f t="shared" si="38"/>
        <v>1.5382670590580745</v>
      </c>
      <c r="BK186" s="1">
        <f t="shared" si="38"/>
        <v>0.48435079028984862</v>
      </c>
      <c r="BL186" s="1">
        <v>1.5154281009595862</v>
      </c>
      <c r="BM186" s="1">
        <v>0.79548576467681309</v>
      </c>
      <c r="BN186" s="1">
        <v>1.6276088383240881</v>
      </c>
      <c r="BO186" s="1">
        <v>0.79032781674270181</v>
      </c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4"/>
      <c r="DA186" s="4"/>
      <c r="DB186" s="4"/>
      <c r="DC186" s="4"/>
      <c r="DD186" s="4"/>
      <c r="DE186" s="4"/>
    </row>
    <row r="187" spans="1:109" x14ac:dyDescent="0.3">
      <c r="A187" s="4"/>
      <c r="B187" s="4"/>
      <c r="C187" s="1">
        <v>9</v>
      </c>
      <c r="D187" s="1">
        <v>6</v>
      </c>
      <c r="E187" s="1">
        <v>12</v>
      </c>
      <c r="F187" s="1">
        <v>617704.52681744436</v>
      </c>
      <c r="G187" s="1">
        <v>297137.61537851341</v>
      </c>
      <c r="H187" s="1">
        <v>622163.94546942459</v>
      </c>
      <c r="I187" s="1">
        <v>295629.9401637119</v>
      </c>
      <c r="J187" s="1">
        <v>626541.04549929313</v>
      </c>
      <c r="K187" s="1">
        <v>285444.84618393477</v>
      </c>
      <c r="L187" s="1">
        <v>620889.84576368774</v>
      </c>
      <c r="M187" s="1">
        <v>296526.90303724352</v>
      </c>
      <c r="N187" s="1">
        <v>584617.58735400869</v>
      </c>
      <c r="O187" s="1">
        <v>479877.37523380265</v>
      </c>
      <c r="P187" s="1">
        <v>685241.17401214817</v>
      </c>
      <c r="Q187" s="1">
        <v>480226.16395772761</v>
      </c>
      <c r="R187" s="1">
        <v>217957.53417239682</v>
      </c>
      <c r="S187" s="1"/>
      <c r="T187" s="1">
        <v>9</v>
      </c>
      <c r="U187" s="1">
        <v>6</v>
      </c>
      <c r="V187" s="1">
        <v>12</v>
      </c>
      <c r="W187" s="1">
        <v>861427.55880090874</v>
      </c>
      <c r="X187" s="1">
        <v>404107.92574414564</v>
      </c>
      <c r="Y187" s="1">
        <v>895933.56941196893</v>
      </c>
      <c r="Z187" s="1">
        <v>431902.22402794223</v>
      </c>
      <c r="AA187" s="1">
        <v>881722.77257960965</v>
      </c>
      <c r="AB187" s="1">
        <v>430456.46426068951</v>
      </c>
      <c r="AC187" s="1">
        <v>886493.45139908255</v>
      </c>
      <c r="AD187" s="1">
        <v>442658.33994941937</v>
      </c>
      <c r="AE187" s="1">
        <v>848038.45942711516</v>
      </c>
      <c r="AF187" s="1">
        <v>615686.86141197721</v>
      </c>
      <c r="AG187" s="1">
        <v>912336.99343170587</v>
      </c>
      <c r="AH187" s="1">
        <v>612958.133380485</v>
      </c>
      <c r="AI187" s="1">
        <v>351528.7789160033</v>
      </c>
      <c r="AJ187" s="1"/>
      <c r="AK187" s="1">
        <v>9</v>
      </c>
      <c r="AL187" s="1">
        <v>6</v>
      </c>
      <c r="AM187" s="1">
        <v>12</v>
      </c>
      <c r="AN187" s="1">
        <f t="shared" si="39"/>
        <v>1.8340590710154649</v>
      </c>
      <c r="AO187" s="1">
        <f t="shared" si="39"/>
        <v>0.36328214808802117</v>
      </c>
      <c r="AP187" s="1">
        <f t="shared" si="39"/>
        <v>1.8545191054387438</v>
      </c>
      <c r="AQ187" s="1">
        <f t="shared" si="39"/>
        <v>0.35636485926602068</v>
      </c>
      <c r="AR187" s="1">
        <f t="shared" si="39"/>
        <v>1.8746014579322641</v>
      </c>
      <c r="AS187" s="1">
        <f t="shared" si="39"/>
        <v>0.30963514185363211</v>
      </c>
      <c r="AT187" s="1">
        <f t="shared" si="39"/>
        <v>1.8486734726618146</v>
      </c>
      <c r="AU187" s="1">
        <f t="shared" si="39"/>
        <v>0.36048016951183287</v>
      </c>
      <c r="AV187" s="1">
        <v>1.7875706587530911</v>
      </c>
      <c r="AW187" s="1">
        <v>1.2378492289892937</v>
      </c>
      <c r="AX187" s="1">
        <v>2.029582089808398</v>
      </c>
      <c r="AY187" s="1">
        <v>1.2303126542410137</v>
      </c>
      <c r="AZ187" s="1"/>
      <c r="BA187" s="1">
        <v>9</v>
      </c>
      <c r="BB187" s="1">
        <v>6</v>
      </c>
      <c r="BC187" s="1">
        <v>12</v>
      </c>
      <c r="BD187" s="1">
        <f t="shared" si="38"/>
        <v>1.450517882084255</v>
      </c>
      <c r="BE187" s="1">
        <f t="shared" si="38"/>
        <v>0.14957280877622245</v>
      </c>
      <c r="BF187" s="1">
        <f t="shared" si="38"/>
        <v>1.5486777275383461</v>
      </c>
      <c r="BG187" s="1">
        <f t="shared" si="38"/>
        <v>0.22863973003798904</v>
      </c>
      <c r="BH187" s="1">
        <f t="shared" si="38"/>
        <v>1.5082520278952596</v>
      </c>
      <c r="BI187" s="1">
        <f t="shared" si="38"/>
        <v>0.22452695221163024</v>
      </c>
      <c r="BJ187" s="1">
        <f t="shared" si="38"/>
        <v>1.5218232604816329</v>
      </c>
      <c r="BK187" s="1">
        <f t="shared" si="38"/>
        <v>0.25923783911641329</v>
      </c>
      <c r="BL187" s="1">
        <v>1.4792549541439974</v>
      </c>
      <c r="BM187" s="1">
        <v>0.76529966565905461</v>
      </c>
      <c r="BN187" s="1">
        <v>1.5810841608955581</v>
      </c>
      <c r="BO187" s="1">
        <v>0.75955056144925315</v>
      </c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4"/>
      <c r="DA187" s="4"/>
      <c r="DB187" s="4"/>
      <c r="DC187" s="4"/>
      <c r="DD187" s="4"/>
      <c r="DE187" s="4"/>
    </row>
    <row r="188" spans="1:109" x14ac:dyDescent="0.3">
      <c r="A188" s="4"/>
      <c r="B188" s="4"/>
      <c r="C188" s="1">
        <v>9</v>
      </c>
      <c r="D188" s="1">
        <v>9</v>
      </c>
      <c r="E188" s="1">
        <v>4</v>
      </c>
      <c r="F188" s="1">
        <v>935445.29297907359</v>
      </c>
      <c r="G188" s="1">
        <v>587093.50534641568</v>
      </c>
      <c r="H188" s="1">
        <v>966095.06517026818</v>
      </c>
      <c r="I188" s="1">
        <v>563389.71394348168</v>
      </c>
      <c r="J188" s="1">
        <v>1016912.8364647874</v>
      </c>
      <c r="K188" s="1">
        <v>567181.03326901246</v>
      </c>
      <c r="L188" s="1">
        <v>1007322.2227735871</v>
      </c>
      <c r="M188" s="1">
        <v>579654.58119390812</v>
      </c>
      <c r="N188" s="1">
        <v>1075257.3135845845</v>
      </c>
      <c r="O188" s="1">
        <v>725394.96367580374</v>
      </c>
      <c r="P188" s="1">
        <v>1031317.3958088304</v>
      </c>
      <c r="Q188" s="1">
        <v>723588.28991539672</v>
      </c>
      <c r="R188" s="1">
        <v>390434.38268181687</v>
      </c>
      <c r="S188" s="1"/>
      <c r="T188" s="1">
        <v>9</v>
      </c>
      <c r="U188" s="1">
        <v>9</v>
      </c>
      <c r="V188" s="1">
        <v>4</v>
      </c>
      <c r="W188" s="1">
        <v>1348588.1615906041</v>
      </c>
      <c r="X188" s="1">
        <v>759579.28709428513</v>
      </c>
      <c r="Y188" s="1">
        <v>1319942.7895137602</v>
      </c>
      <c r="Z188" s="1">
        <v>796916.49198707193</v>
      </c>
      <c r="AA188" s="1">
        <v>1383119.6860387975</v>
      </c>
      <c r="AB188" s="1">
        <v>722657.53948614758</v>
      </c>
      <c r="AC188" s="1">
        <v>1409972.491264475</v>
      </c>
      <c r="AD188" s="1">
        <v>741455.26081581449</v>
      </c>
      <c r="AE188" s="1">
        <v>1458562.3829736626</v>
      </c>
      <c r="AF188" s="1">
        <v>914665.74933816388</v>
      </c>
      <c r="AG188" s="1">
        <v>1400787.9313012084</v>
      </c>
      <c r="AH188" s="1">
        <v>916535.70591129782</v>
      </c>
      <c r="AI188" s="1">
        <v>534208.70097086951</v>
      </c>
      <c r="AJ188" s="1"/>
      <c r="AK188" s="1">
        <v>9</v>
      </c>
      <c r="AL188" s="1">
        <v>9</v>
      </c>
      <c r="AM188" s="1">
        <v>4</v>
      </c>
      <c r="AN188" s="1">
        <f t="shared" si="39"/>
        <v>1.395909106553793</v>
      </c>
      <c r="AO188" s="1">
        <f t="shared" si="39"/>
        <v>0.50369314637144924</v>
      </c>
      <c r="AP188" s="1">
        <f t="shared" si="39"/>
        <v>1.4744108306608434</v>
      </c>
      <c r="AQ188" s="1">
        <f t="shared" si="39"/>
        <v>0.44298181444387325</v>
      </c>
      <c r="AR188" s="1">
        <f t="shared" si="39"/>
        <v>1.604567839235401</v>
      </c>
      <c r="AS188" s="1">
        <f t="shared" si="39"/>
        <v>0.45269233045808532</v>
      </c>
      <c r="AT188" s="1">
        <f t="shared" si="39"/>
        <v>1.5800038814575941</v>
      </c>
      <c r="AU188" s="1">
        <f t="shared" si="39"/>
        <v>0.48464020307938804</v>
      </c>
      <c r="AV188" s="1">
        <v>1.7892844413320124</v>
      </c>
      <c r="AW188" s="1">
        <v>0.92581146480566512</v>
      </c>
      <c r="AX188" s="1">
        <v>1.6710681963460983</v>
      </c>
      <c r="AY188" s="1">
        <v>0.91977289511847626</v>
      </c>
      <c r="AZ188" s="1"/>
      <c r="BA188" s="1">
        <v>9</v>
      </c>
      <c r="BB188" s="1">
        <v>9</v>
      </c>
      <c r="BC188" s="1">
        <v>4</v>
      </c>
      <c r="BD188" s="1">
        <f t="shared" si="38"/>
        <v>1.5244593716644514</v>
      </c>
      <c r="BE188" s="1">
        <f t="shared" si="38"/>
        <v>0.42187741553783698</v>
      </c>
      <c r="BF188" s="1">
        <f t="shared" si="38"/>
        <v>1.4708373096785949</v>
      </c>
      <c r="BG188" s="1">
        <f t="shared" si="38"/>
        <v>0.49176995907921001</v>
      </c>
      <c r="BH188" s="1">
        <f t="shared" si="38"/>
        <v>1.5890998846052475</v>
      </c>
      <c r="BI188" s="1">
        <f t="shared" si="38"/>
        <v>0.35276257794527049</v>
      </c>
      <c r="BJ188" s="1">
        <f t="shared" si="38"/>
        <v>1.6393663912661749</v>
      </c>
      <c r="BK188" s="1">
        <f t="shared" si="38"/>
        <v>0.38795055091445652</v>
      </c>
      <c r="BL188" s="1">
        <v>1.7841560320002732</v>
      </c>
      <c r="BM188" s="1">
        <v>0.77359988478733044</v>
      </c>
      <c r="BN188" s="1">
        <v>1.7141030309644723</v>
      </c>
      <c r="BO188" s="1">
        <v>0.77461019211237059</v>
      </c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4"/>
      <c r="DA188" s="4"/>
      <c r="DB188" s="4"/>
      <c r="DC188" s="4"/>
      <c r="DD188" s="4"/>
      <c r="DE188" s="4"/>
    </row>
    <row r="189" spans="1:109" x14ac:dyDescent="0.3">
      <c r="A189" s="4"/>
      <c r="B189" s="4"/>
      <c r="C189" s="1">
        <v>9</v>
      </c>
      <c r="D189" s="1">
        <v>9</v>
      </c>
      <c r="E189" s="1">
        <v>8</v>
      </c>
      <c r="F189" s="1">
        <v>998355.49719618703</v>
      </c>
      <c r="G189" s="1">
        <v>468512.50701139029</v>
      </c>
      <c r="H189" s="1">
        <v>997986.09591802978</v>
      </c>
      <c r="I189" s="1">
        <v>511520.61835526431</v>
      </c>
      <c r="J189" s="1">
        <v>1042907.743657034</v>
      </c>
      <c r="K189" s="1">
        <v>504086.03735873703</v>
      </c>
      <c r="L189" s="1">
        <v>1053055.758464383</v>
      </c>
      <c r="M189" s="1">
        <v>477690.78670636972</v>
      </c>
      <c r="N189" s="1">
        <v>1043082.2167373991</v>
      </c>
      <c r="O189" s="1">
        <v>729328.98628653074</v>
      </c>
      <c r="P189" s="1">
        <v>1071682.2075691477</v>
      </c>
      <c r="Q189" s="1">
        <v>728027.54283443477</v>
      </c>
      <c r="R189" s="1">
        <v>314389.5026388049</v>
      </c>
      <c r="S189" s="1"/>
      <c r="T189" s="1">
        <v>9</v>
      </c>
      <c r="U189" s="1">
        <v>9</v>
      </c>
      <c r="V189" s="1">
        <v>8</v>
      </c>
      <c r="W189" s="1">
        <v>1363596.332629519</v>
      </c>
      <c r="X189" s="1">
        <v>674369.40032315534</v>
      </c>
      <c r="Y189" s="1">
        <v>1353974.3305245957</v>
      </c>
      <c r="Z189" s="1">
        <v>671591.2287067757</v>
      </c>
      <c r="AA189" s="1">
        <v>1393626.2975889463</v>
      </c>
      <c r="AB189" s="1">
        <v>683869.32098253828</v>
      </c>
      <c r="AC189" s="1">
        <v>1416364.940172368</v>
      </c>
      <c r="AD189" s="1">
        <v>740711.75407416665</v>
      </c>
      <c r="AE189" s="1">
        <v>1425308.2941579539</v>
      </c>
      <c r="AF189" s="1">
        <v>919180.44847989385</v>
      </c>
      <c r="AG189" s="1">
        <v>1457351.1412574309</v>
      </c>
      <c r="AH189" s="1">
        <v>922005.18928560731</v>
      </c>
      <c r="AI189" s="1">
        <v>517393.36832269112</v>
      </c>
      <c r="AJ189" s="1"/>
      <c r="AK189" s="1">
        <v>9</v>
      </c>
      <c r="AL189" s="1">
        <v>9</v>
      </c>
      <c r="AM189" s="1">
        <v>8</v>
      </c>
      <c r="AN189" s="1">
        <f t="shared" si="39"/>
        <v>2.1755369973124559</v>
      </c>
      <c r="AO189" s="1">
        <f t="shared" si="39"/>
        <v>0.49022948628680479</v>
      </c>
      <c r="AP189" s="1">
        <f t="shared" si="39"/>
        <v>2.1743620176294298</v>
      </c>
      <c r="AQ189" s="1">
        <f t="shared" si="39"/>
        <v>0.62702830107829322</v>
      </c>
      <c r="AR189" s="1">
        <f t="shared" si="39"/>
        <v>2.3172473473301922</v>
      </c>
      <c r="AS189" s="1">
        <f t="shared" si="39"/>
        <v>0.60338062539534043</v>
      </c>
      <c r="AT189" s="1">
        <f t="shared" si="39"/>
        <v>2.3495258258486298</v>
      </c>
      <c r="AU189" s="1">
        <f t="shared" si="39"/>
        <v>0.51942346260580474</v>
      </c>
      <c r="AV189" s="1">
        <v>2.3918397931339928</v>
      </c>
      <c r="AW189" s="1">
        <v>1.3414543936052488</v>
      </c>
      <c r="AX189" s="1">
        <v>2.4539036462345325</v>
      </c>
      <c r="AY189" s="1">
        <v>1.3407078688652423</v>
      </c>
      <c r="AZ189" s="1"/>
      <c r="BA189" s="1">
        <v>9</v>
      </c>
      <c r="BB189" s="1">
        <v>9</v>
      </c>
      <c r="BC189" s="1">
        <v>8</v>
      </c>
      <c r="BD189" s="1">
        <f t="shared" si="38"/>
        <v>1.6355118099988146</v>
      </c>
      <c r="BE189" s="1">
        <f t="shared" si="38"/>
        <v>0.30339784313308094</v>
      </c>
      <c r="BF189" s="1">
        <f t="shared" si="38"/>
        <v>1.6169147372606842</v>
      </c>
      <c r="BG189" s="1">
        <f t="shared" si="38"/>
        <v>0.29802828916027679</v>
      </c>
      <c r="BH189" s="1">
        <f t="shared" si="38"/>
        <v>1.6935526872075422</v>
      </c>
      <c r="BI189" s="1">
        <f t="shared" si="38"/>
        <v>0.32175896107740293</v>
      </c>
      <c r="BJ189" s="1">
        <f t="shared" si="38"/>
        <v>1.7375011488144947</v>
      </c>
      <c r="BK189" s="1">
        <f t="shared" si="38"/>
        <v>0.43162204895559259</v>
      </c>
      <c r="BL189" s="1">
        <v>1.8291466837418404</v>
      </c>
      <c r="BM189" s="1">
        <v>0.80199797114937976</v>
      </c>
      <c r="BN189" s="1">
        <v>1.8711320508795561</v>
      </c>
      <c r="BO189" s="1">
        <v>0.80333251280142515</v>
      </c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4"/>
      <c r="DA189" s="4"/>
      <c r="DB189" s="4"/>
      <c r="DC189" s="4"/>
      <c r="DD189" s="4"/>
      <c r="DE189" s="4"/>
    </row>
    <row r="190" spans="1:109" x14ac:dyDescent="0.3">
      <c r="A190" s="4"/>
      <c r="B190" s="4"/>
      <c r="C190" s="1">
        <v>9</v>
      </c>
      <c r="D190" s="1">
        <v>9</v>
      </c>
      <c r="E190" s="1">
        <v>12</v>
      </c>
      <c r="F190" s="1">
        <v>1046263.9521678657</v>
      </c>
      <c r="G190" s="1">
        <v>402912.64665592875</v>
      </c>
      <c r="H190" s="1">
        <v>1020628.4390106912</v>
      </c>
      <c r="I190" s="1">
        <v>400142.92927794345</v>
      </c>
      <c r="J190" s="1">
        <v>1064202.9854556725</v>
      </c>
      <c r="K190" s="1">
        <v>410440.92206355178</v>
      </c>
      <c r="L190" s="1">
        <v>1058346.1121329577</v>
      </c>
      <c r="M190" s="1">
        <v>398700.92095348216</v>
      </c>
      <c r="N190" s="1">
        <v>1067695.901261955</v>
      </c>
      <c r="O190" s="1">
        <v>716806.90360160894</v>
      </c>
      <c r="P190" s="1">
        <v>1103631.6340629279</v>
      </c>
      <c r="Q190" s="1">
        <v>719330.11730859056</v>
      </c>
      <c r="R190" s="1">
        <v>312202.25403758982</v>
      </c>
      <c r="S190" s="1"/>
      <c r="T190" s="1">
        <v>9</v>
      </c>
      <c r="U190" s="1">
        <v>9</v>
      </c>
      <c r="V190" s="1">
        <v>12</v>
      </c>
      <c r="W190" s="1">
        <v>1382430.1869324991</v>
      </c>
      <c r="X190" s="1">
        <v>619402.76069481508</v>
      </c>
      <c r="Y190" s="1">
        <v>1435366.3362111179</v>
      </c>
      <c r="Z190" s="1">
        <v>617790.02979730093</v>
      </c>
      <c r="AA190" s="1">
        <v>1453535.6435799971</v>
      </c>
      <c r="AB190" s="1">
        <v>570566.55540310463</v>
      </c>
      <c r="AC190" s="1">
        <v>1457099.9298046657</v>
      </c>
      <c r="AD190" s="1">
        <v>616734.3047707848</v>
      </c>
      <c r="AE190" s="1">
        <v>1467388.6452702063</v>
      </c>
      <c r="AF190" s="1">
        <v>909279.70270004962</v>
      </c>
      <c r="AG190" s="1">
        <v>1473210.3302691204</v>
      </c>
      <c r="AH190" s="1">
        <v>907042.97755416459</v>
      </c>
      <c r="AI190" s="1">
        <v>506337.40632230573</v>
      </c>
      <c r="AJ190" s="1"/>
      <c r="AK190" s="1">
        <v>9</v>
      </c>
      <c r="AL190" s="1">
        <v>9</v>
      </c>
      <c r="AM190" s="1">
        <v>12</v>
      </c>
      <c r="AN190" s="1">
        <f t="shared" si="39"/>
        <v>2.3512376628834115</v>
      </c>
      <c r="AO190" s="1">
        <f t="shared" si="39"/>
        <v>0.2905500887492542</v>
      </c>
      <c r="AP190" s="1">
        <f t="shared" si="39"/>
        <v>2.2691257856447291</v>
      </c>
      <c r="AQ190" s="1">
        <f t="shared" si="39"/>
        <v>0.28167854044309809</v>
      </c>
      <c r="AR190" s="1">
        <f t="shared" si="39"/>
        <v>2.4086973162196972</v>
      </c>
      <c r="AS190" s="1">
        <f t="shared" si="39"/>
        <v>0.31466354504325206</v>
      </c>
      <c r="AT190" s="1">
        <f t="shared" si="39"/>
        <v>2.3899374474264063</v>
      </c>
      <c r="AU190" s="1">
        <f t="shared" si="39"/>
        <v>0.27705971304575433</v>
      </c>
      <c r="AV190" s="1">
        <v>2.482595490085536</v>
      </c>
      <c r="AW190" s="1">
        <v>1.325348941689813</v>
      </c>
      <c r="AX190" s="1">
        <v>2.5595756309679771</v>
      </c>
      <c r="AY190" s="1">
        <v>1.3306806735320351</v>
      </c>
      <c r="AZ190" s="1"/>
      <c r="BA190" s="1">
        <v>9</v>
      </c>
      <c r="BB190" s="1">
        <v>9</v>
      </c>
      <c r="BC190" s="1">
        <v>12</v>
      </c>
      <c r="BD190" s="1">
        <f t="shared" si="38"/>
        <v>1.730254904478699</v>
      </c>
      <c r="BE190" s="1">
        <f t="shared" si="38"/>
        <v>0.2233004177861162</v>
      </c>
      <c r="BF190" s="1">
        <f t="shared" si="38"/>
        <v>1.8348020870838939</v>
      </c>
      <c r="BG190" s="1">
        <f t="shared" si="38"/>
        <v>0.22011532642731665</v>
      </c>
      <c r="BH190" s="1">
        <f t="shared" si="38"/>
        <v>1.8706858814510705</v>
      </c>
      <c r="BI190" s="1">
        <f t="shared" si="38"/>
        <v>0.12685049194235171</v>
      </c>
      <c r="BJ190" s="1">
        <f t="shared" si="38"/>
        <v>1.8777252314579309</v>
      </c>
      <c r="BK190" s="1">
        <f t="shared" si="38"/>
        <v>0.21803030364737985</v>
      </c>
      <c r="BL190" s="1">
        <v>1.9209691611793158</v>
      </c>
      <c r="BM190" s="1">
        <v>0.81874859858419369</v>
      </c>
      <c r="BN190" s="1">
        <v>1.9475840444726018</v>
      </c>
      <c r="BO190" s="1">
        <v>0.81372862066763541</v>
      </c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4"/>
      <c r="DA190" s="4"/>
      <c r="DB190" s="4"/>
      <c r="DC190" s="4"/>
      <c r="DD190" s="4"/>
      <c r="DE190" s="4"/>
    </row>
    <row r="191" spans="1:109" x14ac:dyDescent="0.3">
      <c r="A191" s="4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3">
        <f>AVERAGE(AN164:AN190)</f>
        <v>1.7299340420680425</v>
      </c>
      <c r="AO191" s="3">
        <f t="shared" ref="AO191:AY191" si="40">AVERAGE(AO164:AO190)</f>
        <v>0.62804304065548833</v>
      </c>
      <c r="AP191" s="3">
        <f t="shared" si="40"/>
        <v>1.7066128244951899</v>
      </c>
      <c r="AQ191" s="3">
        <f t="shared" si="40"/>
        <v>0.66386605212816874</v>
      </c>
      <c r="AR191" s="3">
        <f t="shared" si="40"/>
        <v>1.8002156762330572</v>
      </c>
      <c r="AS191" s="8">
        <f t="shared" si="40"/>
        <v>0.61970662574455693</v>
      </c>
      <c r="AT191" s="3">
        <f t="shared" si="40"/>
        <v>1.8134608758387851</v>
      </c>
      <c r="AU191" s="3">
        <f t="shared" si="40"/>
        <v>0.65923860221123809</v>
      </c>
      <c r="AV191" s="3">
        <f t="shared" si="40"/>
        <v>1.8235313753865101</v>
      </c>
      <c r="AW191" s="3">
        <f t="shared" si="40"/>
        <v>1.3514121743698173</v>
      </c>
      <c r="AX191" s="3">
        <f t="shared" si="40"/>
        <v>1.9311053668653189</v>
      </c>
      <c r="AY191" s="3">
        <f t="shared" si="40"/>
        <v>1.351479728828139</v>
      </c>
      <c r="AZ191" s="3"/>
      <c r="BA191" s="3"/>
      <c r="BB191" s="3"/>
      <c r="BC191" s="3"/>
      <c r="BD191" s="3">
        <f>AVERAGE(BD164:BD190)</f>
        <v>1.2949642446175855</v>
      </c>
      <c r="BE191" s="8">
        <f t="shared" ref="BE191:BO191" si="41">AVERAGE(BE164:BE190)</f>
        <v>0.31520979872657184</v>
      </c>
      <c r="BF191" s="3">
        <f t="shared" si="41"/>
        <v>1.2953580489140732</v>
      </c>
      <c r="BG191" s="3">
        <f t="shared" si="41"/>
        <v>0.332755851609842</v>
      </c>
      <c r="BH191" s="3">
        <f t="shared" si="41"/>
        <v>1.3340465919899454</v>
      </c>
      <c r="BI191" s="3">
        <f t="shared" si="41"/>
        <v>0.32053723409632479</v>
      </c>
      <c r="BJ191" s="3">
        <f t="shared" si="41"/>
        <v>1.3559922491043135</v>
      </c>
      <c r="BK191" s="3">
        <f t="shared" si="41"/>
        <v>0.34485883469067041</v>
      </c>
      <c r="BL191" s="3">
        <f t="shared" si="41"/>
        <v>1.3580577802706197</v>
      </c>
      <c r="BM191" s="3">
        <f t="shared" si="41"/>
        <v>0.72055479142952239</v>
      </c>
      <c r="BN191" s="3">
        <f t="shared" si="41"/>
        <v>1.4288303899466026</v>
      </c>
      <c r="BO191" s="3">
        <f t="shared" si="41"/>
        <v>0.72011438762915903</v>
      </c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4"/>
      <c r="DA191" s="4"/>
      <c r="DB191" s="4"/>
      <c r="DC191" s="4"/>
      <c r="DD191" s="4"/>
      <c r="DE191" s="4"/>
    </row>
    <row r="192" spans="1:109" x14ac:dyDescent="0.3">
      <c r="A192" s="4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4"/>
      <c r="DA192" s="4"/>
      <c r="DB192" s="4"/>
      <c r="DC192" s="4"/>
      <c r="DD192" s="4"/>
      <c r="DE192" s="4"/>
    </row>
    <row r="193" spans="1:109" x14ac:dyDescent="0.3">
      <c r="A193" s="4"/>
      <c r="B193" s="4"/>
      <c r="C193" s="3" t="s">
        <v>47</v>
      </c>
      <c r="D193" s="3" t="s">
        <v>21</v>
      </c>
      <c r="E193" s="3" t="s">
        <v>22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 t="s">
        <v>47</v>
      </c>
      <c r="U193" s="3" t="s">
        <v>24</v>
      </c>
      <c r="V193" s="3" t="s">
        <v>22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 t="s">
        <v>47</v>
      </c>
      <c r="AL193" s="3" t="s">
        <v>21</v>
      </c>
      <c r="AM193" s="3" t="s">
        <v>22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 t="s">
        <v>49</v>
      </c>
      <c r="BB193" s="3" t="s">
        <v>24</v>
      </c>
      <c r="BC193" s="3" t="s">
        <v>22</v>
      </c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4"/>
      <c r="DA193" s="4"/>
      <c r="DB193" s="4"/>
      <c r="DC193" s="4"/>
      <c r="DD193" s="4"/>
      <c r="DE193" s="4"/>
    </row>
    <row r="194" spans="1:109" x14ac:dyDescent="0.3">
      <c r="A194" s="4"/>
      <c r="B194" s="4"/>
      <c r="C194" s="3"/>
      <c r="D194" s="3"/>
      <c r="E194" s="3"/>
      <c r="F194" s="3" t="s">
        <v>25</v>
      </c>
      <c r="G194" s="3"/>
      <c r="H194" s="3"/>
      <c r="I194" s="3"/>
      <c r="J194" s="3" t="s">
        <v>26</v>
      </c>
      <c r="K194" s="3"/>
      <c r="L194" s="3"/>
      <c r="M194" s="3"/>
      <c r="N194" s="3" t="s">
        <v>27</v>
      </c>
      <c r="O194" s="3"/>
      <c r="P194" s="3"/>
      <c r="Q194" s="3"/>
      <c r="R194" s="3"/>
      <c r="S194" s="3"/>
      <c r="T194" s="3"/>
      <c r="U194" s="3"/>
      <c r="V194" s="3"/>
      <c r="W194" s="3" t="s">
        <v>25</v>
      </c>
      <c r="X194" s="3"/>
      <c r="Y194" s="3"/>
      <c r="Z194" s="3"/>
      <c r="AA194" s="3" t="s">
        <v>26</v>
      </c>
      <c r="AB194" s="3"/>
      <c r="AC194" s="3"/>
      <c r="AD194" s="3"/>
      <c r="AE194" s="3" t="s">
        <v>27</v>
      </c>
      <c r="AF194" s="3"/>
      <c r="AG194" s="3"/>
      <c r="AH194" s="3"/>
      <c r="AI194" s="3"/>
      <c r="AJ194" s="3"/>
      <c r="AK194" s="3"/>
      <c r="AL194" s="3"/>
      <c r="AM194" s="3"/>
      <c r="AN194" s="3" t="s">
        <v>25</v>
      </c>
      <c r="AO194" s="3"/>
      <c r="AP194" s="3"/>
      <c r="AQ194" s="3"/>
      <c r="AR194" s="3" t="s">
        <v>26</v>
      </c>
      <c r="AS194" s="3"/>
      <c r="AT194" s="3"/>
      <c r="AU194" s="3"/>
      <c r="AV194" s="3" t="s">
        <v>27</v>
      </c>
      <c r="AW194" s="3"/>
      <c r="AX194" s="3"/>
      <c r="AY194" s="3"/>
      <c r="AZ194" s="3"/>
      <c r="BA194" s="3"/>
      <c r="BB194" s="3"/>
      <c r="BC194" s="3"/>
      <c r="BD194" s="3" t="s">
        <v>25</v>
      </c>
      <c r="BE194" s="3"/>
      <c r="BF194" s="3"/>
      <c r="BG194" s="3"/>
      <c r="BH194" s="3" t="s">
        <v>26</v>
      </c>
      <c r="BI194" s="3"/>
      <c r="BJ194" s="3"/>
      <c r="BK194" s="3"/>
      <c r="BL194" s="3" t="s">
        <v>27</v>
      </c>
      <c r="BM194" s="3"/>
      <c r="BN194" s="3"/>
      <c r="BO194" s="3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4"/>
      <c r="DA194" s="4"/>
      <c r="DB194" s="4"/>
      <c r="DC194" s="4"/>
      <c r="DD194" s="4"/>
      <c r="DE194" s="4"/>
    </row>
    <row r="195" spans="1:109" x14ac:dyDescent="0.3">
      <c r="A195" s="4"/>
      <c r="B195" s="4"/>
      <c r="C195" s="3" t="s">
        <v>28</v>
      </c>
      <c r="D195" s="3" t="s">
        <v>29</v>
      </c>
      <c r="E195" s="3" t="s">
        <v>30</v>
      </c>
      <c r="F195" s="3" t="s">
        <v>31</v>
      </c>
      <c r="G195" s="3" t="s">
        <v>32</v>
      </c>
      <c r="H195" s="3" t="s">
        <v>33</v>
      </c>
      <c r="I195" s="3" t="s">
        <v>34</v>
      </c>
      <c r="J195" s="3" t="s">
        <v>31</v>
      </c>
      <c r="K195" s="3" t="s">
        <v>32</v>
      </c>
      <c r="L195" s="3" t="s">
        <v>33</v>
      </c>
      <c r="M195" s="3" t="s">
        <v>34</v>
      </c>
      <c r="N195" s="3" t="s">
        <v>31</v>
      </c>
      <c r="O195" s="3" t="s">
        <v>32</v>
      </c>
      <c r="P195" s="3" t="s">
        <v>33</v>
      </c>
      <c r="Q195" s="3" t="s">
        <v>34</v>
      </c>
      <c r="R195" s="3"/>
      <c r="S195" s="3"/>
      <c r="T195" s="3" t="s">
        <v>28</v>
      </c>
      <c r="U195" s="3" t="s">
        <v>29</v>
      </c>
      <c r="V195" s="3" t="s">
        <v>30</v>
      </c>
      <c r="W195" s="3" t="s">
        <v>31</v>
      </c>
      <c r="X195" s="3" t="s">
        <v>32</v>
      </c>
      <c r="Y195" s="3" t="s">
        <v>33</v>
      </c>
      <c r="Z195" s="3" t="s">
        <v>34</v>
      </c>
      <c r="AA195" s="3" t="s">
        <v>31</v>
      </c>
      <c r="AB195" s="3" t="s">
        <v>32</v>
      </c>
      <c r="AC195" s="3" t="s">
        <v>33</v>
      </c>
      <c r="AD195" s="3" t="s">
        <v>34</v>
      </c>
      <c r="AE195" s="3" t="s">
        <v>31</v>
      </c>
      <c r="AF195" s="3" t="s">
        <v>32</v>
      </c>
      <c r="AG195" s="3" t="s">
        <v>33</v>
      </c>
      <c r="AH195" s="3" t="s">
        <v>34</v>
      </c>
      <c r="AI195" s="3"/>
      <c r="AJ195" s="3"/>
      <c r="AK195" s="3" t="s">
        <v>28</v>
      </c>
      <c r="AL195" s="3" t="s">
        <v>29</v>
      </c>
      <c r="AM195" s="3" t="s">
        <v>30</v>
      </c>
      <c r="AN195" s="3" t="s">
        <v>31</v>
      </c>
      <c r="AO195" s="3" t="s">
        <v>32</v>
      </c>
      <c r="AP195" s="3" t="s">
        <v>33</v>
      </c>
      <c r="AQ195" s="3" t="s">
        <v>34</v>
      </c>
      <c r="AR195" s="3" t="s">
        <v>31</v>
      </c>
      <c r="AS195" s="3" t="s">
        <v>32</v>
      </c>
      <c r="AT195" s="3" t="s">
        <v>33</v>
      </c>
      <c r="AU195" s="3" t="s">
        <v>34</v>
      </c>
      <c r="AV195" s="3" t="s">
        <v>31</v>
      </c>
      <c r="AW195" s="3" t="s">
        <v>32</v>
      </c>
      <c r="AX195" s="3" t="s">
        <v>33</v>
      </c>
      <c r="AY195" s="3" t="s">
        <v>34</v>
      </c>
      <c r="AZ195" s="3"/>
      <c r="BA195" s="3" t="s">
        <v>28</v>
      </c>
      <c r="BB195" s="3" t="s">
        <v>29</v>
      </c>
      <c r="BC195" s="3" t="s">
        <v>30</v>
      </c>
      <c r="BD195" s="3" t="s">
        <v>31</v>
      </c>
      <c r="BE195" s="3" t="s">
        <v>32</v>
      </c>
      <c r="BF195" s="3" t="s">
        <v>33</v>
      </c>
      <c r="BG195" s="3" t="s">
        <v>34</v>
      </c>
      <c r="BH195" s="3" t="s">
        <v>31</v>
      </c>
      <c r="BI195" s="3" t="s">
        <v>32</v>
      </c>
      <c r="BJ195" s="3" t="s">
        <v>33</v>
      </c>
      <c r="BK195" s="3" t="s">
        <v>34</v>
      </c>
      <c r="BL195" s="3" t="s">
        <v>31</v>
      </c>
      <c r="BM195" s="3" t="s">
        <v>32</v>
      </c>
      <c r="BN195" s="3" t="s">
        <v>33</v>
      </c>
      <c r="BO195" s="3" t="s">
        <v>34</v>
      </c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4"/>
      <c r="DA195" s="4"/>
      <c r="DB195" s="4"/>
      <c r="DC195" s="4"/>
      <c r="DD195" s="4"/>
      <c r="DE195" s="4"/>
    </row>
    <row r="196" spans="1:109" x14ac:dyDescent="0.3">
      <c r="A196" s="4"/>
      <c r="B196" s="4"/>
      <c r="C196" s="1">
        <v>3</v>
      </c>
      <c r="D196" s="1">
        <v>3</v>
      </c>
      <c r="E196" s="1">
        <v>4</v>
      </c>
      <c r="F196" s="1">
        <v>206935.4757776942</v>
      </c>
      <c r="G196" s="1">
        <v>120948.98029034978</v>
      </c>
      <c r="H196" s="1">
        <v>193981.79836332271</v>
      </c>
      <c r="I196" s="1">
        <v>136462.65046079716</v>
      </c>
      <c r="J196" s="1">
        <v>196945.76300585445</v>
      </c>
      <c r="K196" s="1">
        <v>131822.24636213024</v>
      </c>
      <c r="L196" s="1">
        <v>188611.59291504903</v>
      </c>
      <c r="M196" s="1">
        <v>125564.91227340852</v>
      </c>
      <c r="N196" s="1">
        <v>191757.6664197639</v>
      </c>
      <c r="O196" s="1">
        <v>269681.79746281623</v>
      </c>
      <c r="P196" s="1">
        <v>191891.72821471866</v>
      </c>
      <c r="Q196" s="1">
        <v>270321.35054692335</v>
      </c>
      <c r="R196" s="1">
        <f>MIN(F196:Q196,F228:Q228,F260:Q260)</f>
        <v>120948.98029034978</v>
      </c>
      <c r="S196" s="1"/>
      <c r="T196" s="1">
        <v>3</v>
      </c>
      <c r="U196" s="1">
        <v>3</v>
      </c>
      <c r="V196" s="1">
        <v>4</v>
      </c>
      <c r="W196" s="1">
        <v>326648.48606899416</v>
      </c>
      <c r="X196" s="1">
        <v>268130.63546339475</v>
      </c>
      <c r="Y196" s="1">
        <v>322100.07008612831</v>
      </c>
      <c r="Z196" s="1">
        <v>266496.13830344001</v>
      </c>
      <c r="AA196" s="1">
        <v>325162.16151629615</v>
      </c>
      <c r="AB196" s="1">
        <v>272240.28191198938</v>
      </c>
      <c r="AC196" s="1">
        <v>321921.5452374068</v>
      </c>
      <c r="AD196" s="1">
        <v>261940.2895663176</v>
      </c>
      <c r="AE196" s="1">
        <v>323943.14757067378</v>
      </c>
      <c r="AF196" s="1">
        <v>389373.03686706338</v>
      </c>
      <c r="AG196" s="1">
        <v>324365.1369497471</v>
      </c>
      <c r="AH196" s="1">
        <v>388797.60308196623</v>
      </c>
      <c r="AI196" s="1">
        <f>MIN(W196:AH196,W228:AH228,W260:AH260)</f>
        <v>261940.2895663176</v>
      </c>
      <c r="AJ196" s="1"/>
      <c r="AK196" s="1">
        <v>3</v>
      </c>
      <c r="AL196" s="1">
        <v>3</v>
      </c>
      <c r="AM196" s="1">
        <v>4</v>
      </c>
      <c r="AN196" s="1">
        <f t="shared" ref="AN196:AU211" si="42">(F196-$R196)/$R196</f>
        <v>0.71093195892123673</v>
      </c>
      <c r="AO196" s="1">
        <f t="shared" si="42"/>
        <v>0</v>
      </c>
      <c r="AP196" s="1">
        <f t="shared" si="42"/>
        <v>0.603831614765586</v>
      </c>
      <c r="AQ196" s="1">
        <f t="shared" si="42"/>
        <v>0.12826623368965417</v>
      </c>
      <c r="AR196" s="1">
        <f t="shared" si="42"/>
        <v>0.62833752325209369</v>
      </c>
      <c r="AS196" s="1">
        <f t="shared" si="42"/>
        <v>8.989960928714022E-2</v>
      </c>
      <c r="AT196" s="1">
        <f t="shared" si="42"/>
        <v>0.55943103002826955</v>
      </c>
      <c r="AU196" s="1">
        <f t="shared" si="42"/>
        <v>3.8164290198873567E-2</v>
      </c>
      <c r="AV196" s="1">
        <v>0.60142004433015928</v>
      </c>
      <c r="AW196" s="1">
        <v>1.2270744159595839</v>
      </c>
      <c r="AX196" s="1">
        <v>0.60673536715368137</v>
      </c>
      <c r="AY196" s="1">
        <v>1.2272950751378369</v>
      </c>
      <c r="AZ196" s="1"/>
      <c r="BA196" s="1">
        <v>3</v>
      </c>
      <c r="BB196" s="1">
        <v>3</v>
      </c>
      <c r="BC196" s="1">
        <v>4</v>
      </c>
      <c r="BD196" s="1">
        <f t="shared" ref="BD196:BK222" si="43">(W196-$AI196)/$AI196</f>
        <v>0.24703414892688297</v>
      </c>
      <c r="BE196" s="1">
        <f t="shared" si="43"/>
        <v>2.3632660356779078E-2</v>
      </c>
      <c r="BF196" s="1">
        <f t="shared" si="43"/>
        <v>0.22966982520869345</v>
      </c>
      <c r="BG196" s="1">
        <f t="shared" si="43"/>
        <v>1.7392699476148979E-2</v>
      </c>
      <c r="BH196" s="1">
        <f t="shared" si="43"/>
        <v>0.24135986126705469</v>
      </c>
      <c r="BI196" s="1">
        <f t="shared" si="43"/>
        <v>3.9321909442510738E-2</v>
      </c>
      <c r="BJ196" s="1">
        <f t="shared" si="43"/>
        <v>0.22898827732991126</v>
      </c>
      <c r="BK196" s="1">
        <f t="shared" si="43"/>
        <v>0</v>
      </c>
      <c r="BL196" s="1">
        <v>0.24615478072307842</v>
      </c>
      <c r="BM196" s="1">
        <v>0.52247789066135786</v>
      </c>
      <c r="BN196" s="1">
        <v>0.26158084351915162</v>
      </c>
      <c r="BO196" s="1">
        <v>0.51748590538408756</v>
      </c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4"/>
      <c r="DA196" s="4"/>
      <c r="DB196" s="4"/>
      <c r="DC196" s="4"/>
      <c r="DD196" s="4"/>
      <c r="DE196" s="4"/>
    </row>
    <row r="197" spans="1:109" x14ac:dyDescent="0.3">
      <c r="A197" s="4"/>
      <c r="B197" s="4"/>
      <c r="C197" s="1">
        <v>3</v>
      </c>
      <c r="D197" s="1">
        <v>3</v>
      </c>
      <c r="E197" s="1">
        <v>8</v>
      </c>
      <c r="F197" s="1">
        <v>278797.20784231293</v>
      </c>
      <c r="G197" s="1">
        <v>123134.94428209511</v>
      </c>
      <c r="H197" s="1">
        <v>204763.31026838662</v>
      </c>
      <c r="I197" s="1">
        <v>123378.52469576029</v>
      </c>
      <c r="J197" s="1">
        <v>285924.53996511089</v>
      </c>
      <c r="K197" s="1">
        <v>123204.25709841037</v>
      </c>
      <c r="L197" s="1">
        <v>198287.52717985064</v>
      </c>
      <c r="M197" s="1">
        <v>123303.03324871152</v>
      </c>
      <c r="N197" s="1">
        <v>212162.98014574376</v>
      </c>
      <c r="O197" s="1">
        <v>261605.97248821068</v>
      </c>
      <c r="P197" s="1">
        <v>277596.90327643353</v>
      </c>
      <c r="Q197" s="1">
        <v>262540.02025854395</v>
      </c>
      <c r="R197" s="1">
        <f t="shared" ref="R197:R221" si="44">MIN(F197:Q197,F229:Q229,F261:Q261)</f>
        <v>123134.94428209511</v>
      </c>
      <c r="S197" s="1"/>
      <c r="T197" s="1">
        <v>3</v>
      </c>
      <c r="U197" s="1">
        <v>3</v>
      </c>
      <c r="V197" s="1">
        <v>8</v>
      </c>
      <c r="W197" s="1">
        <v>387307.34543544991</v>
      </c>
      <c r="X197" s="1">
        <v>251660.5628751255</v>
      </c>
      <c r="Y197" s="1">
        <v>360190.22245336673</v>
      </c>
      <c r="Z197" s="1">
        <v>251613.1613145844</v>
      </c>
      <c r="AA197" s="1">
        <v>399049.69804707606</v>
      </c>
      <c r="AB197" s="1">
        <v>251729.70269063819</v>
      </c>
      <c r="AC197" s="1">
        <v>362984.76686553232</v>
      </c>
      <c r="AD197" s="1">
        <v>251689.95064338809</v>
      </c>
      <c r="AE197" s="1">
        <v>349006.99256646505</v>
      </c>
      <c r="AF197" s="1">
        <v>399496.87498859316</v>
      </c>
      <c r="AG197" s="1">
        <v>376693.8639317755</v>
      </c>
      <c r="AH197" s="1">
        <v>394940.43116813654</v>
      </c>
      <c r="AI197" s="1">
        <f t="shared" ref="AI197:AI221" si="45">MIN(W197:AH197,W229:AH229,W261:AH261)</f>
        <v>251613.1613145844</v>
      </c>
      <c r="AJ197" s="1"/>
      <c r="AK197" s="1">
        <v>3</v>
      </c>
      <c r="AL197" s="1">
        <v>3</v>
      </c>
      <c r="AM197" s="1">
        <v>8</v>
      </c>
      <c r="AN197" s="1">
        <f t="shared" si="42"/>
        <v>1.2641599382511959</v>
      </c>
      <c r="AO197" s="1">
        <f t="shared" si="42"/>
        <v>0</v>
      </c>
      <c r="AP197" s="1">
        <f t="shared" si="42"/>
        <v>0.6629179593348058</v>
      </c>
      <c r="AQ197" s="1">
        <f t="shared" si="42"/>
        <v>1.9781583131036882E-3</v>
      </c>
      <c r="AR197" s="1">
        <f t="shared" si="42"/>
        <v>1.3220422247487611</v>
      </c>
      <c r="AS197" s="1">
        <f t="shared" si="42"/>
        <v>5.6290126835535908E-4</v>
      </c>
      <c r="AT197" s="1">
        <f t="shared" si="42"/>
        <v>0.61032701428430647</v>
      </c>
      <c r="AU197" s="1">
        <f t="shared" si="42"/>
        <v>1.3650793249342173E-3</v>
      </c>
      <c r="AV197" s="1">
        <v>0.71504519680429668</v>
      </c>
      <c r="AW197" s="1">
        <v>1.2164832403330414</v>
      </c>
      <c r="AX197" s="1">
        <v>0.98552942834771506</v>
      </c>
      <c r="AY197" s="1">
        <v>1.2119603982424707</v>
      </c>
      <c r="AZ197" s="1"/>
      <c r="BA197" s="1">
        <v>3</v>
      </c>
      <c r="BB197" s="1">
        <v>3</v>
      </c>
      <c r="BC197" s="1">
        <v>8</v>
      </c>
      <c r="BD197" s="1">
        <f t="shared" si="43"/>
        <v>0.53929684525210964</v>
      </c>
      <c r="BE197" s="1">
        <f t="shared" si="43"/>
        <v>1.8839062429580974E-4</v>
      </c>
      <c r="BF197" s="1">
        <f t="shared" si="43"/>
        <v>0.43152377471634595</v>
      </c>
      <c r="BG197" s="1">
        <f t="shared" si="43"/>
        <v>0</v>
      </c>
      <c r="BH197" s="1">
        <f t="shared" si="43"/>
        <v>0.58596512186481442</v>
      </c>
      <c r="BI197" s="1">
        <f t="shared" si="43"/>
        <v>4.6317678870575455E-4</v>
      </c>
      <c r="BJ197" s="1">
        <f t="shared" si="43"/>
        <v>0.44263028598771642</v>
      </c>
      <c r="BK197" s="1">
        <f t="shared" si="43"/>
        <v>3.0518804502312685E-4</v>
      </c>
      <c r="BL197" s="1">
        <v>0.39190298810062552</v>
      </c>
      <c r="BM197" s="1">
        <v>0.61734886454611937</v>
      </c>
      <c r="BN197" s="1">
        <v>0.57300282228250621</v>
      </c>
      <c r="BO197" s="1">
        <v>0.61202485695185083</v>
      </c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4"/>
      <c r="DA197" s="4"/>
      <c r="DB197" s="4"/>
      <c r="DC197" s="4"/>
      <c r="DD197" s="4"/>
      <c r="DE197" s="4"/>
    </row>
    <row r="198" spans="1:109" x14ac:dyDescent="0.3">
      <c r="A198" s="4"/>
      <c r="B198" s="4"/>
      <c r="C198" s="1">
        <v>3</v>
      </c>
      <c r="D198" s="1">
        <v>3</v>
      </c>
      <c r="E198" s="1">
        <v>12</v>
      </c>
      <c r="F198" s="1">
        <v>305535.88123874296</v>
      </c>
      <c r="G198" s="1">
        <v>127035.85406524003</v>
      </c>
      <c r="H198" s="1">
        <v>228290.79455844738</v>
      </c>
      <c r="I198" s="1">
        <v>125889.82580223285</v>
      </c>
      <c r="J198" s="1">
        <v>334512.5754569025</v>
      </c>
      <c r="K198" s="1">
        <v>126930.94084207868</v>
      </c>
      <c r="L198" s="1">
        <v>292645.14089198323</v>
      </c>
      <c r="M198" s="1">
        <v>127015.5302730925</v>
      </c>
      <c r="N198" s="1">
        <v>233901.3342134695</v>
      </c>
      <c r="O198" s="1">
        <v>260070.95535808444</v>
      </c>
      <c r="P198" s="1">
        <v>247488.41286112808</v>
      </c>
      <c r="Q198" s="1">
        <v>260128.70407164024</v>
      </c>
      <c r="R198" s="1">
        <f t="shared" si="44"/>
        <v>125889.82580223285</v>
      </c>
      <c r="S198" s="1"/>
      <c r="T198" s="1">
        <v>3</v>
      </c>
      <c r="U198" s="1">
        <v>3</v>
      </c>
      <c r="V198" s="1">
        <v>12</v>
      </c>
      <c r="W198" s="1">
        <v>433122.73687725083</v>
      </c>
      <c r="X198" s="1">
        <v>252903.86570505585</v>
      </c>
      <c r="Y198" s="1">
        <v>352522.95817557286</v>
      </c>
      <c r="Z198" s="1">
        <v>252939.00682157392</v>
      </c>
      <c r="AA198" s="1">
        <v>445082.52431847068</v>
      </c>
      <c r="AB198" s="1">
        <v>252937.42942640692</v>
      </c>
      <c r="AC198" s="1">
        <v>378087.83793028624</v>
      </c>
      <c r="AD198" s="1">
        <v>252891.99409540673</v>
      </c>
      <c r="AE198" s="1">
        <v>355378.42799114838</v>
      </c>
      <c r="AF198" s="1">
        <v>367690.25823614799</v>
      </c>
      <c r="AG198" s="1">
        <v>364379.51361955266</v>
      </c>
      <c r="AH198" s="1">
        <v>374319.08459835488</v>
      </c>
      <c r="AI198" s="1">
        <f t="shared" si="45"/>
        <v>252891.99409540673</v>
      </c>
      <c r="AJ198" s="1"/>
      <c r="AK198" s="1">
        <v>3</v>
      </c>
      <c r="AL198" s="1">
        <v>3</v>
      </c>
      <c r="AM198" s="1">
        <v>12</v>
      </c>
      <c r="AN198" s="1">
        <f t="shared" si="42"/>
        <v>1.4270101200928329</v>
      </c>
      <c r="AO198" s="1">
        <f t="shared" si="42"/>
        <v>9.1034224227741177E-3</v>
      </c>
      <c r="AP198" s="1">
        <f t="shared" si="42"/>
        <v>0.81341735206689181</v>
      </c>
      <c r="AQ198" s="1">
        <f t="shared" si="42"/>
        <v>0</v>
      </c>
      <c r="AR198" s="1">
        <f t="shared" si="42"/>
        <v>1.6571851484043392</v>
      </c>
      <c r="AS198" s="1">
        <f t="shared" si="42"/>
        <v>8.2700490942085401E-3</v>
      </c>
      <c r="AT198" s="1">
        <f t="shared" si="42"/>
        <v>1.3246131212518744</v>
      </c>
      <c r="AU198" s="1">
        <f t="shared" si="42"/>
        <v>8.9419813212553139E-3</v>
      </c>
      <c r="AV198" s="1">
        <v>0.85003900953121148</v>
      </c>
      <c r="AW198" s="1">
        <v>1.0488277903328787</v>
      </c>
      <c r="AX198" s="1">
        <v>1.0097188287589469</v>
      </c>
      <c r="AY198" s="1">
        <v>1.0661462219374902</v>
      </c>
      <c r="AZ198" s="1"/>
      <c r="BA198" s="1">
        <v>3</v>
      </c>
      <c r="BB198" s="1">
        <v>3</v>
      </c>
      <c r="BC198" s="1">
        <v>12</v>
      </c>
      <c r="BD198" s="1">
        <f t="shared" si="43"/>
        <v>0.7126787205207048</v>
      </c>
      <c r="BE198" s="1">
        <f t="shared" si="43"/>
        <v>4.6943398471710693E-5</v>
      </c>
      <c r="BF198" s="1">
        <f t="shared" si="43"/>
        <v>0.39396646159774862</v>
      </c>
      <c r="BG198" s="1">
        <f t="shared" si="43"/>
        <v>1.8590041308089668E-4</v>
      </c>
      <c r="BH198" s="1">
        <f t="shared" si="43"/>
        <v>0.75997079666570078</v>
      </c>
      <c r="BI198" s="1">
        <f t="shared" si="43"/>
        <v>1.7966298681265769E-4</v>
      </c>
      <c r="BJ198" s="1">
        <f t="shared" si="43"/>
        <v>0.49505657260011082</v>
      </c>
      <c r="BK198" s="1">
        <f t="shared" si="43"/>
        <v>0</v>
      </c>
      <c r="BL198" s="1">
        <v>0.43965979195346855</v>
      </c>
      <c r="BM198" s="1">
        <v>0.52133918287679559</v>
      </c>
      <c r="BN198" s="1">
        <v>0.49532536526706061</v>
      </c>
      <c r="BO198" s="1">
        <v>0.53313938193599875</v>
      </c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4"/>
      <c r="DA198" s="4"/>
      <c r="DB198" s="4"/>
      <c r="DC198" s="4"/>
      <c r="DD198" s="4"/>
      <c r="DE198" s="4"/>
    </row>
    <row r="199" spans="1:109" x14ac:dyDescent="0.3">
      <c r="A199" s="4"/>
      <c r="B199" s="4"/>
      <c r="C199" s="1">
        <v>3</v>
      </c>
      <c r="D199" s="1">
        <v>6</v>
      </c>
      <c r="E199" s="1">
        <v>4</v>
      </c>
      <c r="F199" s="1">
        <v>537325.11797366443</v>
      </c>
      <c r="G199" s="1">
        <v>250418.73694322273</v>
      </c>
      <c r="H199" s="1">
        <v>527037.61777260294</v>
      </c>
      <c r="I199" s="1">
        <v>294698.89326010249</v>
      </c>
      <c r="J199" s="1">
        <v>545846.45314376487</v>
      </c>
      <c r="K199" s="1">
        <v>243201.9613338162</v>
      </c>
      <c r="L199" s="1">
        <v>548472.33458077011</v>
      </c>
      <c r="M199" s="1">
        <v>290888.05010555335</v>
      </c>
      <c r="N199" s="1">
        <v>560390.09856909548</v>
      </c>
      <c r="O199" s="1">
        <v>553125.28724070743</v>
      </c>
      <c r="P199" s="1">
        <v>551078.74956234347</v>
      </c>
      <c r="Q199" s="1">
        <v>552578.04974896193</v>
      </c>
      <c r="R199" s="1">
        <f t="shared" si="44"/>
        <v>243201.9613338162</v>
      </c>
      <c r="S199" s="1"/>
      <c r="T199" s="1">
        <v>3</v>
      </c>
      <c r="U199" s="1">
        <v>6</v>
      </c>
      <c r="V199" s="1">
        <v>4</v>
      </c>
      <c r="W199" s="1">
        <v>786451.83512224921</v>
      </c>
      <c r="X199" s="1">
        <v>518904.0189356851</v>
      </c>
      <c r="Y199" s="1">
        <v>795352.23399513506</v>
      </c>
      <c r="Z199" s="1">
        <v>521821.91445045354</v>
      </c>
      <c r="AA199" s="1">
        <v>818751.63638040598</v>
      </c>
      <c r="AB199" s="1">
        <v>584681.84496887168</v>
      </c>
      <c r="AC199" s="1">
        <v>813951.70477355586</v>
      </c>
      <c r="AD199" s="1">
        <v>580257.92615143594</v>
      </c>
      <c r="AE199" s="1">
        <v>840361.4000244512</v>
      </c>
      <c r="AF199" s="1">
        <v>800795.72600871848</v>
      </c>
      <c r="AG199" s="1">
        <v>846974.19933294598</v>
      </c>
      <c r="AH199" s="1">
        <v>802850.9435541511</v>
      </c>
      <c r="AI199" s="1">
        <f t="shared" si="45"/>
        <v>518904.0189356851</v>
      </c>
      <c r="AJ199" s="1"/>
      <c r="AK199" s="1">
        <v>3</v>
      </c>
      <c r="AL199" s="1">
        <v>6</v>
      </c>
      <c r="AM199" s="1">
        <v>4</v>
      </c>
      <c r="AN199" s="1">
        <f t="shared" si="42"/>
        <v>1.209378226338143</v>
      </c>
      <c r="AO199" s="1">
        <f t="shared" si="42"/>
        <v>2.9674002503215273E-2</v>
      </c>
      <c r="AP199" s="1">
        <f t="shared" si="42"/>
        <v>1.1670779909920102</v>
      </c>
      <c r="AQ199" s="1">
        <f t="shared" si="42"/>
        <v>0.21174554532314069</v>
      </c>
      <c r="AR199" s="1">
        <f t="shared" si="42"/>
        <v>1.2444163285120153</v>
      </c>
      <c r="AS199" s="1">
        <f t="shared" si="42"/>
        <v>0</v>
      </c>
      <c r="AT199" s="1">
        <f t="shared" si="42"/>
        <v>1.2552134512926207</v>
      </c>
      <c r="AU199" s="1">
        <f t="shared" si="42"/>
        <v>0.19607608635311857</v>
      </c>
      <c r="AV199" s="1">
        <v>1.3299179398286036</v>
      </c>
      <c r="AW199" s="1">
        <v>1.2317810200208494</v>
      </c>
      <c r="AX199" s="1">
        <v>1.3319927369588445</v>
      </c>
      <c r="AY199" s="1">
        <v>1.2355500816478389</v>
      </c>
      <c r="AZ199" s="1"/>
      <c r="BA199" s="1">
        <v>3</v>
      </c>
      <c r="BB199" s="1">
        <v>6</v>
      </c>
      <c r="BC199" s="1">
        <v>4</v>
      </c>
      <c r="BD199" s="1">
        <f t="shared" si="43"/>
        <v>0.51560174217830634</v>
      </c>
      <c r="BE199" s="1">
        <f t="shared" si="43"/>
        <v>0</v>
      </c>
      <c r="BF199" s="1">
        <f t="shared" si="43"/>
        <v>0.53275404500907131</v>
      </c>
      <c r="BG199" s="1">
        <f t="shared" si="43"/>
        <v>5.623189276416236E-3</v>
      </c>
      <c r="BH199" s="1">
        <f t="shared" si="43"/>
        <v>0.57784793815961</v>
      </c>
      <c r="BI199" s="1">
        <f t="shared" si="43"/>
        <v>0.12676299206181196</v>
      </c>
      <c r="BJ199" s="1">
        <f t="shared" si="43"/>
        <v>0.56859780435510576</v>
      </c>
      <c r="BK199" s="1">
        <f t="shared" si="43"/>
        <v>0.11823748704354373</v>
      </c>
      <c r="BL199" s="1">
        <v>0.58410290750519755</v>
      </c>
      <c r="BM199" s="1">
        <v>0.54151387259437367</v>
      </c>
      <c r="BN199" s="1">
        <v>0.59841316905848041</v>
      </c>
      <c r="BO199" s="1">
        <v>0.54315938720549928</v>
      </c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4"/>
      <c r="DA199" s="4"/>
      <c r="DB199" s="4"/>
      <c r="DC199" s="4"/>
      <c r="DD199" s="4"/>
      <c r="DE199" s="4"/>
    </row>
    <row r="200" spans="1:109" x14ac:dyDescent="0.3">
      <c r="A200" s="4"/>
      <c r="B200" s="4"/>
      <c r="C200" s="1">
        <v>3</v>
      </c>
      <c r="D200" s="1">
        <v>6</v>
      </c>
      <c r="E200" s="1">
        <v>8</v>
      </c>
      <c r="F200" s="1">
        <v>671153.54181672132</v>
      </c>
      <c r="G200" s="1">
        <v>225608.08289567978</v>
      </c>
      <c r="H200" s="1">
        <v>592397.56043876207</v>
      </c>
      <c r="I200" s="1">
        <v>225777.16714729185</v>
      </c>
      <c r="J200" s="1">
        <v>689267.36980406928</v>
      </c>
      <c r="K200" s="1">
        <v>225614.5136326832</v>
      </c>
      <c r="L200" s="1">
        <v>632302.41704395774</v>
      </c>
      <c r="M200" s="1">
        <v>225507.12004198044</v>
      </c>
      <c r="N200" s="1">
        <v>577434.85285676538</v>
      </c>
      <c r="O200" s="1">
        <v>536170.68172649969</v>
      </c>
      <c r="P200" s="1">
        <v>654736.71732785832</v>
      </c>
      <c r="Q200" s="1">
        <v>534590.21217112849</v>
      </c>
      <c r="R200" s="1">
        <f t="shared" si="44"/>
        <v>225507.12004198044</v>
      </c>
      <c r="S200" s="1"/>
      <c r="T200" s="1">
        <v>3</v>
      </c>
      <c r="U200" s="1">
        <v>6</v>
      </c>
      <c r="V200" s="1">
        <v>8</v>
      </c>
      <c r="W200" s="1">
        <v>968008.22416607186</v>
      </c>
      <c r="X200" s="1">
        <v>481329.21917988354</v>
      </c>
      <c r="Y200" s="1">
        <v>857599.03398340556</v>
      </c>
      <c r="Z200" s="1">
        <v>481218.20214391744</v>
      </c>
      <c r="AA200" s="1">
        <v>942076.66986934084</v>
      </c>
      <c r="AB200" s="1">
        <v>481037.86878129456</v>
      </c>
      <c r="AC200" s="1">
        <v>843777.59501780232</v>
      </c>
      <c r="AD200" s="1">
        <v>481165.35293085908</v>
      </c>
      <c r="AE200" s="1">
        <v>835227.90396270633</v>
      </c>
      <c r="AF200" s="1">
        <v>776289.38453979103</v>
      </c>
      <c r="AG200" s="1">
        <v>842989.4259844498</v>
      </c>
      <c r="AH200" s="1">
        <v>777442.15636892698</v>
      </c>
      <c r="AI200" s="1">
        <f t="shared" si="45"/>
        <v>481037.86878129456</v>
      </c>
      <c r="AJ200" s="1"/>
      <c r="AK200" s="1">
        <v>3</v>
      </c>
      <c r="AL200" s="1">
        <v>6</v>
      </c>
      <c r="AM200" s="1">
        <v>8</v>
      </c>
      <c r="AN200" s="1">
        <f t="shared" si="42"/>
        <v>1.9761966792524304</v>
      </c>
      <c r="AO200" s="1">
        <f t="shared" si="42"/>
        <v>4.4771470488623699E-4</v>
      </c>
      <c r="AP200" s="1">
        <f t="shared" si="42"/>
        <v>1.6269572345586307</v>
      </c>
      <c r="AQ200" s="1">
        <f t="shared" si="42"/>
        <v>1.1975103281046918E-3</v>
      </c>
      <c r="AR200" s="1">
        <f t="shared" si="42"/>
        <v>2.0565215398775667</v>
      </c>
      <c r="AS200" s="1">
        <f t="shared" si="42"/>
        <v>4.7623148520884926E-4</v>
      </c>
      <c r="AT200" s="1">
        <f t="shared" si="42"/>
        <v>1.803913317354451</v>
      </c>
      <c r="AU200" s="1">
        <f t="shared" si="42"/>
        <v>0</v>
      </c>
      <c r="AV200" s="1">
        <v>1.5636603406604861</v>
      </c>
      <c r="AW200" s="1">
        <v>1.3895680157110319</v>
      </c>
      <c r="AX200" s="1">
        <v>1.8163893723179347</v>
      </c>
      <c r="AY200" s="1">
        <v>1.392889584780594</v>
      </c>
      <c r="AZ200" s="1"/>
      <c r="BA200" s="1">
        <v>3</v>
      </c>
      <c r="BB200" s="1">
        <v>6</v>
      </c>
      <c r="BC200" s="1">
        <v>8</v>
      </c>
      <c r="BD200" s="1">
        <f t="shared" si="43"/>
        <v>1.012332681039255</v>
      </c>
      <c r="BE200" s="1">
        <f t="shared" si="43"/>
        <v>6.0567040039304521E-4</v>
      </c>
      <c r="BF200" s="1">
        <f t="shared" si="43"/>
        <v>0.78280981527738258</v>
      </c>
      <c r="BG200" s="1">
        <f t="shared" si="43"/>
        <v>3.748839214670523E-4</v>
      </c>
      <c r="BH200" s="1">
        <f t="shared" si="43"/>
        <v>0.9584251698438716</v>
      </c>
      <c r="BI200" s="1">
        <f t="shared" si="43"/>
        <v>0</v>
      </c>
      <c r="BJ200" s="1">
        <f t="shared" si="43"/>
        <v>0.75407727702499983</v>
      </c>
      <c r="BK200" s="1">
        <f t="shared" si="43"/>
        <v>2.6501894723486797E-4</v>
      </c>
      <c r="BL200" s="1">
        <v>0.74426275260514918</v>
      </c>
      <c r="BM200" s="1">
        <v>0.65312316623581335</v>
      </c>
      <c r="BN200" s="1">
        <v>0.81647623905782352</v>
      </c>
      <c r="BO200" s="1">
        <v>0.65325752905569467</v>
      </c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4"/>
      <c r="DA200" s="4"/>
      <c r="DB200" s="4"/>
      <c r="DC200" s="4"/>
      <c r="DD200" s="4"/>
      <c r="DE200" s="4"/>
    </row>
    <row r="201" spans="1:109" x14ac:dyDescent="0.3">
      <c r="A201" s="4"/>
      <c r="B201" s="4"/>
      <c r="C201" s="1">
        <v>3</v>
      </c>
      <c r="D201" s="1">
        <v>6</v>
      </c>
      <c r="E201" s="1">
        <v>12</v>
      </c>
      <c r="F201" s="1">
        <v>773052.04567298468</v>
      </c>
      <c r="G201" s="1">
        <v>225868.59652724719</v>
      </c>
      <c r="H201" s="1">
        <v>658749.94058653549</v>
      </c>
      <c r="I201" s="1">
        <v>225726.79548737381</v>
      </c>
      <c r="J201" s="1">
        <v>788551.09333863377</v>
      </c>
      <c r="K201" s="1">
        <v>225758.92460477169</v>
      </c>
      <c r="L201" s="1">
        <v>663510.47329351108</v>
      </c>
      <c r="M201" s="1">
        <v>225548.62846291691</v>
      </c>
      <c r="N201" s="1">
        <v>619938.12293840281</v>
      </c>
      <c r="O201" s="1">
        <v>534553.482536225</v>
      </c>
      <c r="P201" s="1">
        <v>622083.94712715189</v>
      </c>
      <c r="Q201" s="1">
        <v>537051.60635556222</v>
      </c>
      <c r="R201" s="1">
        <f t="shared" si="44"/>
        <v>225548.62846291691</v>
      </c>
      <c r="S201" s="1"/>
      <c r="T201" s="1">
        <v>3</v>
      </c>
      <c r="U201" s="1">
        <v>6</v>
      </c>
      <c r="V201" s="1">
        <v>12</v>
      </c>
      <c r="W201" s="1">
        <v>1081351.7936500018</v>
      </c>
      <c r="X201" s="1">
        <v>484221.21871297486</v>
      </c>
      <c r="Y201" s="1">
        <v>895203.34617626574</v>
      </c>
      <c r="Z201" s="1">
        <v>484160.73556290998</v>
      </c>
      <c r="AA201" s="1">
        <v>1057718.6336432011</v>
      </c>
      <c r="AB201" s="1">
        <v>484142.15868943324</v>
      </c>
      <c r="AC201" s="1">
        <v>923222.31252112251</v>
      </c>
      <c r="AD201" s="1">
        <v>484268.62062388193</v>
      </c>
      <c r="AE201" s="1">
        <v>909808.10946064384</v>
      </c>
      <c r="AF201" s="1">
        <v>803404.05085580982</v>
      </c>
      <c r="AG201" s="1">
        <v>914560.17344766005</v>
      </c>
      <c r="AH201" s="1">
        <v>803941.58128630451</v>
      </c>
      <c r="AI201" s="1">
        <f t="shared" si="45"/>
        <v>484142.15868943324</v>
      </c>
      <c r="AJ201" s="1"/>
      <c r="AK201" s="1">
        <v>3</v>
      </c>
      <c r="AL201" s="1">
        <v>6</v>
      </c>
      <c r="AM201" s="1">
        <v>12</v>
      </c>
      <c r="AN201" s="1">
        <f t="shared" si="42"/>
        <v>2.4274296010630998</v>
      </c>
      <c r="AO201" s="1">
        <f t="shared" si="42"/>
        <v>1.418621192737123E-3</v>
      </c>
      <c r="AP201" s="1">
        <f t="shared" si="42"/>
        <v>1.9206559360428228</v>
      </c>
      <c r="AQ201" s="1">
        <f t="shared" si="42"/>
        <v>7.8992732374867376E-4</v>
      </c>
      <c r="AR201" s="1">
        <f t="shared" si="42"/>
        <v>2.4961467011016727</v>
      </c>
      <c r="AS201" s="1">
        <f t="shared" si="42"/>
        <v>9.3237606137495878E-4</v>
      </c>
      <c r="AT201" s="1">
        <f t="shared" si="42"/>
        <v>1.9417623942794255</v>
      </c>
      <c r="AU201" s="1">
        <f t="shared" si="42"/>
        <v>0</v>
      </c>
      <c r="AV201" s="1">
        <v>1.8263628999382508</v>
      </c>
      <c r="AW201" s="1">
        <v>1.4040088703326454</v>
      </c>
      <c r="AX201" s="1">
        <v>1.8226846072670257</v>
      </c>
      <c r="AY201" s="1">
        <v>1.408499057448843</v>
      </c>
      <c r="AZ201" s="1"/>
      <c r="BA201" s="1">
        <v>3</v>
      </c>
      <c r="BB201" s="1">
        <v>6</v>
      </c>
      <c r="BC201" s="1">
        <v>12</v>
      </c>
      <c r="BD201" s="1">
        <f t="shared" si="43"/>
        <v>1.2335418931026529</v>
      </c>
      <c r="BE201" s="1">
        <f t="shared" si="43"/>
        <v>1.6329919244305219E-4</v>
      </c>
      <c r="BF201" s="1">
        <f t="shared" si="43"/>
        <v>0.84905059414691331</v>
      </c>
      <c r="BG201" s="1">
        <f t="shared" si="43"/>
        <v>3.8370699893231397E-5</v>
      </c>
      <c r="BH201" s="1">
        <f t="shared" si="43"/>
        <v>1.1847273877293234</v>
      </c>
      <c r="BI201" s="1">
        <f t="shared" si="43"/>
        <v>0</v>
      </c>
      <c r="BJ201" s="1">
        <f t="shared" si="43"/>
        <v>0.90692402211010448</v>
      </c>
      <c r="BK201" s="1">
        <f t="shared" si="43"/>
        <v>2.6120826740438463E-4</v>
      </c>
      <c r="BL201" s="1">
        <v>0.85679328566464397</v>
      </c>
      <c r="BM201" s="1">
        <v>0.65597072022957637</v>
      </c>
      <c r="BN201" s="1">
        <v>0.87763678704192516</v>
      </c>
      <c r="BO201" s="1">
        <v>0.65636387729117018</v>
      </c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4"/>
      <c r="DA201" s="4"/>
      <c r="DB201" s="4"/>
      <c r="DC201" s="4"/>
      <c r="DD201" s="4"/>
      <c r="DE201" s="4"/>
    </row>
    <row r="202" spans="1:109" x14ac:dyDescent="0.3">
      <c r="A202" s="4"/>
      <c r="B202" s="4"/>
      <c r="C202" s="1">
        <v>3</v>
      </c>
      <c r="D202" s="1">
        <v>9</v>
      </c>
      <c r="E202" s="1">
        <v>4</v>
      </c>
      <c r="F202" s="1">
        <v>991736.73490318819</v>
      </c>
      <c r="G202" s="1">
        <v>370704.85880306299</v>
      </c>
      <c r="H202" s="1">
        <v>1024932.3022000187</v>
      </c>
      <c r="I202" s="1">
        <v>378257.83268573659</v>
      </c>
      <c r="J202" s="1">
        <v>1031038.2859327348</v>
      </c>
      <c r="K202" s="1">
        <v>387872.86855697277</v>
      </c>
      <c r="L202" s="1">
        <v>1057403.6555121301</v>
      </c>
      <c r="M202" s="1">
        <v>497828.91095092485</v>
      </c>
      <c r="N202" s="1">
        <v>1066513.2147976407</v>
      </c>
      <c r="O202" s="1">
        <v>827458.07107494352</v>
      </c>
      <c r="P202" s="1">
        <v>1060902.936178969</v>
      </c>
      <c r="Q202" s="1">
        <v>827965.94662351685</v>
      </c>
      <c r="R202" s="1">
        <f t="shared" si="44"/>
        <v>370704.85880306299</v>
      </c>
      <c r="S202" s="1"/>
      <c r="T202" s="1">
        <v>3</v>
      </c>
      <c r="U202" s="1">
        <v>9</v>
      </c>
      <c r="V202" s="1">
        <v>4</v>
      </c>
      <c r="W202" s="1">
        <v>1385491.6960879772</v>
      </c>
      <c r="X202" s="1">
        <v>779240.82412069815</v>
      </c>
      <c r="Y202" s="1">
        <v>1390176.413154487</v>
      </c>
      <c r="Z202" s="1">
        <v>874421.50537884829</v>
      </c>
      <c r="AA202" s="1">
        <v>1414007.5742581065</v>
      </c>
      <c r="AB202" s="1">
        <v>797777.75487756019</v>
      </c>
      <c r="AC202" s="1">
        <v>1433492.6798514614</v>
      </c>
      <c r="AD202" s="1">
        <v>852926.80386960844</v>
      </c>
      <c r="AE202" s="1">
        <v>1479693.8987566768</v>
      </c>
      <c r="AF202" s="1">
        <v>1244155.1021953896</v>
      </c>
      <c r="AG202" s="1">
        <v>1461443.9011563703</v>
      </c>
      <c r="AH202" s="1">
        <v>1244444.8919650628</v>
      </c>
      <c r="AI202" s="1">
        <f t="shared" si="45"/>
        <v>779240.82412069815</v>
      </c>
      <c r="AJ202" s="1"/>
      <c r="AK202" s="1">
        <v>3</v>
      </c>
      <c r="AL202" s="1">
        <v>9</v>
      </c>
      <c r="AM202" s="1">
        <v>4</v>
      </c>
      <c r="AN202" s="1">
        <f t="shared" si="42"/>
        <v>1.6752730948963594</v>
      </c>
      <c r="AO202" s="1">
        <f t="shared" si="42"/>
        <v>0</v>
      </c>
      <c r="AP202" s="1">
        <f t="shared" si="42"/>
        <v>1.7648202548769778</v>
      </c>
      <c r="AQ202" s="1">
        <f t="shared" si="42"/>
        <v>2.0374628773576764E-2</v>
      </c>
      <c r="AR202" s="1">
        <f t="shared" si="42"/>
        <v>1.7812915354327044</v>
      </c>
      <c r="AS202" s="1">
        <f t="shared" si="42"/>
        <v>4.6311801278629272E-2</v>
      </c>
      <c r="AT202" s="1">
        <f t="shared" si="42"/>
        <v>1.852413801443795</v>
      </c>
      <c r="AU202" s="1">
        <f t="shared" si="42"/>
        <v>0.34292523858015178</v>
      </c>
      <c r="AV202" s="1">
        <v>1.8869967708693327</v>
      </c>
      <c r="AW202" s="1">
        <v>1.2548205735390419</v>
      </c>
      <c r="AX202" s="1">
        <v>1.8658514645404285</v>
      </c>
      <c r="AY202" s="1">
        <v>1.2537361120720938</v>
      </c>
      <c r="AZ202" s="1"/>
      <c r="BA202" s="1">
        <v>3</v>
      </c>
      <c r="BB202" s="1">
        <v>9</v>
      </c>
      <c r="BC202" s="1">
        <v>4</v>
      </c>
      <c r="BD202" s="1">
        <f t="shared" si="43"/>
        <v>0.77800193881189106</v>
      </c>
      <c r="BE202" s="1">
        <f t="shared" si="43"/>
        <v>0</v>
      </c>
      <c r="BF202" s="1">
        <f t="shared" si="43"/>
        <v>0.78401383772875821</v>
      </c>
      <c r="BG202" s="1">
        <f t="shared" si="43"/>
        <v>0.12214539884451359</v>
      </c>
      <c r="BH202" s="1">
        <f t="shared" si="43"/>
        <v>0.81459637443108102</v>
      </c>
      <c r="BI202" s="1">
        <f t="shared" si="43"/>
        <v>2.3788449197049283E-2</v>
      </c>
      <c r="BJ202" s="1">
        <f t="shared" si="43"/>
        <v>0.83960161670049382</v>
      </c>
      <c r="BK202" s="1">
        <f t="shared" si="43"/>
        <v>9.4561241490470127E-2</v>
      </c>
      <c r="BL202" s="1">
        <v>0.87330513825899458</v>
      </c>
      <c r="BM202" s="1">
        <v>0.57192511420946079</v>
      </c>
      <c r="BN202" s="1">
        <v>0.85422860778405818</v>
      </c>
      <c r="BO202" s="1">
        <v>0.57259069458319811</v>
      </c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4"/>
      <c r="DA202" s="4"/>
      <c r="DB202" s="4"/>
      <c r="DC202" s="4"/>
      <c r="DD202" s="4"/>
      <c r="DE202" s="4"/>
    </row>
    <row r="203" spans="1:109" x14ac:dyDescent="0.3">
      <c r="A203" s="4"/>
      <c r="B203" s="4"/>
      <c r="C203" s="1">
        <v>3</v>
      </c>
      <c r="D203" s="1">
        <v>9</v>
      </c>
      <c r="E203" s="1">
        <v>8</v>
      </c>
      <c r="F203" s="1">
        <v>1121235.5533143047</v>
      </c>
      <c r="G203" s="1">
        <v>326661.83151191694</v>
      </c>
      <c r="H203" s="1">
        <v>981159.27624307689</v>
      </c>
      <c r="I203" s="1">
        <v>326463.15064052329</v>
      </c>
      <c r="J203" s="1">
        <v>1147034.3595783445</v>
      </c>
      <c r="K203" s="1">
        <v>326520.72598092613</v>
      </c>
      <c r="L203" s="1">
        <v>1074031.5538757325</v>
      </c>
      <c r="M203" s="1">
        <v>326347.4993569178</v>
      </c>
      <c r="N203" s="1">
        <v>1047702.55636371</v>
      </c>
      <c r="O203" s="1">
        <v>810144.78745537694</v>
      </c>
      <c r="P203" s="1">
        <v>1104580.3117070051</v>
      </c>
      <c r="Q203" s="1">
        <v>814895.67258234962</v>
      </c>
      <c r="R203" s="1">
        <f t="shared" si="44"/>
        <v>326347.4993569178</v>
      </c>
      <c r="S203" s="1"/>
      <c r="T203" s="1">
        <v>3</v>
      </c>
      <c r="U203" s="1">
        <v>9</v>
      </c>
      <c r="V203" s="1">
        <v>8</v>
      </c>
      <c r="W203" s="1">
        <v>1504161.6115427883</v>
      </c>
      <c r="X203" s="1">
        <v>709133.67612718057</v>
      </c>
      <c r="Y203" s="1">
        <v>1384620.3817859462</v>
      </c>
      <c r="Z203" s="1">
        <v>709424.39951797528</v>
      </c>
      <c r="AA203" s="1">
        <v>1537760.0861828062</v>
      </c>
      <c r="AB203" s="1">
        <v>709355.16297658987</v>
      </c>
      <c r="AC203" s="1">
        <v>1447855.9316961353</v>
      </c>
      <c r="AD203" s="1">
        <v>709400.6714062338</v>
      </c>
      <c r="AE203" s="1">
        <v>1437968.5208507713</v>
      </c>
      <c r="AF203" s="1">
        <v>1193668.5924511261</v>
      </c>
      <c r="AG203" s="1">
        <v>1433336.4230558716</v>
      </c>
      <c r="AH203" s="1">
        <v>1190698.1320497314</v>
      </c>
      <c r="AI203" s="1">
        <f t="shared" si="45"/>
        <v>709133.67612718057</v>
      </c>
      <c r="AJ203" s="1"/>
      <c r="AK203" s="1">
        <v>3</v>
      </c>
      <c r="AL203" s="1">
        <v>9</v>
      </c>
      <c r="AM203" s="1">
        <v>8</v>
      </c>
      <c r="AN203" s="1">
        <f t="shared" si="42"/>
        <v>2.4357105708600462</v>
      </c>
      <c r="AO203" s="1">
        <f t="shared" si="42"/>
        <v>9.6318236119027499E-4</v>
      </c>
      <c r="AP203" s="1">
        <f t="shared" si="42"/>
        <v>2.0064862705444186</v>
      </c>
      <c r="AQ203" s="1">
        <f t="shared" si="42"/>
        <v>3.5438078684036452E-4</v>
      </c>
      <c r="AR203" s="1">
        <f t="shared" si="42"/>
        <v>2.5147637467381441</v>
      </c>
      <c r="AS203" s="1">
        <f t="shared" si="42"/>
        <v>5.3080420211485324E-4</v>
      </c>
      <c r="AT203" s="1">
        <f t="shared" si="42"/>
        <v>2.2910672090092898</v>
      </c>
      <c r="AU203" s="1">
        <f t="shared" si="42"/>
        <v>0</v>
      </c>
      <c r="AV203" s="1">
        <v>2.2376647144222459</v>
      </c>
      <c r="AW203" s="1">
        <v>1.4936641501266692</v>
      </c>
      <c r="AX203" s="1">
        <v>2.2818178306180275</v>
      </c>
      <c r="AY203" s="1">
        <v>1.5012811164993352</v>
      </c>
      <c r="AZ203" s="1"/>
      <c r="BA203" s="1">
        <v>3</v>
      </c>
      <c r="BB203" s="1">
        <v>9</v>
      </c>
      <c r="BC203" s="1">
        <v>8</v>
      </c>
      <c r="BD203" s="1">
        <f t="shared" si="43"/>
        <v>1.1211256243780789</v>
      </c>
      <c r="BE203" s="1">
        <f t="shared" si="43"/>
        <v>0</v>
      </c>
      <c r="BF203" s="1">
        <f t="shared" si="43"/>
        <v>0.95255200591773825</v>
      </c>
      <c r="BG203" s="1">
        <f t="shared" si="43"/>
        <v>4.0996979918151311E-4</v>
      </c>
      <c r="BH203" s="1">
        <f t="shared" si="43"/>
        <v>1.1685052310320889</v>
      </c>
      <c r="BI203" s="1">
        <f t="shared" si="43"/>
        <v>3.1233441150180599E-4</v>
      </c>
      <c r="BJ203" s="1">
        <f t="shared" si="43"/>
        <v>1.0417249672915936</v>
      </c>
      <c r="BK203" s="1">
        <f t="shared" si="43"/>
        <v>3.7650909559305921E-4</v>
      </c>
      <c r="BL203" s="1">
        <v>1.043920596666519</v>
      </c>
      <c r="BM203" s="1">
        <v>0.69509656176950374</v>
      </c>
      <c r="BN203" s="1">
        <v>1.0515575049639139</v>
      </c>
      <c r="BO203" s="1">
        <v>0.69171773312619367</v>
      </c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4"/>
      <c r="DA203" s="4"/>
      <c r="DB203" s="4"/>
      <c r="DC203" s="4"/>
      <c r="DD203" s="4"/>
      <c r="DE203" s="4"/>
    </row>
    <row r="204" spans="1:109" x14ac:dyDescent="0.3">
      <c r="A204" s="4"/>
      <c r="B204" s="4"/>
      <c r="C204" s="1">
        <v>3</v>
      </c>
      <c r="D204" s="1">
        <v>9</v>
      </c>
      <c r="E204" s="1">
        <v>12</v>
      </c>
      <c r="F204" s="1">
        <v>1252980.6389706966</v>
      </c>
      <c r="G204" s="1">
        <v>331508.3750992922</v>
      </c>
      <c r="H204" s="1">
        <v>1121727.0072981622</v>
      </c>
      <c r="I204" s="1">
        <v>331135.95922095346</v>
      </c>
      <c r="J204" s="1">
        <v>1281626.5022320575</v>
      </c>
      <c r="K204" s="1">
        <v>331399.85613370501</v>
      </c>
      <c r="L204" s="1">
        <v>1126375.3772332661</v>
      </c>
      <c r="M204" s="1">
        <v>331703.2273017416</v>
      </c>
      <c r="N204" s="1">
        <v>1093100.4137058463</v>
      </c>
      <c r="O204" s="1">
        <v>832587.14458329009</v>
      </c>
      <c r="P204" s="1">
        <v>1095362.3785559528</v>
      </c>
      <c r="Q204" s="1">
        <v>837406.46026149637</v>
      </c>
      <c r="R204" s="1">
        <f t="shared" si="44"/>
        <v>331135.95922095346</v>
      </c>
      <c r="S204" s="1"/>
      <c r="T204" s="1">
        <v>3</v>
      </c>
      <c r="U204" s="1">
        <v>9</v>
      </c>
      <c r="V204" s="1">
        <v>12</v>
      </c>
      <c r="W204" s="1">
        <v>1656957.8472066398</v>
      </c>
      <c r="X204" s="1">
        <v>724459.97927790065</v>
      </c>
      <c r="Y204" s="1">
        <v>1470981.0488055588</v>
      </c>
      <c r="Z204" s="1">
        <v>724354.93077639071</v>
      </c>
      <c r="AA204" s="1">
        <v>1650999.8041785751</v>
      </c>
      <c r="AB204" s="1">
        <v>724474.12595727656</v>
      </c>
      <c r="AC204" s="1">
        <v>1506124.9895627249</v>
      </c>
      <c r="AD204" s="1">
        <v>724259.20328388421</v>
      </c>
      <c r="AE204" s="1">
        <v>1480270.5300372792</v>
      </c>
      <c r="AF204" s="1">
        <v>1227700.9609540738</v>
      </c>
      <c r="AG204" s="1">
        <v>1466557.0784463789</v>
      </c>
      <c r="AH204" s="1">
        <v>1224963.0825753801</v>
      </c>
      <c r="AI204" s="1">
        <f t="shared" si="45"/>
        <v>724259.20328388421</v>
      </c>
      <c r="AJ204" s="1"/>
      <c r="AK204" s="1">
        <v>3</v>
      </c>
      <c r="AL204" s="1">
        <v>9</v>
      </c>
      <c r="AM204" s="1">
        <v>12</v>
      </c>
      <c r="AN204" s="1">
        <f t="shared" si="42"/>
        <v>2.7838857547169438</v>
      </c>
      <c r="AO204" s="1">
        <f t="shared" si="42"/>
        <v>1.1246615414855668E-3</v>
      </c>
      <c r="AP204" s="1">
        <f t="shared" si="42"/>
        <v>2.3875119148557333</v>
      </c>
      <c r="AQ204" s="1">
        <f t="shared" si="42"/>
        <v>0</v>
      </c>
      <c r="AR204" s="1">
        <f t="shared" si="42"/>
        <v>2.8703936148984672</v>
      </c>
      <c r="AS204" s="1">
        <f t="shared" si="42"/>
        <v>7.9694429252685642E-4</v>
      </c>
      <c r="AT204" s="1">
        <f t="shared" si="42"/>
        <v>2.4015495625519847</v>
      </c>
      <c r="AU204" s="1">
        <f t="shared" si="42"/>
        <v>1.7130971886071301E-3</v>
      </c>
      <c r="AV204" s="1">
        <v>2.2970253319308109</v>
      </c>
      <c r="AW204" s="1">
        <v>1.5027139458860732</v>
      </c>
      <c r="AX204" s="1">
        <v>2.3188761875721364</v>
      </c>
      <c r="AY204" s="1">
        <v>1.5054155805555471</v>
      </c>
      <c r="AZ204" s="1"/>
      <c r="BA204" s="1">
        <v>3</v>
      </c>
      <c r="BB204" s="1">
        <v>9</v>
      </c>
      <c r="BC204" s="1">
        <v>12</v>
      </c>
      <c r="BD204" s="1">
        <f t="shared" si="43"/>
        <v>1.2877967441680827</v>
      </c>
      <c r="BE204" s="1">
        <f t="shared" si="43"/>
        <v>2.7721566133518983E-4</v>
      </c>
      <c r="BF204" s="1">
        <f t="shared" si="43"/>
        <v>1.0310146452208573</v>
      </c>
      <c r="BG204" s="1">
        <f t="shared" si="43"/>
        <v>1.3217297353276101E-4</v>
      </c>
      <c r="BH204" s="1">
        <f t="shared" si="43"/>
        <v>1.2795703481470859</v>
      </c>
      <c r="BI204" s="1">
        <f t="shared" si="43"/>
        <v>2.9674828075066967E-4</v>
      </c>
      <c r="BJ204" s="1">
        <f t="shared" si="43"/>
        <v>1.079538627515896</v>
      </c>
      <c r="BK204" s="1">
        <f t="shared" si="43"/>
        <v>0</v>
      </c>
      <c r="BL204" s="1">
        <v>1.0580213889788697</v>
      </c>
      <c r="BM204" s="1">
        <v>0.68645138708497233</v>
      </c>
      <c r="BN204" s="1">
        <v>1.0629005570901393</v>
      </c>
      <c r="BO204" s="1">
        <v>0.68432050141687173</v>
      </c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4"/>
      <c r="DA204" s="4"/>
      <c r="DB204" s="4"/>
      <c r="DC204" s="4"/>
      <c r="DD204" s="4"/>
      <c r="DE204" s="4"/>
    </row>
    <row r="205" spans="1:109" x14ac:dyDescent="0.3">
      <c r="A205" s="4"/>
      <c r="B205" s="4"/>
      <c r="C205" s="1">
        <v>6</v>
      </c>
      <c r="D205" s="1">
        <v>3</v>
      </c>
      <c r="E205" s="1">
        <v>4</v>
      </c>
      <c r="F205" s="1">
        <v>207542.36568697932</v>
      </c>
      <c r="G205" s="1">
        <v>125523.94801997089</v>
      </c>
      <c r="H205" s="1">
        <v>193972.67415197051</v>
      </c>
      <c r="I205" s="1">
        <v>140762.1439261983</v>
      </c>
      <c r="J205" s="1">
        <v>199242.89598832492</v>
      </c>
      <c r="K205" s="1">
        <v>137043.1960817205</v>
      </c>
      <c r="L205" s="1">
        <v>197384.2708804229</v>
      </c>
      <c r="M205" s="1">
        <v>125747.11582466535</v>
      </c>
      <c r="N205" s="1">
        <v>192394.19674586292</v>
      </c>
      <c r="O205" s="1">
        <v>275486.2302958825</v>
      </c>
      <c r="P205" s="1">
        <v>193264.71523947729</v>
      </c>
      <c r="Q205" s="1">
        <v>275980.26703162817</v>
      </c>
      <c r="R205" s="1">
        <f t="shared" si="44"/>
        <v>125523.94801997089</v>
      </c>
      <c r="S205" s="1"/>
      <c r="T205" s="1">
        <v>6</v>
      </c>
      <c r="U205" s="1">
        <v>3</v>
      </c>
      <c r="V205" s="1">
        <v>4</v>
      </c>
      <c r="W205" s="1">
        <v>332077.47296348034</v>
      </c>
      <c r="X205" s="1">
        <v>290860.44870694738</v>
      </c>
      <c r="Y205" s="1">
        <v>334755.41758672264</v>
      </c>
      <c r="Z205" s="1">
        <v>273766.60655940877</v>
      </c>
      <c r="AA205" s="1">
        <v>341736.83399028389</v>
      </c>
      <c r="AB205" s="1">
        <v>277652.30541496037</v>
      </c>
      <c r="AC205" s="1">
        <v>331289.43491604668</v>
      </c>
      <c r="AD205" s="1">
        <v>295660.34285787219</v>
      </c>
      <c r="AE205" s="1">
        <v>333367.34031348454</v>
      </c>
      <c r="AF205" s="1">
        <v>414218.76882297947</v>
      </c>
      <c r="AG205" s="1">
        <v>335062.73535138904</v>
      </c>
      <c r="AH205" s="1">
        <v>413911.57105153613</v>
      </c>
      <c r="AI205" s="1">
        <f t="shared" si="45"/>
        <v>273766.60655940877</v>
      </c>
      <c r="AJ205" s="1"/>
      <c r="AK205" s="1">
        <v>6</v>
      </c>
      <c r="AL205" s="1">
        <v>3</v>
      </c>
      <c r="AM205" s="1">
        <v>4</v>
      </c>
      <c r="AN205" s="1">
        <f t="shared" si="42"/>
        <v>0.65340852451485409</v>
      </c>
      <c r="AO205" s="1">
        <f t="shared" si="42"/>
        <v>0</v>
      </c>
      <c r="AP205" s="1">
        <f t="shared" si="42"/>
        <v>0.54530412094040737</v>
      </c>
      <c r="AQ205" s="1">
        <f t="shared" si="42"/>
        <v>0.12139672267002795</v>
      </c>
      <c r="AR205" s="1">
        <f t="shared" si="42"/>
        <v>0.58728990866846642</v>
      </c>
      <c r="AS205" s="1">
        <f t="shared" si="42"/>
        <v>9.1769325642282129E-2</v>
      </c>
      <c r="AT205" s="1">
        <f t="shared" si="42"/>
        <v>0.57248297232508183</v>
      </c>
      <c r="AU205" s="1">
        <f t="shared" si="42"/>
        <v>1.7778902609002704E-3</v>
      </c>
      <c r="AV205" s="1">
        <v>0.54536265605460865</v>
      </c>
      <c r="AW205" s="1">
        <v>1.2120416231809477</v>
      </c>
      <c r="AX205" s="1">
        <v>0.55814761058790341</v>
      </c>
      <c r="AY205" s="1">
        <v>1.2106965761307062</v>
      </c>
      <c r="AZ205" s="1"/>
      <c r="BA205" s="1">
        <v>6</v>
      </c>
      <c r="BB205" s="1">
        <v>3</v>
      </c>
      <c r="BC205" s="1">
        <v>4</v>
      </c>
      <c r="BD205" s="1">
        <f t="shared" si="43"/>
        <v>0.21299481020311295</v>
      </c>
      <c r="BE205" s="1">
        <f t="shared" si="43"/>
        <v>6.243947120639478E-2</v>
      </c>
      <c r="BF205" s="1">
        <f t="shared" si="43"/>
        <v>0.22277666291662562</v>
      </c>
      <c r="BG205" s="1">
        <f t="shared" si="43"/>
        <v>0</v>
      </c>
      <c r="BH205" s="1">
        <f t="shared" si="43"/>
        <v>0.24827800689462551</v>
      </c>
      <c r="BI205" s="1">
        <f t="shared" si="43"/>
        <v>1.4193472697001061E-2</v>
      </c>
      <c r="BJ205" s="1">
        <f t="shared" si="43"/>
        <v>0.21011630702357104</v>
      </c>
      <c r="BK205" s="1">
        <f t="shared" si="43"/>
        <v>7.997226752238086E-2</v>
      </c>
      <c r="BL205" s="1">
        <v>0.20940244003595065</v>
      </c>
      <c r="BM205" s="1">
        <v>0.49868502771151091</v>
      </c>
      <c r="BN205" s="1">
        <v>0.2130399770874187</v>
      </c>
      <c r="BO205" s="1">
        <v>0.49924202987256677</v>
      </c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4"/>
      <c r="DA205" s="4"/>
      <c r="DB205" s="4"/>
      <c r="DC205" s="4"/>
      <c r="DD205" s="4"/>
      <c r="DE205" s="4"/>
    </row>
    <row r="206" spans="1:109" x14ac:dyDescent="0.3">
      <c r="A206" s="4"/>
      <c r="B206" s="4"/>
      <c r="C206" s="1">
        <v>6</v>
      </c>
      <c r="D206" s="1">
        <v>3</v>
      </c>
      <c r="E206" s="1">
        <v>8</v>
      </c>
      <c r="F206" s="1">
        <v>286733.30892638036</v>
      </c>
      <c r="G206" s="1">
        <v>126215.29422801381</v>
      </c>
      <c r="H206" s="1">
        <v>233514.5097975175</v>
      </c>
      <c r="I206" s="1">
        <v>126240.02058499218</v>
      </c>
      <c r="J206" s="1">
        <v>263238.72363354388</v>
      </c>
      <c r="K206" s="1">
        <v>126090.46482626809</v>
      </c>
      <c r="L206" s="1">
        <v>226012.18252060431</v>
      </c>
      <c r="M206" s="1">
        <v>126123.93003405185</v>
      </c>
      <c r="N206" s="1">
        <v>212105.56985626381</v>
      </c>
      <c r="O206" s="1">
        <v>266540.65555543167</v>
      </c>
      <c r="P206" s="1">
        <v>245351.55961383934</v>
      </c>
      <c r="Q206" s="1">
        <v>262332.26152311685</v>
      </c>
      <c r="R206" s="1">
        <f t="shared" si="44"/>
        <v>126090.46482626809</v>
      </c>
      <c r="S206" s="1"/>
      <c r="T206" s="1">
        <v>6</v>
      </c>
      <c r="U206" s="1">
        <v>3</v>
      </c>
      <c r="V206" s="1">
        <v>8</v>
      </c>
      <c r="W206" s="1">
        <v>394361.49922034063</v>
      </c>
      <c r="X206" s="1">
        <v>255269.08931955154</v>
      </c>
      <c r="Y206" s="1">
        <v>343914.34639580542</v>
      </c>
      <c r="Z206" s="1">
        <v>253391.79960019002</v>
      </c>
      <c r="AA206" s="1">
        <v>381254.64796638174</v>
      </c>
      <c r="AB206" s="1">
        <v>253344.58817288009</v>
      </c>
      <c r="AC206" s="1">
        <v>349025.77322170109</v>
      </c>
      <c r="AD206" s="1">
        <v>253320.28150022103</v>
      </c>
      <c r="AE206" s="1">
        <v>342439.56641933008</v>
      </c>
      <c r="AF206" s="1">
        <v>384443.72620843549</v>
      </c>
      <c r="AG206" s="1">
        <v>413752.74953678891</v>
      </c>
      <c r="AH206" s="1">
        <v>384580.15723471314</v>
      </c>
      <c r="AI206" s="1">
        <f t="shared" si="45"/>
        <v>253320.28150022103</v>
      </c>
      <c r="AJ206" s="1"/>
      <c r="AK206" s="1">
        <v>6</v>
      </c>
      <c r="AL206" s="1">
        <v>3</v>
      </c>
      <c r="AM206" s="1">
        <v>8</v>
      </c>
      <c r="AN206" s="1">
        <f t="shared" si="42"/>
        <v>1.2740284867809131</v>
      </c>
      <c r="AO206" s="1">
        <f t="shared" si="42"/>
        <v>9.8999874350306528E-4</v>
      </c>
      <c r="AP206" s="1">
        <f t="shared" si="42"/>
        <v>0.85196009959406582</v>
      </c>
      <c r="AQ206" s="1">
        <f t="shared" si="42"/>
        <v>1.1860988769464387E-3</v>
      </c>
      <c r="AR206" s="1">
        <f t="shared" si="42"/>
        <v>1.0876973052343295</v>
      </c>
      <c r="AS206" s="1">
        <f t="shared" si="42"/>
        <v>0</v>
      </c>
      <c r="AT206" s="1">
        <f t="shared" si="42"/>
        <v>0.79246053880451561</v>
      </c>
      <c r="AU206" s="1">
        <f t="shared" si="42"/>
        <v>2.6540633211144716E-4</v>
      </c>
      <c r="AV206" s="1">
        <v>0.69132813802140758</v>
      </c>
      <c r="AW206" s="1">
        <v>1.117967910845997</v>
      </c>
      <c r="AX206" s="1">
        <v>0.92359037323740945</v>
      </c>
      <c r="AY206" s="1">
        <v>1.1035632076985844</v>
      </c>
      <c r="AZ206" s="1"/>
      <c r="BA206" s="1">
        <v>6</v>
      </c>
      <c r="BB206" s="1">
        <v>3</v>
      </c>
      <c r="BC206" s="1">
        <v>8</v>
      </c>
      <c r="BD206" s="1">
        <f t="shared" si="43"/>
        <v>0.55677033392210462</v>
      </c>
      <c r="BE206" s="1">
        <f t="shared" si="43"/>
        <v>7.6930587941448011E-3</v>
      </c>
      <c r="BF206" s="1">
        <f t="shared" si="43"/>
        <v>0.35762657596567271</v>
      </c>
      <c r="BG206" s="1">
        <f t="shared" si="43"/>
        <v>2.8232283473492273E-4</v>
      </c>
      <c r="BH206" s="1">
        <f t="shared" si="43"/>
        <v>0.50503009750543437</v>
      </c>
      <c r="BI206" s="1">
        <f t="shared" si="43"/>
        <v>9.5952335577367129E-5</v>
      </c>
      <c r="BJ206" s="1">
        <f t="shared" si="43"/>
        <v>0.37780430036904311</v>
      </c>
      <c r="BK206" s="1">
        <f t="shared" si="43"/>
        <v>0</v>
      </c>
      <c r="BL206" s="1">
        <v>0.36804116853813373</v>
      </c>
      <c r="BM206" s="1">
        <v>0.56022921794394887</v>
      </c>
      <c r="BN206" s="1">
        <v>0.48955941618050369</v>
      </c>
      <c r="BO206" s="1">
        <v>0.56305585354520937</v>
      </c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4"/>
      <c r="DA206" s="4"/>
      <c r="DB206" s="4"/>
      <c r="DC206" s="4"/>
      <c r="DD206" s="4"/>
      <c r="DE206" s="4"/>
    </row>
    <row r="207" spans="1:109" x14ac:dyDescent="0.3">
      <c r="A207" s="4"/>
      <c r="B207" s="4"/>
      <c r="C207" s="1">
        <v>6</v>
      </c>
      <c r="D207" s="1">
        <v>3</v>
      </c>
      <c r="E207" s="1">
        <v>12</v>
      </c>
      <c r="F207" s="1">
        <v>303516.08742188703</v>
      </c>
      <c r="G207" s="1">
        <v>126417.49849801819</v>
      </c>
      <c r="H207" s="1">
        <v>252728.39807578639</v>
      </c>
      <c r="I207" s="1">
        <v>126471.15445093418</v>
      </c>
      <c r="J207" s="1">
        <v>303883.47344432439</v>
      </c>
      <c r="K207" s="1">
        <v>126511.03703933467</v>
      </c>
      <c r="L207" s="1">
        <v>226275.05326587573</v>
      </c>
      <c r="M207" s="1">
        <v>126547.7705373799</v>
      </c>
      <c r="N207" s="1">
        <v>228714.09515737774</v>
      </c>
      <c r="O207" s="1">
        <v>260707.21593658128</v>
      </c>
      <c r="P207" s="1">
        <v>247381.57390607393</v>
      </c>
      <c r="Q207" s="1">
        <v>262953.04526297242</v>
      </c>
      <c r="R207" s="1">
        <f t="shared" si="44"/>
        <v>126417.49849801819</v>
      </c>
      <c r="S207" s="1"/>
      <c r="T207" s="1">
        <v>6</v>
      </c>
      <c r="U207" s="1">
        <v>3</v>
      </c>
      <c r="V207" s="1">
        <v>12</v>
      </c>
      <c r="W207" s="1">
        <v>439253.97938040772</v>
      </c>
      <c r="X207" s="1">
        <v>252418.40179841287</v>
      </c>
      <c r="Y207" s="1">
        <v>353802.37081542483</v>
      </c>
      <c r="Z207" s="1">
        <v>252506.63225174247</v>
      </c>
      <c r="AA207" s="1">
        <v>428581.88333900692</v>
      </c>
      <c r="AB207" s="1">
        <v>252526.12736754521</v>
      </c>
      <c r="AC207" s="1">
        <v>366397.74066422618</v>
      </c>
      <c r="AD207" s="1">
        <v>252486.95732482866</v>
      </c>
      <c r="AE207" s="1">
        <v>380916.77566024684</v>
      </c>
      <c r="AF207" s="1">
        <v>410601.89266869181</v>
      </c>
      <c r="AG207" s="1">
        <v>413116.38652813894</v>
      </c>
      <c r="AH207" s="1">
        <v>413352.58421653038</v>
      </c>
      <c r="AI207" s="1">
        <f t="shared" si="45"/>
        <v>252418.40179841287</v>
      </c>
      <c r="AJ207" s="1"/>
      <c r="AK207" s="1">
        <v>6</v>
      </c>
      <c r="AL207" s="1">
        <v>3</v>
      </c>
      <c r="AM207" s="1">
        <v>12</v>
      </c>
      <c r="AN207" s="1">
        <f t="shared" si="42"/>
        <v>1.4009024939426813</v>
      </c>
      <c r="AO207" s="1">
        <f t="shared" si="42"/>
        <v>0</v>
      </c>
      <c r="AP207" s="1">
        <f t="shared" si="42"/>
        <v>0.99915677084646903</v>
      </c>
      <c r="AQ207" s="1">
        <f t="shared" si="42"/>
        <v>4.2443454073588544E-4</v>
      </c>
      <c r="AR207" s="1">
        <f t="shared" si="42"/>
        <v>1.4038086266126226</v>
      </c>
      <c r="AS207" s="1">
        <f t="shared" si="42"/>
        <v>7.3991767301061684E-4</v>
      </c>
      <c r="AT207" s="1">
        <f t="shared" si="42"/>
        <v>0.78990294820161289</v>
      </c>
      <c r="AU207" s="1">
        <f t="shared" si="42"/>
        <v>1.030490564276968E-3</v>
      </c>
      <c r="AV207" s="1">
        <v>0.86062644779860087</v>
      </c>
      <c r="AW207" s="1">
        <v>1.1122277010385617</v>
      </c>
      <c r="AX207" s="1">
        <v>1.0212017634968673</v>
      </c>
      <c r="AY207" s="1">
        <v>1.1126953488228601</v>
      </c>
      <c r="AZ207" s="1"/>
      <c r="BA207" s="1">
        <v>6</v>
      </c>
      <c r="BB207" s="1">
        <v>3</v>
      </c>
      <c r="BC207" s="1">
        <v>12</v>
      </c>
      <c r="BD207" s="1">
        <f t="shared" si="43"/>
        <v>0.74018207963778337</v>
      </c>
      <c r="BE207" s="1">
        <f t="shared" si="43"/>
        <v>0</v>
      </c>
      <c r="BF207" s="1">
        <f t="shared" si="43"/>
        <v>0.40165046721902437</v>
      </c>
      <c r="BG207" s="1">
        <f t="shared" si="43"/>
        <v>3.4954049586313535E-4</v>
      </c>
      <c r="BH207" s="1">
        <f t="shared" si="43"/>
        <v>0.69790268968299007</v>
      </c>
      <c r="BI207" s="1">
        <f t="shared" si="43"/>
        <v>4.2677383409775818E-4</v>
      </c>
      <c r="BJ207" s="1">
        <f t="shared" si="43"/>
        <v>0.45154924543433178</v>
      </c>
      <c r="BK207" s="1">
        <f t="shared" si="43"/>
        <v>2.7159480421137583E-4</v>
      </c>
      <c r="BL207" s="1">
        <v>0.46099731449921771</v>
      </c>
      <c r="BM207" s="1">
        <v>0.5677945086511228</v>
      </c>
      <c r="BN207" s="1">
        <v>0.53984528049102709</v>
      </c>
      <c r="BO207" s="1">
        <v>0.56758569487047861</v>
      </c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4"/>
      <c r="DA207" s="4"/>
      <c r="DB207" s="4"/>
      <c r="DC207" s="4"/>
      <c r="DD207" s="4"/>
      <c r="DE207" s="4"/>
    </row>
    <row r="208" spans="1:109" x14ac:dyDescent="0.3">
      <c r="A208" s="4"/>
      <c r="B208" s="4"/>
      <c r="C208" s="1">
        <v>6</v>
      </c>
      <c r="D208" s="1">
        <v>6</v>
      </c>
      <c r="E208" s="1">
        <v>4</v>
      </c>
      <c r="F208" s="1">
        <v>520848.43827866588</v>
      </c>
      <c r="G208" s="1">
        <v>256086.17995082153</v>
      </c>
      <c r="H208" s="1">
        <v>527528.76144592674</v>
      </c>
      <c r="I208" s="1">
        <v>248109.55117745764</v>
      </c>
      <c r="J208" s="1">
        <v>537108.83397276758</v>
      </c>
      <c r="K208" s="1">
        <v>271596.77500152827</v>
      </c>
      <c r="L208" s="1">
        <v>539722.79034403258</v>
      </c>
      <c r="M208" s="1">
        <v>301256.4960028521</v>
      </c>
      <c r="N208" s="1">
        <v>550103.82625122997</v>
      </c>
      <c r="O208" s="1">
        <v>532569.07989323884</v>
      </c>
      <c r="P208" s="1">
        <v>550464.69110032672</v>
      </c>
      <c r="Q208" s="1">
        <v>533294.47728223435</v>
      </c>
      <c r="R208" s="1">
        <f t="shared" si="44"/>
        <v>248109.55117745764</v>
      </c>
      <c r="S208" s="1"/>
      <c r="T208" s="1">
        <v>6</v>
      </c>
      <c r="U208" s="1">
        <v>6</v>
      </c>
      <c r="V208" s="1">
        <v>4</v>
      </c>
      <c r="W208" s="1">
        <v>782002.49967066164</v>
      </c>
      <c r="X208" s="1">
        <v>548747.65137619316</v>
      </c>
      <c r="Y208" s="1">
        <v>778723.15675807244</v>
      </c>
      <c r="Z208" s="1">
        <v>512390.12709101738</v>
      </c>
      <c r="AA208" s="1">
        <v>784248.88129770965</v>
      </c>
      <c r="AB208" s="1">
        <v>513132.48257626448</v>
      </c>
      <c r="AC208" s="1">
        <v>810654.38222049957</v>
      </c>
      <c r="AD208" s="1">
        <v>514217.41046440427</v>
      </c>
      <c r="AE208" s="1">
        <v>841084.93791730341</v>
      </c>
      <c r="AF208" s="1">
        <v>785923.47622980771</v>
      </c>
      <c r="AG208" s="1">
        <v>846272.46288867213</v>
      </c>
      <c r="AH208" s="1">
        <v>783891.53817456402</v>
      </c>
      <c r="AI208" s="1">
        <f t="shared" si="45"/>
        <v>512390.12709101738</v>
      </c>
      <c r="AJ208" s="1"/>
      <c r="AK208" s="1">
        <v>6</v>
      </c>
      <c r="AL208" s="1">
        <v>6</v>
      </c>
      <c r="AM208" s="1">
        <v>4</v>
      </c>
      <c r="AN208" s="1">
        <f t="shared" si="42"/>
        <v>1.0992679878983567</v>
      </c>
      <c r="AO208" s="1">
        <f t="shared" si="42"/>
        <v>3.2149623968561747E-2</v>
      </c>
      <c r="AP208" s="1">
        <f t="shared" si="42"/>
        <v>1.1261928810979853</v>
      </c>
      <c r="AQ208" s="1">
        <f t="shared" si="42"/>
        <v>0</v>
      </c>
      <c r="AR208" s="1">
        <f t="shared" si="42"/>
        <v>1.1648051492729772</v>
      </c>
      <c r="AS208" s="1">
        <f t="shared" si="42"/>
        <v>9.4664730610357045E-2</v>
      </c>
      <c r="AT208" s="1">
        <f t="shared" si="42"/>
        <v>1.1753406419972996</v>
      </c>
      <c r="AU208" s="1">
        <f t="shared" si="42"/>
        <v>0.21420757311910851</v>
      </c>
      <c r="AV208" s="1">
        <v>1.3253895596913494</v>
      </c>
      <c r="AW208" s="1">
        <v>1.1550850728704181</v>
      </c>
      <c r="AX208" s="1">
        <v>1.3167103812394203</v>
      </c>
      <c r="AY208" s="1">
        <v>1.1619547237413903</v>
      </c>
      <c r="AZ208" s="1"/>
      <c r="BA208" s="1">
        <v>6</v>
      </c>
      <c r="BB208" s="1">
        <v>6</v>
      </c>
      <c r="BC208" s="1">
        <v>4</v>
      </c>
      <c r="BD208" s="1">
        <f t="shared" si="43"/>
        <v>0.52618572904655558</v>
      </c>
      <c r="BE208" s="1">
        <f t="shared" si="43"/>
        <v>7.0956722939974765E-2</v>
      </c>
      <c r="BF208" s="1">
        <f t="shared" si="43"/>
        <v>0.5197856390775959</v>
      </c>
      <c r="BG208" s="1">
        <f t="shared" si="43"/>
        <v>0</v>
      </c>
      <c r="BH208" s="1">
        <f t="shared" si="43"/>
        <v>0.53056985260451983</v>
      </c>
      <c r="BI208" s="1">
        <f t="shared" si="43"/>
        <v>1.4488091124270081E-3</v>
      </c>
      <c r="BJ208" s="1">
        <f t="shared" si="43"/>
        <v>0.58210382940594918</v>
      </c>
      <c r="BK208" s="1">
        <f t="shared" si="43"/>
        <v>3.5661955154383846E-3</v>
      </c>
      <c r="BL208" s="1">
        <v>0.61656768665534067</v>
      </c>
      <c r="BM208" s="1">
        <v>0.53784394852977835</v>
      </c>
      <c r="BN208" s="1">
        <v>0.62256416830848693</v>
      </c>
      <c r="BO208" s="1">
        <v>0.53338186129671561</v>
      </c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4"/>
      <c r="DA208" s="4"/>
      <c r="DB208" s="4"/>
      <c r="DC208" s="4"/>
      <c r="DD208" s="4"/>
      <c r="DE208" s="4"/>
    </row>
    <row r="209" spans="1:109" x14ac:dyDescent="0.3">
      <c r="A209" s="4"/>
      <c r="B209" s="4"/>
      <c r="C209" s="1">
        <v>6</v>
      </c>
      <c r="D209" s="1">
        <v>6</v>
      </c>
      <c r="E209" s="1">
        <v>8</v>
      </c>
      <c r="F209" s="1">
        <v>688985.30366098287</v>
      </c>
      <c r="G209" s="1">
        <v>225709.13868460379</v>
      </c>
      <c r="H209" s="1">
        <v>577961.84964111727</v>
      </c>
      <c r="I209" s="1">
        <v>225709.21458793728</v>
      </c>
      <c r="J209" s="1">
        <v>685617.11044516985</v>
      </c>
      <c r="K209" s="1">
        <v>225628.37515308309</v>
      </c>
      <c r="L209" s="1">
        <v>639077.75212381035</v>
      </c>
      <c r="M209" s="1">
        <v>268096.15093337884</v>
      </c>
      <c r="N209" s="1">
        <v>586983.66184263257</v>
      </c>
      <c r="O209" s="1">
        <v>550340.79427650908</v>
      </c>
      <c r="P209" s="1">
        <v>631541.16731747473</v>
      </c>
      <c r="Q209" s="1">
        <v>548252.82560138521</v>
      </c>
      <c r="R209" s="1">
        <f t="shared" si="44"/>
        <v>225628.37515308309</v>
      </c>
      <c r="S209" s="1"/>
      <c r="T209" s="1">
        <v>6</v>
      </c>
      <c r="U209" s="1">
        <v>6</v>
      </c>
      <c r="V209" s="1">
        <v>8</v>
      </c>
      <c r="W209" s="1">
        <v>949862.87319788802</v>
      </c>
      <c r="X209" s="1">
        <v>487565.19746395381</v>
      </c>
      <c r="Y209" s="1">
        <v>864020.80032154568</v>
      </c>
      <c r="Z209" s="1">
        <v>487492.77289424144</v>
      </c>
      <c r="AA209" s="1">
        <v>962207.20451637334</v>
      </c>
      <c r="AB209" s="1">
        <v>487615.93355397892</v>
      </c>
      <c r="AC209" s="1">
        <v>889633.35458349891</v>
      </c>
      <c r="AD209" s="1">
        <v>487579.9260442956</v>
      </c>
      <c r="AE209" s="1">
        <v>819832.25182067009</v>
      </c>
      <c r="AF209" s="1">
        <v>799727.68963531218</v>
      </c>
      <c r="AG209" s="1">
        <v>911949.48892355431</v>
      </c>
      <c r="AH209" s="1">
        <v>798674.49847962207</v>
      </c>
      <c r="AI209" s="1">
        <f t="shared" si="45"/>
        <v>487492.77289424144</v>
      </c>
      <c r="AJ209" s="1"/>
      <c r="AK209" s="1">
        <v>6</v>
      </c>
      <c r="AL209" s="1">
        <v>6</v>
      </c>
      <c r="AM209" s="1">
        <v>8</v>
      </c>
      <c r="AN209" s="1">
        <f t="shared" si="42"/>
        <v>2.053628796438054</v>
      </c>
      <c r="AO209" s="1">
        <f t="shared" si="42"/>
        <v>3.5794935573109891E-4</v>
      </c>
      <c r="AP209" s="1">
        <f t="shared" si="42"/>
        <v>1.5615654469389539</v>
      </c>
      <c r="AQ209" s="1">
        <f t="shared" si="42"/>
        <v>3.5828576436516021E-4</v>
      </c>
      <c r="AR209" s="1">
        <f t="shared" si="42"/>
        <v>2.0387007395678673</v>
      </c>
      <c r="AS209" s="1">
        <f t="shared" si="42"/>
        <v>0</v>
      </c>
      <c r="AT209" s="1">
        <f t="shared" si="42"/>
        <v>1.8324352009813145</v>
      </c>
      <c r="AU209" s="1">
        <f t="shared" si="42"/>
        <v>0.18822001333601082</v>
      </c>
      <c r="AV209" s="1">
        <v>1.5701367168116087</v>
      </c>
      <c r="AW209" s="1">
        <v>1.414549394070254</v>
      </c>
      <c r="AX209" s="1">
        <v>1.8309488913325034</v>
      </c>
      <c r="AY209" s="1">
        <v>1.4053171583792714</v>
      </c>
      <c r="AZ209" s="1"/>
      <c r="BA209" s="1">
        <v>6</v>
      </c>
      <c r="BB209" s="1">
        <v>6</v>
      </c>
      <c r="BC209" s="1">
        <v>8</v>
      </c>
      <c r="BD209" s="1">
        <f t="shared" si="43"/>
        <v>0.94846554864507693</v>
      </c>
      <c r="BE209" s="1">
        <f t="shared" si="43"/>
        <v>1.4856542238028577E-4</v>
      </c>
      <c r="BF209" s="1">
        <f t="shared" si="43"/>
        <v>0.77237663482036822</v>
      </c>
      <c r="BG209" s="1">
        <f t="shared" si="43"/>
        <v>0</v>
      </c>
      <c r="BH209" s="1">
        <f t="shared" si="43"/>
        <v>0.97378762930936469</v>
      </c>
      <c r="BI209" s="1">
        <f t="shared" si="43"/>
        <v>2.5264099610394943E-4</v>
      </c>
      <c r="BJ209" s="1">
        <f t="shared" si="43"/>
        <v>0.82491598655248044</v>
      </c>
      <c r="BK209" s="1">
        <f t="shared" si="43"/>
        <v>1.7877834277774585E-4</v>
      </c>
      <c r="BL209" s="1">
        <v>0.71476852875977703</v>
      </c>
      <c r="BM209" s="1">
        <v>0.64502164820718422</v>
      </c>
      <c r="BN209" s="1">
        <v>0.81193683413618356</v>
      </c>
      <c r="BO209" s="1">
        <v>0.64513923604993606</v>
      </c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4"/>
      <c r="DA209" s="4"/>
      <c r="DB209" s="4"/>
      <c r="DC209" s="4"/>
      <c r="DD209" s="4"/>
      <c r="DE209" s="4"/>
    </row>
    <row r="210" spans="1:109" x14ac:dyDescent="0.3">
      <c r="A210" s="4"/>
      <c r="B210" s="4"/>
      <c r="C210" s="1">
        <v>6</v>
      </c>
      <c r="D210" s="1">
        <v>6</v>
      </c>
      <c r="E210" s="1">
        <v>12</v>
      </c>
      <c r="F210" s="1">
        <v>729731.49636696768</v>
      </c>
      <c r="G210" s="1">
        <v>228607.49963198716</v>
      </c>
      <c r="H210" s="1">
        <v>624628.51299577602</v>
      </c>
      <c r="I210" s="1">
        <v>228432.08126587927</v>
      </c>
      <c r="J210" s="1">
        <v>741175.42054619628</v>
      </c>
      <c r="K210" s="1">
        <v>228242.69516680902</v>
      </c>
      <c r="L210" s="1">
        <v>682802.60042461171</v>
      </c>
      <c r="M210" s="1">
        <v>228507.65320572234</v>
      </c>
      <c r="N210" s="1">
        <v>595632.30557961669</v>
      </c>
      <c r="O210" s="1">
        <v>531019.48419613496</v>
      </c>
      <c r="P210" s="1">
        <v>627193.3597095157</v>
      </c>
      <c r="Q210" s="1">
        <v>529461.48303449561</v>
      </c>
      <c r="R210" s="1">
        <f t="shared" si="44"/>
        <v>228242.69516680902</v>
      </c>
      <c r="S210" s="1"/>
      <c r="T210" s="1">
        <v>6</v>
      </c>
      <c r="U210" s="1">
        <v>6</v>
      </c>
      <c r="V210" s="1">
        <v>12</v>
      </c>
      <c r="W210" s="1">
        <v>1020138.0115712623</v>
      </c>
      <c r="X210" s="1">
        <v>481003.39201708621</v>
      </c>
      <c r="Y210" s="1">
        <v>875064.99447557342</v>
      </c>
      <c r="Z210" s="1">
        <v>481132.12333577051</v>
      </c>
      <c r="AA210" s="1">
        <v>1000240.2590328871</v>
      </c>
      <c r="AB210" s="1">
        <v>480952.90782383602</v>
      </c>
      <c r="AC210" s="1">
        <v>898649.58263221395</v>
      </c>
      <c r="AD210" s="1">
        <v>480929.70911286067</v>
      </c>
      <c r="AE210" s="1">
        <v>853711.85388917045</v>
      </c>
      <c r="AF210" s="1">
        <v>805328.38816155621</v>
      </c>
      <c r="AG210" s="1">
        <v>899381.88668532681</v>
      </c>
      <c r="AH210" s="1">
        <v>804845.96700819407</v>
      </c>
      <c r="AI210" s="1">
        <f t="shared" si="45"/>
        <v>480929.70911286067</v>
      </c>
      <c r="AJ210" s="1"/>
      <c r="AK210" s="1">
        <v>6</v>
      </c>
      <c r="AL210" s="1">
        <v>6</v>
      </c>
      <c r="AM210" s="1">
        <v>12</v>
      </c>
      <c r="AN210" s="1">
        <f t="shared" si="42"/>
        <v>2.1971734991722309</v>
      </c>
      <c r="AO210" s="1">
        <f t="shared" si="42"/>
        <v>1.5983182502797052E-3</v>
      </c>
      <c r="AP210" s="1">
        <f t="shared" si="42"/>
        <v>1.7366856693453965</v>
      </c>
      <c r="AQ210" s="1">
        <f t="shared" si="42"/>
        <v>8.2975754791118873E-4</v>
      </c>
      <c r="AR210" s="1">
        <f t="shared" si="42"/>
        <v>2.2473127782009201</v>
      </c>
      <c r="AS210" s="1">
        <f t="shared" si="42"/>
        <v>0</v>
      </c>
      <c r="AT210" s="1">
        <f t="shared" si="42"/>
        <v>1.9915638698780342</v>
      </c>
      <c r="AU210" s="1">
        <f t="shared" si="42"/>
        <v>1.160860980543876E-3</v>
      </c>
      <c r="AV210" s="1">
        <v>1.6219701812283376</v>
      </c>
      <c r="AW210" s="1">
        <v>1.3603981050983103</v>
      </c>
      <c r="AX210" s="1">
        <v>1.742201430804623</v>
      </c>
      <c r="AY210" s="1">
        <v>1.3431897182663708</v>
      </c>
      <c r="AZ210" s="1"/>
      <c r="BA210" s="1">
        <v>6</v>
      </c>
      <c r="BB210" s="1">
        <v>6</v>
      </c>
      <c r="BC210" s="1">
        <v>12</v>
      </c>
      <c r="BD210" s="1">
        <f t="shared" si="43"/>
        <v>1.1211790252114879</v>
      </c>
      <c r="BE210" s="1">
        <f t="shared" si="43"/>
        <v>1.5320930029766568E-4</v>
      </c>
      <c r="BF210" s="1">
        <f t="shared" si="43"/>
        <v>0.81952783929640804</v>
      </c>
      <c r="BG210" s="1">
        <f t="shared" si="43"/>
        <v>4.20881095666176E-4</v>
      </c>
      <c r="BH210" s="1">
        <f t="shared" si="43"/>
        <v>1.0798055102022379</v>
      </c>
      <c r="BI210" s="1">
        <f t="shared" si="43"/>
        <v>4.8237217488906515E-5</v>
      </c>
      <c r="BJ210" s="1">
        <f t="shared" si="43"/>
        <v>0.86856741349976818</v>
      </c>
      <c r="BK210" s="1">
        <f t="shared" si="43"/>
        <v>0</v>
      </c>
      <c r="BL210" s="1">
        <v>0.76963099690317538</v>
      </c>
      <c r="BM210" s="1">
        <v>0.64385419365390095</v>
      </c>
      <c r="BN210" s="1">
        <v>0.82914881720086431</v>
      </c>
      <c r="BO210" s="1">
        <v>0.64484632781254558</v>
      </c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4"/>
      <c r="DA210" s="4"/>
      <c r="DB210" s="4"/>
      <c r="DC210" s="4"/>
      <c r="DD210" s="4"/>
      <c r="DE210" s="4"/>
    </row>
    <row r="211" spans="1:109" x14ac:dyDescent="0.3">
      <c r="A211" s="4"/>
      <c r="B211" s="4"/>
      <c r="C211" s="1">
        <v>6</v>
      </c>
      <c r="D211" s="1">
        <v>9</v>
      </c>
      <c r="E211" s="1">
        <v>4</v>
      </c>
      <c r="F211" s="1">
        <v>1012204.1548282366</v>
      </c>
      <c r="G211" s="1">
        <v>400839.42340035684</v>
      </c>
      <c r="H211" s="1">
        <v>977874.55722996918</v>
      </c>
      <c r="I211" s="1">
        <v>356225.41818636219</v>
      </c>
      <c r="J211" s="1">
        <v>1051929.3690261827</v>
      </c>
      <c r="K211" s="1">
        <v>419786.53560105141</v>
      </c>
      <c r="L211" s="1">
        <v>1062900.6297227636</v>
      </c>
      <c r="M211" s="1">
        <v>509108.47317524801</v>
      </c>
      <c r="N211" s="1">
        <v>1117522.5208694492</v>
      </c>
      <c r="O211" s="1">
        <v>878662.13700795709</v>
      </c>
      <c r="P211" s="1">
        <v>1098973.4986401026</v>
      </c>
      <c r="Q211" s="1">
        <v>878657.41953549732</v>
      </c>
      <c r="R211" s="1">
        <f t="shared" si="44"/>
        <v>356225.41818636219</v>
      </c>
      <c r="S211" s="1"/>
      <c r="T211" s="1">
        <v>6</v>
      </c>
      <c r="U211" s="1">
        <v>9</v>
      </c>
      <c r="V211" s="1">
        <v>4</v>
      </c>
      <c r="W211" s="1">
        <v>1418971.359301351</v>
      </c>
      <c r="X211" s="1">
        <v>865736.65423414833</v>
      </c>
      <c r="Y211" s="1">
        <v>1437266.1791326373</v>
      </c>
      <c r="Z211" s="1">
        <v>804927.47909227316</v>
      </c>
      <c r="AA211" s="1">
        <v>1447693.2912393142</v>
      </c>
      <c r="AB211" s="1">
        <v>854807.31683555059</v>
      </c>
      <c r="AC211" s="1">
        <v>1480350.8213815668</v>
      </c>
      <c r="AD211" s="1">
        <v>843603.00354943483</v>
      </c>
      <c r="AE211" s="1">
        <v>1491063.3944445269</v>
      </c>
      <c r="AF211" s="1">
        <v>1248878.4109623185</v>
      </c>
      <c r="AG211" s="1">
        <v>1474409.7062177036</v>
      </c>
      <c r="AH211" s="1">
        <v>1250486.6924221923</v>
      </c>
      <c r="AI211" s="1">
        <f t="shared" si="45"/>
        <v>804927.47909227316</v>
      </c>
      <c r="AJ211" s="1"/>
      <c r="AK211" s="1">
        <v>6</v>
      </c>
      <c r="AL211" s="1">
        <v>9</v>
      </c>
      <c r="AM211" s="1">
        <v>4</v>
      </c>
      <c r="AN211" s="1">
        <f t="shared" si="42"/>
        <v>1.8414708865572691</v>
      </c>
      <c r="AO211" s="1">
        <f t="shared" si="42"/>
        <v>0.12524093716034176</v>
      </c>
      <c r="AP211" s="1">
        <f t="shared" si="42"/>
        <v>1.7451004541129804</v>
      </c>
      <c r="AQ211" s="1">
        <f t="shared" si="42"/>
        <v>0</v>
      </c>
      <c r="AR211" s="1">
        <f t="shared" si="42"/>
        <v>1.9529879545986173</v>
      </c>
      <c r="AS211" s="1">
        <f t="shared" si="42"/>
        <v>0.17842948360702521</v>
      </c>
      <c r="AT211" s="1">
        <f t="shared" si="42"/>
        <v>1.9837866010075076</v>
      </c>
      <c r="AU211" s="1">
        <f t="shared" si="42"/>
        <v>0.42917503126883499</v>
      </c>
      <c r="AV211" s="1">
        <v>2.0567983077422949</v>
      </c>
      <c r="AW211" s="1">
        <v>1.4077889752624599</v>
      </c>
      <c r="AX211" s="1">
        <v>2.0232803823914129</v>
      </c>
      <c r="AY211" s="1">
        <v>1.4050333426131356</v>
      </c>
      <c r="AZ211" s="1"/>
      <c r="BA211" s="1">
        <v>6</v>
      </c>
      <c r="BB211" s="1">
        <v>9</v>
      </c>
      <c r="BC211" s="1">
        <v>4</v>
      </c>
      <c r="BD211" s="1">
        <f t="shared" si="43"/>
        <v>0.76285615308045251</v>
      </c>
      <c r="BE211" s="1">
        <f t="shared" si="43"/>
        <v>7.5546153810589795E-2</v>
      </c>
      <c r="BF211" s="1">
        <f t="shared" si="43"/>
        <v>0.78558468491280786</v>
      </c>
      <c r="BG211" s="1">
        <f t="shared" si="43"/>
        <v>0</v>
      </c>
      <c r="BH211" s="1">
        <f t="shared" si="43"/>
        <v>0.7985387862169846</v>
      </c>
      <c r="BI211" s="1">
        <f t="shared" si="43"/>
        <v>6.1968113946771389E-2</v>
      </c>
      <c r="BJ211" s="1">
        <f t="shared" si="43"/>
        <v>0.83911080169728713</v>
      </c>
      <c r="BK211" s="1">
        <f t="shared" si="43"/>
        <v>4.8048458354007915E-2</v>
      </c>
      <c r="BL211" s="1">
        <v>0.85804398228832213</v>
      </c>
      <c r="BM211" s="1">
        <v>0.56152975141538153</v>
      </c>
      <c r="BN211" s="1">
        <v>0.83049348199555295</v>
      </c>
      <c r="BO211" s="1">
        <v>0.56241360265210494</v>
      </c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4"/>
      <c r="DA211" s="4"/>
      <c r="DB211" s="4"/>
      <c r="DC211" s="4"/>
      <c r="DD211" s="4"/>
      <c r="DE211" s="4"/>
    </row>
    <row r="212" spans="1:109" x14ac:dyDescent="0.3">
      <c r="A212" s="4"/>
      <c r="B212" s="4"/>
      <c r="C212" s="1">
        <v>6</v>
      </c>
      <c r="D212" s="1">
        <v>9</v>
      </c>
      <c r="E212" s="1">
        <v>8</v>
      </c>
      <c r="F212" s="1">
        <v>1243840.1059181669</v>
      </c>
      <c r="G212" s="1">
        <v>330053.55397946178</v>
      </c>
      <c r="H212" s="1">
        <v>1075963.9357613975</v>
      </c>
      <c r="I212" s="1">
        <v>330014.1614094057</v>
      </c>
      <c r="J212" s="1">
        <v>1250571.9243157727</v>
      </c>
      <c r="K212" s="1">
        <v>330206.44228308339</v>
      </c>
      <c r="L212" s="1">
        <v>1135881.2023323535</v>
      </c>
      <c r="M212" s="1">
        <v>330063.70865639299</v>
      </c>
      <c r="N212" s="1">
        <v>1132301.5383460994</v>
      </c>
      <c r="O212" s="1">
        <v>859913.74476351391</v>
      </c>
      <c r="P212" s="1">
        <v>1141719.7120582296</v>
      </c>
      <c r="Q212" s="1">
        <v>860672.94889333297</v>
      </c>
      <c r="R212" s="1">
        <f t="shared" si="44"/>
        <v>330014.1614094057</v>
      </c>
      <c r="S212" s="1"/>
      <c r="T212" s="1">
        <v>6</v>
      </c>
      <c r="U212" s="1">
        <v>9</v>
      </c>
      <c r="V212" s="1">
        <v>8</v>
      </c>
      <c r="W212" s="1">
        <v>1642840.7565450391</v>
      </c>
      <c r="X212" s="1">
        <v>735387.97801560571</v>
      </c>
      <c r="Y212" s="1">
        <v>1494786.0125378519</v>
      </c>
      <c r="Z212" s="1">
        <v>735061.82996073458</v>
      </c>
      <c r="AA212" s="1">
        <v>1659549.7288043343</v>
      </c>
      <c r="AB212" s="1">
        <v>821715.72117742745</v>
      </c>
      <c r="AC212" s="1">
        <v>1556717.361377686</v>
      </c>
      <c r="AD212" s="1">
        <v>782056.9529507698</v>
      </c>
      <c r="AE212" s="1">
        <v>1483615.4306091021</v>
      </c>
      <c r="AF212" s="1">
        <v>1221314.6704490141</v>
      </c>
      <c r="AG212" s="1">
        <v>1486954.4414791793</v>
      </c>
      <c r="AH212" s="1">
        <v>1224795.0828442855</v>
      </c>
      <c r="AI212" s="1">
        <f t="shared" si="45"/>
        <v>735061.82996073458</v>
      </c>
      <c r="AJ212" s="1"/>
      <c r="AK212" s="1">
        <v>6</v>
      </c>
      <c r="AL212" s="1">
        <v>9</v>
      </c>
      <c r="AM212" s="1">
        <v>8</v>
      </c>
      <c r="AN212" s="1">
        <f t="shared" ref="AN212:AU222" si="46">(F212-$R212)/$R212</f>
        <v>2.7690506995398176</v>
      </c>
      <c r="AO212" s="1">
        <f t="shared" si="46"/>
        <v>1.1936630200305307E-4</v>
      </c>
      <c r="AP212" s="1">
        <f t="shared" si="46"/>
        <v>2.260356862160799</v>
      </c>
      <c r="AQ212" s="1">
        <f t="shared" si="46"/>
        <v>0</v>
      </c>
      <c r="AR212" s="1">
        <f t="shared" si="46"/>
        <v>2.7894492738581316</v>
      </c>
      <c r="AS212" s="1">
        <f t="shared" si="46"/>
        <v>5.8264431094869106E-4</v>
      </c>
      <c r="AT212" s="1">
        <f t="shared" si="46"/>
        <v>2.441916545281865</v>
      </c>
      <c r="AU212" s="1">
        <f t="shared" si="46"/>
        <v>1.5013672981694962E-4</v>
      </c>
      <c r="AV212" s="1">
        <v>2.3376592203007824</v>
      </c>
      <c r="AW212" s="1">
        <v>1.5379547812998142</v>
      </c>
      <c r="AX212" s="1">
        <v>2.3520276477301043</v>
      </c>
      <c r="AY212" s="1">
        <v>1.525796763768656</v>
      </c>
      <c r="AZ212" s="1"/>
      <c r="BA212" s="1">
        <v>6</v>
      </c>
      <c r="BB212" s="1">
        <v>9</v>
      </c>
      <c r="BC212" s="1">
        <v>8</v>
      </c>
      <c r="BD212" s="1">
        <f t="shared" si="43"/>
        <v>1.2349694809112808</v>
      </c>
      <c r="BE212" s="1">
        <f t="shared" si="43"/>
        <v>4.4370152492960788E-4</v>
      </c>
      <c r="BF212" s="1">
        <f t="shared" si="43"/>
        <v>1.0335513988227361</v>
      </c>
      <c r="BG212" s="1">
        <f t="shared" si="43"/>
        <v>0</v>
      </c>
      <c r="BH212" s="1">
        <f t="shared" si="43"/>
        <v>1.2577008642837351</v>
      </c>
      <c r="BI212" s="1">
        <f t="shared" si="43"/>
        <v>0.11788653373733435</v>
      </c>
      <c r="BJ212" s="1">
        <f t="shared" si="43"/>
        <v>1.1178046497950282</v>
      </c>
      <c r="BK212" s="1">
        <f t="shared" si="43"/>
        <v>6.3933564598974757E-2</v>
      </c>
      <c r="BL212" s="1">
        <v>1.0439711453438918</v>
      </c>
      <c r="BM212" s="1">
        <v>0.67477072405016536</v>
      </c>
      <c r="BN212" s="1">
        <v>1.0340910555102045</v>
      </c>
      <c r="BO212" s="1">
        <v>0.67442949703012889</v>
      </c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4"/>
      <c r="DA212" s="4"/>
      <c r="DB212" s="4"/>
      <c r="DC212" s="4"/>
      <c r="DD212" s="4"/>
      <c r="DE212" s="4"/>
    </row>
    <row r="213" spans="1:109" x14ac:dyDescent="0.3">
      <c r="A213" s="4"/>
      <c r="B213" s="4"/>
      <c r="C213" s="1">
        <v>6</v>
      </c>
      <c r="D213" s="1">
        <v>9</v>
      </c>
      <c r="E213" s="1">
        <v>12</v>
      </c>
      <c r="F213" s="1">
        <v>1256953.3377219208</v>
      </c>
      <c r="G213" s="1">
        <v>331489.25685906631</v>
      </c>
      <c r="H213" s="1">
        <v>1052451.0227859083</v>
      </c>
      <c r="I213" s="1">
        <v>331378.75093540206</v>
      </c>
      <c r="J213" s="1">
        <v>1280303.8730982826</v>
      </c>
      <c r="K213" s="1">
        <v>331338.10268189944</v>
      </c>
      <c r="L213" s="1">
        <v>1146659.9328159038</v>
      </c>
      <c r="M213" s="1">
        <v>331314.77260523778</v>
      </c>
      <c r="N213" s="1">
        <v>1083607.0031126004</v>
      </c>
      <c r="O213" s="1">
        <v>831950.31321094313</v>
      </c>
      <c r="P213" s="1">
        <v>1090269.5208251318</v>
      </c>
      <c r="Q213" s="1">
        <v>824903.93041948683</v>
      </c>
      <c r="R213" s="1">
        <f t="shared" si="44"/>
        <v>331314.77260523778</v>
      </c>
      <c r="S213" s="1"/>
      <c r="T213" s="1">
        <v>6</v>
      </c>
      <c r="U213" s="1">
        <v>9</v>
      </c>
      <c r="V213" s="1">
        <v>12</v>
      </c>
      <c r="W213" s="1">
        <v>1649078.9896624121</v>
      </c>
      <c r="X213" s="1">
        <v>724141.22165170836</v>
      </c>
      <c r="Y213" s="1">
        <v>1472081.8969852314</v>
      </c>
      <c r="Z213" s="1">
        <v>723779.99123162206</v>
      </c>
      <c r="AA213" s="1">
        <v>1677814.6329389375</v>
      </c>
      <c r="AB213" s="1">
        <v>724109.98720145761</v>
      </c>
      <c r="AC213" s="1">
        <v>1537248.5438848257</v>
      </c>
      <c r="AD213" s="1">
        <v>723670.83925706521</v>
      </c>
      <c r="AE213" s="1">
        <v>1585947.8181534491</v>
      </c>
      <c r="AF213" s="1">
        <v>1283375.4252480369</v>
      </c>
      <c r="AG213" s="1">
        <v>1579597.4917473095</v>
      </c>
      <c r="AH213" s="1">
        <v>1280503.1074407448</v>
      </c>
      <c r="AI213" s="1">
        <f t="shared" si="45"/>
        <v>723670.83925706521</v>
      </c>
      <c r="AJ213" s="1"/>
      <c r="AK213" s="1">
        <v>6</v>
      </c>
      <c r="AL213" s="1">
        <v>9</v>
      </c>
      <c r="AM213" s="1">
        <v>12</v>
      </c>
      <c r="AN213" s="1">
        <f t="shared" si="46"/>
        <v>2.793834267751119</v>
      </c>
      <c r="AO213" s="1">
        <f t="shared" si="46"/>
        <v>5.2664193768512866E-4</v>
      </c>
      <c r="AP213" s="1">
        <f t="shared" si="46"/>
        <v>2.1765894847070579</v>
      </c>
      <c r="AQ213" s="1">
        <f t="shared" si="46"/>
        <v>1.9310436918098118E-4</v>
      </c>
      <c r="AR213" s="1">
        <f t="shared" si="46"/>
        <v>2.8643126686770688</v>
      </c>
      <c r="AS213" s="1">
        <f t="shared" si="46"/>
        <v>7.0416650842965091E-5</v>
      </c>
      <c r="AT213" s="1">
        <f t="shared" si="46"/>
        <v>2.4609381398823147</v>
      </c>
      <c r="AU213" s="1">
        <f t="shared" si="46"/>
        <v>0</v>
      </c>
      <c r="AV213" s="1">
        <v>2.3229563856496802</v>
      </c>
      <c r="AW213" s="1">
        <v>1.5176351677914359</v>
      </c>
      <c r="AX213" s="1">
        <v>2.3819150913675946</v>
      </c>
      <c r="AY213" s="1">
        <v>1.5151220380788362</v>
      </c>
      <c r="AZ213" s="1"/>
      <c r="BA213" s="1">
        <v>6</v>
      </c>
      <c r="BB213" s="1">
        <v>9</v>
      </c>
      <c r="BC213" s="1">
        <v>12</v>
      </c>
      <c r="BD213" s="1">
        <f t="shared" si="43"/>
        <v>1.2787694352247068</v>
      </c>
      <c r="BE213" s="1">
        <f t="shared" si="43"/>
        <v>6.4999495506279489E-4</v>
      </c>
      <c r="BF213" s="1">
        <f t="shared" si="43"/>
        <v>1.0341871153693298</v>
      </c>
      <c r="BG213" s="1">
        <f t="shared" si="43"/>
        <v>1.5083096987700758E-4</v>
      </c>
      <c r="BH213" s="1">
        <f t="shared" si="43"/>
        <v>1.3184776032448886</v>
      </c>
      <c r="BI213" s="1">
        <f t="shared" si="43"/>
        <v>6.0683382633358769E-4</v>
      </c>
      <c r="BJ213" s="1">
        <f t="shared" si="43"/>
        <v>1.1242372367290567</v>
      </c>
      <c r="BK213" s="1">
        <f t="shared" si="43"/>
        <v>0</v>
      </c>
      <c r="BL213" s="1">
        <v>1.0826194567077423</v>
      </c>
      <c r="BM213" s="1">
        <v>0.69641920428092519</v>
      </c>
      <c r="BN213" s="1">
        <v>1.0750002449877401</v>
      </c>
      <c r="BO213" s="1">
        <v>0.69700968528276341</v>
      </c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4"/>
      <c r="DA213" s="4"/>
      <c r="DB213" s="4"/>
      <c r="DC213" s="4"/>
      <c r="DD213" s="4"/>
      <c r="DE213" s="4"/>
    </row>
    <row r="214" spans="1:109" x14ac:dyDescent="0.3">
      <c r="A214" s="4"/>
      <c r="B214" s="4"/>
      <c r="C214" s="1">
        <v>9</v>
      </c>
      <c r="D214" s="1">
        <v>3</v>
      </c>
      <c r="E214" s="1">
        <v>4</v>
      </c>
      <c r="F214" s="1">
        <v>194760.41176201645</v>
      </c>
      <c r="G214" s="1">
        <v>137445.71228375999</v>
      </c>
      <c r="H214" s="1">
        <v>190909.37351207776</v>
      </c>
      <c r="I214" s="1">
        <v>145659.30731194839</v>
      </c>
      <c r="J214" s="1">
        <v>195993.58163807724</v>
      </c>
      <c r="K214" s="1">
        <v>137078.69349808278</v>
      </c>
      <c r="L214" s="1">
        <v>192704.48782254942</v>
      </c>
      <c r="M214" s="1">
        <v>150490.65057906997</v>
      </c>
      <c r="N214" s="1">
        <v>193440.00686601037</v>
      </c>
      <c r="O214" s="1">
        <v>259321.33808433931</v>
      </c>
      <c r="P214" s="1">
        <v>195882.00890659803</v>
      </c>
      <c r="Q214" s="1">
        <v>259662.94337238726</v>
      </c>
      <c r="R214" s="1">
        <f t="shared" si="44"/>
        <v>137078.69349808278</v>
      </c>
      <c r="S214" s="1"/>
      <c r="T214" s="1">
        <v>9</v>
      </c>
      <c r="U214" s="1">
        <v>3</v>
      </c>
      <c r="V214" s="1">
        <v>4</v>
      </c>
      <c r="W214" s="1">
        <v>323181.82314287248</v>
      </c>
      <c r="X214" s="1">
        <v>258375.50099937015</v>
      </c>
      <c r="Y214" s="1">
        <v>320948.85210388596</v>
      </c>
      <c r="Z214" s="1">
        <v>275269.63414635707</v>
      </c>
      <c r="AA214" s="1">
        <v>334776.41348892997</v>
      </c>
      <c r="AB214" s="1">
        <v>249072.67838674545</v>
      </c>
      <c r="AC214" s="1">
        <v>319377.41933600832</v>
      </c>
      <c r="AD214" s="1">
        <v>246494.6160299989</v>
      </c>
      <c r="AE214" s="1">
        <v>326776.9277038069</v>
      </c>
      <c r="AF214" s="1">
        <v>404307.71628268214</v>
      </c>
      <c r="AG214" s="1">
        <v>326870.94720023347</v>
      </c>
      <c r="AH214" s="1">
        <v>404828.0000924195</v>
      </c>
      <c r="AI214" s="1">
        <f t="shared" si="45"/>
        <v>246494.6160299989</v>
      </c>
      <c r="AJ214" s="1"/>
      <c r="AK214" s="1">
        <v>9</v>
      </c>
      <c r="AL214" s="1">
        <v>3</v>
      </c>
      <c r="AM214" s="1">
        <v>4</v>
      </c>
      <c r="AN214" s="1">
        <f t="shared" si="46"/>
        <v>0.42079273439194559</v>
      </c>
      <c r="AO214" s="1">
        <f t="shared" si="46"/>
        <v>2.677431308333437E-3</v>
      </c>
      <c r="AP214" s="1">
        <f t="shared" si="46"/>
        <v>0.39269910326908586</v>
      </c>
      <c r="AQ214" s="1">
        <f t="shared" si="46"/>
        <v>6.259626200760092E-2</v>
      </c>
      <c r="AR214" s="1">
        <f t="shared" si="46"/>
        <v>0.42978880697326216</v>
      </c>
      <c r="AS214" s="1">
        <f t="shared" si="46"/>
        <v>0</v>
      </c>
      <c r="AT214" s="1">
        <f t="shared" si="46"/>
        <v>0.40579460531001221</v>
      </c>
      <c r="AU214" s="1">
        <f t="shared" si="46"/>
        <v>9.7841296402309069E-2</v>
      </c>
      <c r="AV214" s="1">
        <v>0.41235970224734847</v>
      </c>
      <c r="AW214" s="1">
        <v>0.95351928340679348</v>
      </c>
      <c r="AX214" s="1">
        <v>0.43824178351945298</v>
      </c>
      <c r="AY214" s="1">
        <v>0.94567562670647032</v>
      </c>
      <c r="AZ214" s="1"/>
      <c r="BA214" s="1">
        <v>9</v>
      </c>
      <c r="BB214" s="1">
        <v>3</v>
      </c>
      <c r="BC214" s="1">
        <v>4</v>
      </c>
      <c r="BD214" s="1">
        <f t="shared" si="43"/>
        <v>0.31111108367389489</v>
      </c>
      <c r="BE214" s="1">
        <f t="shared" si="43"/>
        <v>4.8199369060155567E-2</v>
      </c>
      <c r="BF214" s="1">
        <f t="shared" si="43"/>
        <v>0.30205217977185284</v>
      </c>
      <c r="BG214" s="1">
        <f t="shared" si="43"/>
        <v>0.11673690314134973</v>
      </c>
      <c r="BH214" s="1">
        <f t="shared" si="43"/>
        <v>0.35814898873161188</v>
      </c>
      <c r="BI214" s="1">
        <f t="shared" si="43"/>
        <v>1.0458899258200417E-2</v>
      </c>
      <c r="BJ214" s="1">
        <f t="shared" si="43"/>
        <v>0.29567705972587827</v>
      </c>
      <c r="BK214" s="1">
        <f t="shared" si="43"/>
        <v>0</v>
      </c>
      <c r="BL214" s="1">
        <v>0.31963674790851648</v>
      </c>
      <c r="BM214" s="1">
        <v>0.59880767239633548</v>
      </c>
      <c r="BN214" s="1">
        <v>0.32292442746314748</v>
      </c>
      <c r="BO214" s="1">
        <v>0.60186232666395256</v>
      </c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4"/>
      <c r="DA214" s="4"/>
      <c r="DB214" s="4"/>
      <c r="DC214" s="4"/>
      <c r="DD214" s="4"/>
      <c r="DE214" s="4"/>
    </row>
    <row r="215" spans="1:109" x14ac:dyDescent="0.3">
      <c r="A215" s="4"/>
      <c r="B215" s="4"/>
      <c r="C215" s="1">
        <v>9</v>
      </c>
      <c r="D215" s="1">
        <v>3</v>
      </c>
      <c r="E215" s="1">
        <v>8</v>
      </c>
      <c r="F215" s="1">
        <v>272125.90856248053</v>
      </c>
      <c r="G215" s="1">
        <v>125449.05717803336</v>
      </c>
      <c r="H215" s="1">
        <v>201454.97806811333</v>
      </c>
      <c r="I215" s="1">
        <v>125328.00453168996</v>
      </c>
      <c r="J215" s="1">
        <v>247683.8092510174</v>
      </c>
      <c r="K215" s="1">
        <v>125428.39649487678</v>
      </c>
      <c r="L215" s="1">
        <v>218383.45323655664</v>
      </c>
      <c r="M215" s="1">
        <v>125666.09157133903</v>
      </c>
      <c r="N215" s="1">
        <v>211668.88538864796</v>
      </c>
      <c r="O215" s="1">
        <v>271033.16825793462</v>
      </c>
      <c r="P215" s="1">
        <v>271411.17071151832</v>
      </c>
      <c r="Q215" s="1">
        <v>267278.17554849264</v>
      </c>
      <c r="R215" s="1">
        <f t="shared" si="44"/>
        <v>125328.00453168996</v>
      </c>
      <c r="S215" s="1"/>
      <c r="T215" s="1">
        <v>9</v>
      </c>
      <c r="U215" s="1">
        <v>3</v>
      </c>
      <c r="V215" s="1">
        <v>8</v>
      </c>
      <c r="W215" s="1">
        <v>388264.38263670058</v>
      </c>
      <c r="X215" s="1">
        <v>257020.41240335075</v>
      </c>
      <c r="Y215" s="1">
        <v>334623.99009652034</v>
      </c>
      <c r="Z215" s="1">
        <v>257113.30529402228</v>
      </c>
      <c r="AA215" s="1">
        <v>396114.63782686222</v>
      </c>
      <c r="AB215" s="1">
        <v>256986.64592233399</v>
      </c>
      <c r="AC215" s="1">
        <v>344597.0547726042</v>
      </c>
      <c r="AD215" s="1">
        <v>257140.43628396641</v>
      </c>
      <c r="AE215" s="1">
        <v>345938.08443954814</v>
      </c>
      <c r="AF215" s="1">
        <v>393528.51108488807</v>
      </c>
      <c r="AG215" s="1">
        <v>365505.77215813549</v>
      </c>
      <c r="AH215" s="1">
        <v>393222.31253987702</v>
      </c>
      <c r="AI215" s="1">
        <f t="shared" si="45"/>
        <v>256986.64592233399</v>
      </c>
      <c r="AJ215" s="1"/>
      <c r="AK215" s="1">
        <v>9</v>
      </c>
      <c r="AL215" s="1">
        <v>3</v>
      </c>
      <c r="AM215" s="1">
        <v>8</v>
      </c>
      <c r="AN215" s="1">
        <f t="shared" si="46"/>
        <v>1.1713096731997499</v>
      </c>
      <c r="AO215" s="1">
        <f t="shared" si="46"/>
        <v>9.6588664916294616E-4</v>
      </c>
      <c r="AP215" s="1">
        <f t="shared" si="46"/>
        <v>0.60742189122762413</v>
      </c>
      <c r="AQ215" s="1">
        <f t="shared" si="46"/>
        <v>0</v>
      </c>
      <c r="AR215" s="1">
        <f t="shared" si="46"/>
        <v>0.97628463148784128</v>
      </c>
      <c r="AS215" s="1">
        <f t="shared" si="46"/>
        <v>8.010337638578982E-4</v>
      </c>
      <c r="AT215" s="1">
        <f t="shared" si="46"/>
        <v>0.74249525517129755</v>
      </c>
      <c r="AU215" s="1">
        <f t="shared" si="46"/>
        <v>2.6976176706266564E-3</v>
      </c>
      <c r="AV215" s="1">
        <v>0.70552783482017734</v>
      </c>
      <c r="AW215" s="1">
        <v>1.1296117572276743</v>
      </c>
      <c r="AX215" s="1">
        <v>0.87371060736853678</v>
      </c>
      <c r="AY215" s="1">
        <v>1.1268294746466541</v>
      </c>
      <c r="AZ215" s="1"/>
      <c r="BA215" s="1">
        <v>9</v>
      </c>
      <c r="BB215" s="1">
        <v>3</v>
      </c>
      <c r="BC215" s="1">
        <v>8</v>
      </c>
      <c r="BD215" s="1">
        <f t="shared" si="43"/>
        <v>0.5108348577538192</v>
      </c>
      <c r="BE215" s="1">
        <f t="shared" si="43"/>
        <v>1.3139391307892082E-4</v>
      </c>
      <c r="BF215" s="1">
        <f t="shared" si="43"/>
        <v>0.30210653123839654</v>
      </c>
      <c r="BG215" s="1">
        <f t="shared" si="43"/>
        <v>4.9286363201367031E-4</v>
      </c>
      <c r="BH215" s="1">
        <f t="shared" si="43"/>
        <v>0.54138218507499891</v>
      </c>
      <c r="BI215" s="1">
        <f t="shared" si="43"/>
        <v>0</v>
      </c>
      <c r="BJ215" s="1">
        <f t="shared" si="43"/>
        <v>0.34091424687004029</v>
      </c>
      <c r="BK215" s="1">
        <f t="shared" si="43"/>
        <v>5.9843717201903395E-4</v>
      </c>
      <c r="BL215" s="1">
        <v>0.34978165358539842</v>
      </c>
      <c r="BM215" s="1">
        <v>0.53682792040780558</v>
      </c>
      <c r="BN215" s="1">
        <v>0.41659608039480323</v>
      </c>
      <c r="BO215" s="1">
        <v>0.54407969606868556</v>
      </c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4"/>
      <c r="DA215" s="4"/>
      <c r="DB215" s="4"/>
      <c r="DC215" s="4"/>
      <c r="DD215" s="4"/>
      <c r="DE215" s="4"/>
    </row>
    <row r="216" spans="1:109" x14ac:dyDescent="0.3">
      <c r="A216" s="4"/>
      <c r="B216" s="4"/>
      <c r="C216" s="1">
        <v>9</v>
      </c>
      <c r="D216" s="1">
        <v>3</v>
      </c>
      <c r="E216" s="1">
        <v>12</v>
      </c>
      <c r="F216" s="1">
        <v>323966.46667065937</v>
      </c>
      <c r="G216" s="1">
        <v>128634.03302022284</v>
      </c>
      <c r="H216" s="1">
        <v>259800.65748990915</v>
      </c>
      <c r="I216" s="1">
        <v>128616.29497732087</v>
      </c>
      <c r="J216" s="1">
        <v>326312.99717944011</v>
      </c>
      <c r="K216" s="1">
        <v>128687.70717487612</v>
      </c>
      <c r="L216" s="1">
        <v>237438.89772809634</v>
      </c>
      <c r="M216" s="1">
        <v>128533.73545648603</v>
      </c>
      <c r="N216" s="1">
        <v>234192.58521643246</v>
      </c>
      <c r="O216" s="1">
        <v>271050.34837798733</v>
      </c>
      <c r="P216" s="1">
        <v>270568.64148736239</v>
      </c>
      <c r="Q216" s="1">
        <v>275605.98646920762</v>
      </c>
      <c r="R216" s="1">
        <f t="shared" si="44"/>
        <v>128533.73545648603</v>
      </c>
      <c r="S216" s="1"/>
      <c r="T216" s="1">
        <v>9</v>
      </c>
      <c r="U216" s="1">
        <v>3</v>
      </c>
      <c r="V216" s="1">
        <v>12</v>
      </c>
      <c r="W216" s="1">
        <v>451844.92908916593</v>
      </c>
      <c r="X216" s="1">
        <v>262856.6328547899</v>
      </c>
      <c r="Y216" s="1">
        <v>415261.17918265122</v>
      </c>
      <c r="Z216" s="1">
        <v>263061.03735167923</v>
      </c>
      <c r="AA216" s="1">
        <v>478323.61833443143</v>
      </c>
      <c r="AB216" s="1">
        <v>262919.68929830816</v>
      </c>
      <c r="AC216" s="1">
        <v>388976.50703406078</v>
      </c>
      <c r="AD216" s="1">
        <v>263111.40717847447</v>
      </c>
      <c r="AE216" s="1">
        <v>372667.93832495448</v>
      </c>
      <c r="AF216" s="1">
        <v>409702.03634890635</v>
      </c>
      <c r="AG216" s="1">
        <v>417975.73468683212</v>
      </c>
      <c r="AH216" s="1">
        <v>408008.64967433823</v>
      </c>
      <c r="AI216" s="1">
        <f t="shared" si="45"/>
        <v>262856.6328547899</v>
      </c>
      <c r="AJ216" s="1"/>
      <c r="AK216" s="1">
        <v>9</v>
      </c>
      <c r="AL216" s="1">
        <v>3</v>
      </c>
      <c r="AM216" s="1">
        <v>12</v>
      </c>
      <c r="AN216" s="1">
        <f t="shared" si="46"/>
        <v>1.5204781104361149</v>
      </c>
      <c r="AO216" s="1">
        <f t="shared" si="46"/>
        <v>7.8032092804742356E-4</v>
      </c>
      <c r="AP216" s="1">
        <f t="shared" si="46"/>
        <v>1.0212643518624136</v>
      </c>
      <c r="AQ216" s="1">
        <f t="shared" si="46"/>
        <v>6.4231791398288915E-4</v>
      </c>
      <c r="AR216" s="1">
        <f t="shared" si="46"/>
        <v>1.5387342554119616</v>
      </c>
      <c r="AS216" s="1">
        <f t="shared" si="46"/>
        <v>1.1979089990909015E-3</v>
      </c>
      <c r="AT216" s="1">
        <f t="shared" si="46"/>
        <v>0.84728854946006926</v>
      </c>
      <c r="AU216" s="1">
        <f t="shared" si="46"/>
        <v>0</v>
      </c>
      <c r="AV216" s="1">
        <v>0.81426492013063367</v>
      </c>
      <c r="AW216" s="1">
        <v>1.1372863313699229</v>
      </c>
      <c r="AX216" s="1">
        <v>1.1954569117106626</v>
      </c>
      <c r="AY216" s="1">
        <v>1.142434377003102</v>
      </c>
      <c r="AZ216" s="1"/>
      <c r="BA216" s="1">
        <v>9</v>
      </c>
      <c r="BB216" s="1">
        <v>3</v>
      </c>
      <c r="BC216" s="1">
        <v>12</v>
      </c>
      <c r="BD216" s="1">
        <f t="shared" si="43"/>
        <v>0.71897860891636312</v>
      </c>
      <c r="BE216" s="1">
        <f t="shared" si="43"/>
        <v>0</v>
      </c>
      <c r="BF216" s="1">
        <f t="shared" si="43"/>
        <v>0.57980102945339895</v>
      </c>
      <c r="BG216" s="1">
        <f t="shared" si="43"/>
        <v>7.7762731215631114E-4</v>
      </c>
      <c r="BH216" s="1">
        <f t="shared" si="43"/>
        <v>0.81971294823163976</v>
      </c>
      <c r="BI216" s="1">
        <f t="shared" si="43"/>
        <v>2.398891092586384E-4</v>
      </c>
      <c r="BJ216" s="1">
        <f t="shared" si="43"/>
        <v>0.47980480009018217</v>
      </c>
      <c r="BK216" s="1">
        <f t="shared" si="43"/>
        <v>9.6925202502048339E-4</v>
      </c>
      <c r="BL216" s="1">
        <v>0.41068413110964147</v>
      </c>
      <c r="BM216" s="1">
        <v>0.56889530286885581</v>
      </c>
      <c r="BN216" s="1">
        <v>0.624242812563649</v>
      </c>
      <c r="BO216" s="1">
        <v>0.56257289789637588</v>
      </c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4"/>
      <c r="DA216" s="4"/>
      <c r="DB216" s="4"/>
      <c r="DC216" s="4"/>
      <c r="DD216" s="4"/>
      <c r="DE216" s="4"/>
    </row>
    <row r="217" spans="1:109" x14ac:dyDescent="0.3">
      <c r="A217" s="4"/>
      <c r="B217" s="4"/>
      <c r="C217" s="1">
        <v>9</v>
      </c>
      <c r="D217" s="1">
        <v>6</v>
      </c>
      <c r="E217" s="1">
        <v>4</v>
      </c>
      <c r="F217" s="1">
        <v>521129.45696385257</v>
      </c>
      <c r="G217" s="1">
        <v>264127.07530988246</v>
      </c>
      <c r="H217" s="1">
        <v>535945.24119481829</v>
      </c>
      <c r="I217" s="1">
        <v>252215.55654861309</v>
      </c>
      <c r="J217" s="1">
        <v>538999.73802668392</v>
      </c>
      <c r="K217" s="1">
        <v>312481.90520434501</v>
      </c>
      <c r="L217" s="1">
        <v>571044.63448510657</v>
      </c>
      <c r="M217" s="1">
        <v>287944.2703056148</v>
      </c>
      <c r="N217" s="1">
        <v>557559.57292501384</v>
      </c>
      <c r="O217" s="1">
        <v>530492.1278820677</v>
      </c>
      <c r="P217" s="1">
        <v>561815.61541284516</v>
      </c>
      <c r="Q217" s="1">
        <v>529290.00738507288</v>
      </c>
      <c r="R217" s="1">
        <f t="shared" si="44"/>
        <v>252215.55654861309</v>
      </c>
      <c r="S217" s="1"/>
      <c r="T217" s="1">
        <v>9</v>
      </c>
      <c r="U217" s="1">
        <v>6</v>
      </c>
      <c r="V217" s="1">
        <v>4</v>
      </c>
      <c r="W217" s="1">
        <v>759150.92698570748</v>
      </c>
      <c r="X217" s="1">
        <v>486824.12023662811</v>
      </c>
      <c r="Y217" s="1">
        <v>781745.85515249718</v>
      </c>
      <c r="Z217" s="1">
        <v>533147.08452264743</v>
      </c>
      <c r="AA217" s="1">
        <v>795911.56835559313</v>
      </c>
      <c r="AB217" s="1">
        <v>530061.42414666736</v>
      </c>
      <c r="AC217" s="1">
        <v>803802.05386551807</v>
      </c>
      <c r="AD217" s="1">
        <v>517857.58932673756</v>
      </c>
      <c r="AE217" s="1">
        <v>818673.73338629317</v>
      </c>
      <c r="AF217" s="1">
        <v>802310.59982649516</v>
      </c>
      <c r="AG217" s="1">
        <v>849683.78773824929</v>
      </c>
      <c r="AH217" s="1">
        <v>798849.57942157437</v>
      </c>
      <c r="AI217" s="1">
        <f t="shared" si="45"/>
        <v>486824.12023662811</v>
      </c>
      <c r="AJ217" s="1"/>
      <c r="AK217" s="1">
        <v>9</v>
      </c>
      <c r="AL217" s="1">
        <v>6</v>
      </c>
      <c r="AM217" s="1">
        <v>4</v>
      </c>
      <c r="AN217" s="1">
        <f t="shared" si="46"/>
        <v>1.0662066372714321</v>
      </c>
      <c r="AO217" s="1">
        <f t="shared" si="46"/>
        <v>4.722753395654837E-2</v>
      </c>
      <c r="AP217" s="1">
        <f t="shared" si="46"/>
        <v>1.1249491844549164</v>
      </c>
      <c r="AQ217" s="1">
        <f t="shared" si="46"/>
        <v>0</v>
      </c>
      <c r="AR217" s="1">
        <f t="shared" si="46"/>
        <v>1.1370598443748048</v>
      </c>
      <c r="AS217" s="1">
        <f t="shared" si="46"/>
        <v>0.23894778530092739</v>
      </c>
      <c r="AT217" s="1">
        <f t="shared" si="46"/>
        <v>1.2641134523953956</v>
      </c>
      <c r="AU217" s="1">
        <f t="shared" si="46"/>
        <v>0.14165943705425324</v>
      </c>
      <c r="AV217" s="1">
        <v>1.2706822245638703</v>
      </c>
      <c r="AW217" s="1">
        <v>1.1652079693518855</v>
      </c>
      <c r="AX217" s="1">
        <v>1.3190350713605352</v>
      </c>
      <c r="AY217" s="1">
        <v>1.1607737215990932</v>
      </c>
      <c r="AZ217" s="1"/>
      <c r="BA217" s="1">
        <v>9</v>
      </c>
      <c r="BB217" s="1">
        <v>6</v>
      </c>
      <c r="BC217" s="1">
        <v>4</v>
      </c>
      <c r="BD217" s="1">
        <f t="shared" si="43"/>
        <v>0.55939464670877626</v>
      </c>
      <c r="BE217" s="1">
        <f t="shared" si="43"/>
        <v>0</v>
      </c>
      <c r="BF217" s="1">
        <f t="shared" si="43"/>
        <v>0.6058075651069178</v>
      </c>
      <c r="BG217" s="1">
        <f t="shared" si="43"/>
        <v>9.5153387764565486E-2</v>
      </c>
      <c r="BH217" s="1">
        <f t="shared" si="43"/>
        <v>0.63490578069288861</v>
      </c>
      <c r="BI217" s="1">
        <f t="shared" si="43"/>
        <v>8.8815040407248344E-2</v>
      </c>
      <c r="BJ217" s="1">
        <f t="shared" si="43"/>
        <v>0.65111386320550046</v>
      </c>
      <c r="BK217" s="1">
        <f t="shared" si="43"/>
        <v>6.3746777943182398E-2</v>
      </c>
      <c r="BL217" s="1">
        <v>0.70055765113520729</v>
      </c>
      <c r="BM217" s="1">
        <v>0.64343042439788523</v>
      </c>
      <c r="BN217" s="1">
        <v>0.72663235315344676</v>
      </c>
      <c r="BO217" s="1">
        <v>0.64072303462913183</v>
      </c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4"/>
      <c r="DA217" s="4"/>
      <c r="DB217" s="4"/>
      <c r="DC217" s="4"/>
      <c r="DD217" s="4"/>
      <c r="DE217" s="4"/>
    </row>
    <row r="218" spans="1:109" x14ac:dyDescent="0.3">
      <c r="A218" s="4"/>
      <c r="B218" s="4"/>
      <c r="C218" s="1">
        <v>9</v>
      </c>
      <c r="D218" s="1">
        <v>6</v>
      </c>
      <c r="E218" s="1">
        <v>8</v>
      </c>
      <c r="F218" s="1">
        <v>690628.74910395429</v>
      </c>
      <c r="G218" s="1">
        <v>226214.19915956867</v>
      </c>
      <c r="H218" s="1">
        <v>602723.18693613203</v>
      </c>
      <c r="I218" s="1">
        <v>226349.52271363206</v>
      </c>
      <c r="J218" s="1">
        <v>738409.72158485104</v>
      </c>
      <c r="K218" s="1">
        <v>226182.85846454822</v>
      </c>
      <c r="L218" s="1">
        <v>628883.93804001587</v>
      </c>
      <c r="M218" s="1">
        <v>226122.97808631495</v>
      </c>
      <c r="N218" s="1">
        <v>601346.00113528711</v>
      </c>
      <c r="O218" s="1">
        <v>551389.44702338835</v>
      </c>
      <c r="P218" s="1">
        <v>660031.92723610101</v>
      </c>
      <c r="Q218" s="1">
        <v>551387.77512766072</v>
      </c>
      <c r="R218" s="1">
        <f t="shared" si="44"/>
        <v>226122.97808631495</v>
      </c>
      <c r="S218" s="1"/>
      <c r="T218" s="1">
        <v>9</v>
      </c>
      <c r="U218" s="1">
        <v>6</v>
      </c>
      <c r="V218" s="1">
        <v>8</v>
      </c>
      <c r="W218" s="1">
        <v>927952.96423438413</v>
      </c>
      <c r="X218" s="1">
        <v>488025.11356279388</v>
      </c>
      <c r="Y218" s="1">
        <v>887410.56175291829</v>
      </c>
      <c r="Z218" s="1">
        <v>487834.25548256788</v>
      </c>
      <c r="AA218" s="1">
        <v>972855.29189396021</v>
      </c>
      <c r="AB218" s="1">
        <v>487740.59721863829</v>
      </c>
      <c r="AC218" s="1">
        <v>883286.72752556135</v>
      </c>
      <c r="AD218" s="1">
        <v>487945.86681757664</v>
      </c>
      <c r="AE218" s="1">
        <v>837637.45628274872</v>
      </c>
      <c r="AF218" s="1">
        <v>785719.62006358791</v>
      </c>
      <c r="AG218" s="1">
        <v>855419.03183082829</v>
      </c>
      <c r="AH218" s="1">
        <v>786718.91997494269</v>
      </c>
      <c r="AI218" s="1">
        <f t="shared" si="45"/>
        <v>487740.59721863829</v>
      </c>
      <c r="AJ218" s="1"/>
      <c r="AK218" s="1">
        <v>9</v>
      </c>
      <c r="AL218" s="1">
        <v>6</v>
      </c>
      <c r="AM218" s="1">
        <v>8</v>
      </c>
      <c r="AN218" s="1">
        <f t="shared" si="46"/>
        <v>2.0542174658620036</v>
      </c>
      <c r="AO218" s="1">
        <f t="shared" si="46"/>
        <v>4.0341354967870585E-4</v>
      </c>
      <c r="AP218" s="1">
        <f t="shared" si="46"/>
        <v>1.6654663406478858</v>
      </c>
      <c r="AQ218" s="1">
        <f t="shared" si="46"/>
        <v>1.0018646898885045E-3</v>
      </c>
      <c r="AR218" s="1">
        <f t="shared" si="46"/>
        <v>2.2655227161522151</v>
      </c>
      <c r="AS218" s="1">
        <f t="shared" si="46"/>
        <v>2.6481332742049553E-4</v>
      </c>
      <c r="AT218" s="1">
        <f t="shared" si="46"/>
        <v>1.7811589222921</v>
      </c>
      <c r="AU218" s="1">
        <f t="shared" si="46"/>
        <v>0</v>
      </c>
      <c r="AV218" s="1">
        <v>1.6504350060824808</v>
      </c>
      <c r="AW218" s="1">
        <v>1.4267666845832399</v>
      </c>
      <c r="AX218" s="1">
        <v>1.7550092654867864</v>
      </c>
      <c r="AY218" s="1">
        <v>1.4201553239566456</v>
      </c>
      <c r="AZ218" s="1"/>
      <c r="BA218" s="1">
        <v>9</v>
      </c>
      <c r="BB218" s="1">
        <v>6</v>
      </c>
      <c r="BC218" s="1">
        <v>8</v>
      </c>
      <c r="BD218" s="1">
        <f t="shared" si="43"/>
        <v>0.90255428710686747</v>
      </c>
      <c r="BE218" s="1">
        <f t="shared" si="43"/>
        <v>5.8333537494737787E-4</v>
      </c>
      <c r="BF218" s="1">
        <f t="shared" si="43"/>
        <v>0.81943140844419171</v>
      </c>
      <c r="BG218" s="1">
        <f t="shared" si="43"/>
        <v>1.92024745251238E-4</v>
      </c>
      <c r="BH218" s="1">
        <f t="shared" si="43"/>
        <v>0.99461619033090398</v>
      </c>
      <c r="BI218" s="1">
        <f t="shared" si="43"/>
        <v>0</v>
      </c>
      <c r="BJ218" s="1">
        <f t="shared" si="43"/>
        <v>0.81097643411793452</v>
      </c>
      <c r="BK218" s="1">
        <f t="shared" si="43"/>
        <v>4.2085813669993601E-4</v>
      </c>
      <c r="BL218" s="1">
        <v>0.78558358914986981</v>
      </c>
      <c r="BM218" s="1">
        <v>0.65213681517931643</v>
      </c>
      <c r="BN218" s="1">
        <v>0.82875760245874153</v>
      </c>
      <c r="BO218" s="1">
        <v>0.65362489618759778</v>
      </c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4"/>
      <c r="DA218" s="4"/>
      <c r="DB218" s="4"/>
      <c r="DC218" s="4"/>
      <c r="DD218" s="4"/>
      <c r="DE218" s="4"/>
    </row>
    <row r="219" spans="1:109" x14ac:dyDescent="0.3">
      <c r="A219" s="4"/>
      <c r="B219" s="4"/>
      <c r="C219" s="1">
        <v>9</v>
      </c>
      <c r="D219" s="1">
        <v>6</v>
      </c>
      <c r="E219" s="1">
        <v>12</v>
      </c>
      <c r="F219" s="1">
        <v>732003.57709066942</v>
      </c>
      <c r="G219" s="1">
        <v>226846.38472356542</v>
      </c>
      <c r="H219" s="1">
        <v>609582.03997375246</v>
      </c>
      <c r="I219" s="1">
        <v>227020.17628661185</v>
      </c>
      <c r="J219" s="1">
        <v>740966.23550867045</v>
      </c>
      <c r="K219" s="1">
        <v>226881.76263825939</v>
      </c>
      <c r="L219" s="1">
        <v>666356.70063410909</v>
      </c>
      <c r="M219" s="1">
        <v>226765.88285768966</v>
      </c>
      <c r="N219" s="1">
        <v>584781.66749435279</v>
      </c>
      <c r="O219" s="1">
        <v>521159.83486268402</v>
      </c>
      <c r="P219" s="1">
        <v>605587.37018415798</v>
      </c>
      <c r="Q219" s="1">
        <v>525245.34932895505</v>
      </c>
      <c r="R219" s="1">
        <f t="shared" si="44"/>
        <v>226765.88285768966</v>
      </c>
      <c r="S219" s="1"/>
      <c r="T219" s="1">
        <v>9</v>
      </c>
      <c r="U219" s="1">
        <v>6</v>
      </c>
      <c r="V219" s="1">
        <v>12</v>
      </c>
      <c r="W219" s="1">
        <v>986845.74453491275</v>
      </c>
      <c r="X219" s="1">
        <v>475578.19094975153</v>
      </c>
      <c r="Y219" s="1">
        <v>881646.88049174123</v>
      </c>
      <c r="Z219" s="1">
        <v>475387.9553353294</v>
      </c>
      <c r="AA219" s="1">
        <v>1000358.340353364</v>
      </c>
      <c r="AB219" s="1">
        <v>475463.98352375638</v>
      </c>
      <c r="AC219" s="1">
        <v>860486.83329933404</v>
      </c>
      <c r="AD219" s="1">
        <v>475380.2537614691</v>
      </c>
      <c r="AE219" s="1">
        <v>895664.37424984912</v>
      </c>
      <c r="AF219" s="1">
        <v>792087.14320356725</v>
      </c>
      <c r="AG219" s="1">
        <v>920319.12946914299</v>
      </c>
      <c r="AH219" s="1">
        <v>789130.14732001023</v>
      </c>
      <c r="AI219" s="1">
        <f t="shared" si="45"/>
        <v>475380.2537614691</v>
      </c>
      <c r="AJ219" s="1"/>
      <c r="AK219" s="1">
        <v>9</v>
      </c>
      <c r="AL219" s="1">
        <v>6</v>
      </c>
      <c r="AM219" s="1">
        <v>12</v>
      </c>
      <c r="AN219" s="1">
        <f t="shared" si="46"/>
        <v>2.2280145843193231</v>
      </c>
      <c r="AO219" s="1">
        <f t="shared" si="46"/>
        <v>3.5499990060798467E-4</v>
      </c>
      <c r="AP219" s="1">
        <f t="shared" si="46"/>
        <v>1.688155873766535</v>
      </c>
      <c r="AQ219" s="1">
        <f t="shared" si="46"/>
        <v>1.1213919206787121E-3</v>
      </c>
      <c r="AR219" s="1">
        <f t="shared" si="46"/>
        <v>2.2675384240832868</v>
      </c>
      <c r="AS219" s="1">
        <f t="shared" si="46"/>
        <v>5.1101064723412144E-4</v>
      </c>
      <c r="AT219" s="1">
        <f t="shared" si="46"/>
        <v>1.9385227276551618</v>
      </c>
      <c r="AU219" s="1">
        <f t="shared" si="46"/>
        <v>0</v>
      </c>
      <c r="AV219" s="1">
        <v>1.7079394190239217</v>
      </c>
      <c r="AW219" s="1">
        <v>1.349967649219274</v>
      </c>
      <c r="AX219" s="1">
        <v>1.8118120889885023</v>
      </c>
      <c r="AY219" s="1">
        <v>1.3559102626359503</v>
      </c>
      <c r="AZ219" s="1"/>
      <c r="BA219" s="1">
        <v>9</v>
      </c>
      <c r="BB219" s="1">
        <v>6</v>
      </c>
      <c r="BC219" s="1">
        <v>12</v>
      </c>
      <c r="BD219" s="1">
        <f t="shared" si="43"/>
        <v>1.0759081529500825</v>
      </c>
      <c r="BE219" s="1">
        <f t="shared" si="43"/>
        <v>4.1637654638838456E-4</v>
      </c>
      <c r="BF219" s="1">
        <f t="shared" si="43"/>
        <v>0.85461401376196833</v>
      </c>
      <c r="BG219" s="1">
        <f t="shared" si="43"/>
        <v>1.620087035456062E-5</v>
      </c>
      <c r="BH219" s="1">
        <f t="shared" si="43"/>
        <v>1.1043329680565834</v>
      </c>
      <c r="BI219" s="1">
        <f t="shared" si="43"/>
        <v>1.7613218391965339E-4</v>
      </c>
      <c r="BJ219" s="1">
        <f t="shared" si="43"/>
        <v>0.81010217923586569</v>
      </c>
      <c r="BK219" s="1">
        <f t="shared" si="43"/>
        <v>0</v>
      </c>
      <c r="BL219" s="1">
        <v>0.81980835871713664</v>
      </c>
      <c r="BM219" s="1">
        <v>0.6638455730165449</v>
      </c>
      <c r="BN219" s="1">
        <v>0.89540059957094031</v>
      </c>
      <c r="BO219" s="1">
        <v>0.6592383563466705</v>
      </c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4"/>
      <c r="DA219" s="4"/>
      <c r="DB219" s="4"/>
      <c r="DC219" s="4"/>
      <c r="DD219" s="4"/>
      <c r="DE219" s="4"/>
    </row>
    <row r="220" spans="1:109" x14ac:dyDescent="0.3">
      <c r="A220" s="4"/>
      <c r="B220" s="4"/>
      <c r="C220" s="1">
        <v>9</v>
      </c>
      <c r="D220" s="1">
        <v>9</v>
      </c>
      <c r="E220" s="1">
        <v>4</v>
      </c>
      <c r="F220" s="1">
        <v>987727.02029583743</v>
      </c>
      <c r="G220" s="1">
        <v>484908.29143085383</v>
      </c>
      <c r="H220" s="1">
        <v>980249.47800196265</v>
      </c>
      <c r="I220" s="1">
        <v>393504.81977599103</v>
      </c>
      <c r="J220" s="1">
        <v>1044132.184916668</v>
      </c>
      <c r="K220" s="1">
        <v>335151.76889916329</v>
      </c>
      <c r="L220" s="1">
        <v>1058390.2492227831</v>
      </c>
      <c r="M220" s="1">
        <v>405899.88635368616</v>
      </c>
      <c r="N220" s="1">
        <v>1080143.5997098589</v>
      </c>
      <c r="O220" s="1">
        <v>853981.09035296831</v>
      </c>
      <c r="P220" s="1">
        <v>1055495.8099838418</v>
      </c>
      <c r="Q220" s="1">
        <v>854768.87012704473</v>
      </c>
      <c r="R220" s="1">
        <f t="shared" si="44"/>
        <v>335151.76889916329</v>
      </c>
      <c r="S220" s="1"/>
      <c r="T220" s="1">
        <v>9</v>
      </c>
      <c r="U220" s="1">
        <v>9</v>
      </c>
      <c r="V220" s="1">
        <v>4</v>
      </c>
      <c r="W220" s="1">
        <v>1402444.7266268481</v>
      </c>
      <c r="X220" s="1">
        <v>841257.19504988671</v>
      </c>
      <c r="Y220" s="1">
        <v>1389424.6040257872</v>
      </c>
      <c r="Z220" s="1">
        <v>833348.8283317996</v>
      </c>
      <c r="AA220" s="1">
        <v>1451516.1831181531</v>
      </c>
      <c r="AB220" s="1">
        <v>830100.55253909738</v>
      </c>
      <c r="AC220" s="1">
        <v>1443770.028095782</v>
      </c>
      <c r="AD220" s="1">
        <v>861523.97682726698</v>
      </c>
      <c r="AE220" s="1">
        <v>1454060.122209579</v>
      </c>
      <c r="AF220" s="1">
        <v>1221285.6645766008</v>
      </c>
      <c r="AG220" s="1">
        <v>1437416.6558406756</v>
      </c>
      <c r="AH220" s="1">
        <v>1221221.0332314523</v>
      </c>
      <c r="AI220" s="1">
        <f t="shared" si="45"/>
        <v>830100.55253909738</v>
      </c>
      <c r="AJ220" s="1"/>
      <c r="AK220" s="1">
        <v>9</v>
      </c>
      <c r="AL220" s="1">
        <v>9</v>
      </c>
      <c r="AM220" s="1">
        <v>4</v>
      </c>
      <c r="AN220" s="1">
        <f t="shared" si="46"/>
        <v>1.9471037063003351</v>
      </c>
      <c r="AO220" s="1">
        <f t="shared" si="46"/>
        <v>0.4468319621990347</v>
      </c>
      <c r="AP220" s="1">
        <f t="shared" si="46"/>
        <v>1.9247927922972985</v>
      </c>
      <c r="AQ220" s="1">
        <f t="shared" si="46"/>
        <v>0.17410933282104904</v>
      </c>
      <c r="AR220" s="1">
        <f t="shared" si="46"/>
        <v>2.115401086338335</v>
      </c>
      <c r="AS220" s="1">
        <f t="shared" si="46"/>
        <v>0</v>
      </c>
      <c r="AT220" s="1">
        <f t="shared" si="46"/>
        <v>2.1579431989846363</v>
      </c>
      <c r="AU220" s="1">
        <f t="shared" si="46"/>
        <v>0.21109277652599462</v>
      </c>
      <c r="AV220" s="1">
        <v>2.1919399067212328</v>
      </c>
      <c r="AW220" s="1">
        <v>1.5171590515072699</v>
      </c>
      <c r="AX220" s="1">
        <v>2.1537280786603974</v>
      </c>
      <c r="AY220" s="1">
        <v>1.5202519408443831</v>
      </c>
      <c r="AZ220" s="1"/>
      <c r="BA220" s="1">
        <v>9</v>
      </c>
      <c r="BB220" s="1">
        <v>9</v>
      </c>
      <c r="BC220" s="1">
        <v>4</v>
      </c>
      <c r="BD220" s="1">
        <f t="shared" si="43"/>
        <v>0.68948776426792413</v>
      </c>
      <c r="BE220" s="1">
        <f t="shared" si="43"/>
        <v>1.344010972726567E-2</v>
      </c>
      <c r="BF220" s="1">
        <f t="shared" si="43"/>
        <v>0.67380276976787812</v>
      </c>
      <c r="BG220" s="1">
        <f t="shared" si="43"/>
        <v>3.9131112282318652E-3</v>
      </c>
      <c r="BH220" s="1">
        <f t="shared" si="43"/>
        <v>0.74860283935275096</v>
      </c>
      <c r="BI220" s="1">
        <f t="shared" si="43"/>
        <v>0</v>
      </c>
      <c r="BJ220" s="1">
        <f t="shared" si="43"/>
        <v>0.73927125295797358</v>
      </c>
      <c r="BK220" s="1">
        <f t="shared" si="43"/>
        <v>3.785496129601669E-2</v>
      </c>
      <c r="BL220" s="1">
        <v>0.77831675986604909</v>
      </c>
      <c r="BM220" s="1">
        <v>0.48947021692681769</v>
      </c>
      <c r="BN220" s="1">
        <v>0.75748834477606675</v>
      </c>
      <c r="BO220" s="1">
        <v>0.49038326645831587</v>
      </c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4"/>
      <c r="DA220" s="4"/>
      <c r="DB220" s="4"/>
      <c r="DC220" s="4"/>
      <c r="DD220" s="4"/>
      <c r="DE220" s="4"/>
    </row>
    <row r="221" spans="1:109" x14ac:dyDescent="0.3">
      <c r="A221" s="4"/>
      <c r="B221" s="4"/>
      <c r="C221" s="1">
        <v>9</v>
      </c>
      <c r="D221" s="1">
        <v>9</v>
      </c>
      <c r="E221" s="1">
        <v>8</v>
      </c>
      <c r="F221" s="1">
        <v>1151507.979428414</v>
      </c>
      <c r="G221" s="1">
        <v>329138.01968453033</v>
      </c>
      <c r="H221" s="1">
        <v>1056203.6299143687</v>
      </c>
      <c r="I221" s="1">
        <v>328864.90526940458</v>
      </c>
      <c r="J221" s="1">
        <v>1143872.7560001777</v>
      </c>
      <c r="K221" s="1">
        <v>329035.48043779202</v>
      </c>
      <c r="L221" s="1">
        <v>1040890.3023858425</v>
      </c>
      <c r="M221" s="1">
        <v>395452.55946158903</v>
      </c>
      <c r="N221" s="1">
        <v>1052197.6250998566</v>
      </c>
      <c r="O221" s="1">
        <v>833632.78364184347</v>
      </c>
      <c r="P221" s="1">
        <v>1055674.5852971212</v>
      </c>
      <c r="Q221" s="1">
        <v>831680.39048896218</v>
      </c>
      <c r="R221" s="1">
        <f t="shared" si="44"/>
        <v>328864.90526940458</v>
      </c>
      <c r="S221" s="1"/>
      <c r="T221" s="1">
        <v>9</v>
      </c>
      <c r="U221" s="1">
        <v>9</v>
      </c>
      <c r="V221" s="1">
        <v>8</v>
      </c>
      <c r="W221" s="1">
        <v>1516925.0306121055</v>
      </c>
      <c r="X221" s="1">
        <v>720823.83313689218</v>
      </c>
      <c r="Y221" s="1">
        <v>1389658.6635881898</v>
      </c>
      <c r="Z221" s="1">
        <v>720987.48992886627</v>
      </c>
      <c r="AA221" s="1">
        <v>1520292.8608777497</v>
      </c>
      <c r="AB221" s="1">
        <v>720765.93001293356</v>
      </c>
      <c r="AC221" s="1">
        <v>1432161.7575788659</v>
      </c>
      <c r="AD221" s="1">
        <v>720859.64478143153</v>
      </c>
      <c r="AE221" s="1">
        <v>1536802.7760146051</v>
      </c>
      <c r="AF221" s="1">
        <v>1254868.2795121882</v>
      </c>
      <c r="AG221" s="1">
        <v>1527275.2745287025</v>
      </c>
      <c r="AH221" s="1">
        <v>1253809.666018469</v>
      </c>
      <c r="AI221" s="1">
        <f t="shared" si="45"/>
        <v>720765.93001293356</v>
      </c>
      <c r="AJ221" s="1"/>
      <c r="AK221" s="1">
        <v>9</v>
      </c>
      <c r="AL221" s="1">
        <v>9</v>
      </c>
      <c r="AM221" s="1">
        <v>8</v>
      </c>
      <c r="AN221" s="1">
        <f t="shared" si="46"/>
        <v>2.5014620319097411</v>
      </c>
      <c r="AO221" s="1">
        <f t="shared" si="46"/>
        <v>8.3047601233708016E-4</v>
      </c>
      <c r="AP221" s="1">
        <f t="shared" si="46"/>
        <v>2.2116641605437697</v>
      </c>
      <c r="AQ221" s="1">
        <f t="shared" si="46"/>
        <v>0</v>
      </c>
      <c r="AR221" s="1">
        <f t="shared" si="46"/>
        <v>2.4782451324902621</v>
      </c>
      <c r="AS221" s="1">
        <f t="shared" si="46"/>
        <v>5.1867853837339725E-4</v>
      </c>
      <c r="AT221" s="1">
        <f t="shared" si="46"/>
        <v>2.1650999717745809</v>
      </c>
      <c r="AU221" s="1">
        <f t="shared" si="46"/>
        <v>0.20247722735156601</v>
      </c>
      <c r="AV221" s="1">
        <v>2.2532725218983503</v>
      </c>
      <c r="AW221" s="1">
        <v>1.5240576400551697</v>
      </c>
      <c r="AX221" s="1">
        <v>2.2310232142622262</v>
      </c>
      <c r="AY221" s="1">
        <v>1.518757067023633</v>
      </c>
      <c r="AZ221" s="1"/>
      <c r="BA221" s="1">
        <v>9</v>
      </c>
      <c r="BB221" s="1">
        <v>9</v>
      </c>
      <c r="BC221" s="1">
        <v>8</v>
      </c>
      <c r="BD221" s="1">
        <f t="shared" si="43"/>
        <v>1.1046014627590479</v>
      </c>
      <c r="BE221" s="1">
        <f t="shared" si="43"/>
        <v>8.0335545213103176E-5</v>
      </c>
      <c r="BF221" s="1">
        <f t="shared" si="43"/>
        <v>0.92803045444067178</v>
      </c>
      <c r="BG221" s="1">
        <f t="shared" si="43"/>
        <v>3.0739510110964119E-4</v>
      </c>
      <c r="BH221" s="1">
        <f t="shared" si="43"/>
        <v>1.109274034152071</v>
      </c>
      <c r="BI221" s="1">
        <f t="shared" si="43"/>
        <v>0</v>
      </c>
      <c r="BJ221" s="1">
        <f t="shared" si="43"/>
        <v>0.98699979833004436</v>
      </c>
      <c r="BK221" s="1">
        <f t="shared" si="43"/>
        <v>1.3002108534221392E-4</v>
      </c>
      <c r="BL221" s="1">
        <v>1.030763882254391</v>
      </c>
      <c r="BM221" s="1">
        <v>0.69325668327513645</v>
      </c>
      <c r="BN221" s="1">
        <v>1.0328090991720102</v>
      </c>
      <c r="BO221" s="1">
        <v>0.69237138689970978</v>
      </c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4"/>
      <c r="DA221" s="4"/>
      <c r="DB221" s="4"/>
      <c r="DC221" s="4"/>
      <c r="DD221" s="4"/>
      <c r="DE221" s="4"/>
    </row>
    <row r="222" spans="1:109" x14ac:dyDescent="0.3">
      <c r="A222" s="4"/>
      <c r="B222" s="4"/>
      <c r="C222" s="1">
        <v>9</v>
      </c>
      <c r="D222" s="1">
        <v>9</v>
      </c>
      <c r="E222" s="1">
        <v>12</v>
      </c>
      <c r="F222" s="1">
        <v>1296527.5211219578</v>
      </c>
      <c r="G222" s="1">
        <v>329280.36547547585</v>
      </c>
      <c r="H222" s="1">
        <v>1119529.8904691273</v>
      </c>
      <c r="I222" s="1">
        <v>329150.37855658907</v>
      </c>
      <c r="J222" s="1">
        <v>1327237.7006394845</v>
      </c>
      <c r="K222" s="1">
        <v>329204.04596804758</v>
      </c>
      <c r="L222" s="1">
        <v>1183010.4149566679</v>
      </c>
      <c r="M222" s="1">
        <v>329170.92408429657</v>
      </c>
      <c r="N222" s="1">
        <v>1141648.8462816989</v>
      </c>
      <c r="O222" s="1">
        <v>856088.86730439321</v>
      </c>
      <c r="P222" s="1">
        <v>1199025.9491669203</v>
      </c>
      <c r="Q222" s="1">
        <v>856494.53574550757</v>
      </c>
      <c r="R222" s="1">
        <f>MIN(F222:Q222,F254:Q254,F286:Q286)</f>
        <v>329150.37855658907</v>
      </c>
      <c r="S222" s="1"/>
      <c r="T222" s="1">
        <v>9</v>
      </c>
      <c r="U222" s="1">
        <v>9</v>
      </c>
      <c r="V222" s="1">
        <v>12</v>
      </c>
      <c r="W222" s="1">
        <v>1698900.9844782969</v>
      </c>
      <c r="X222" s="1">
        <v>734819.91711188573</v>
      </c>
      <c r="Y222" s="1">
        <v>1515326.3075842904</v>
      </c>
      <c r="Z222" s="1">
        <v>734787.71295276983</v>
      </c>
      <c r="AA222" s="1">
        <v>1741841.6023613198</v>
      </c>
      <c r="AB222" s="1">
        <v>734553.23409606807</v>
      </c>
      <c r="AC222" s="1">
        <v>1597303.998842519</v>
      </c>
      <c r="AD222" s="1">
        <v>734565.15829977952</v>
      </c>
      <c r="AE222" s="1">
        <v>1494222.1440358215</v>
      </c>
      <c r="AF222" s="1">
        <v>1223750.5818928569</v>
      </c>
      <c r="AG222" s="1">
        <v>1499477.8994223429</v>
      </c>
      <c r="AH222" s="1">
        <v>1222519.6778347951</v>
      </c>
      <c r="AI222" s="1">
        <f>MIN(W222:AH222,W254:AH254,W286:AH286)</f>
        <v>734553.23409606807</v>
      </c>
      <c r="AJ222" s="1"/>
      <c r="AK222" s="1">
        <v>9</v>
      </c>
      <c r="AL222" s="1">
        <v>9</v>
      </c>
      <c r="AM222" s="1">
        <v>12</v>
      </c>
      <c r="AN222" s="1">
        <f t="shared" si="46"/>
        <v>2.9390126993247638</v>
      </c>
      <c r="AO222" s="1">
        <f t="shared" si="46"/>
        <v>3.9491651037073394E-4</v>
      </c>
      <c r="AP222" s="1">
        <f t="shared" si="46"/>
        <v>2.4012717693917294</v>
      </c>
      <c r="AQ222" s="1">
        <f t="shared" si="46"/>
        <v>0</v>
      </c>
      <c r="AR222" s="1">
        <f t="shared" si="46"/>
        <v>3.0323140640450439</v>
      </c>
      <c r="AS222" s="1">
        <f t="shared" si="46"/>
        <v>1.6304830543974953E-4</v>
      </c>
      <c r="AT222" s="1">
        <f t="shared" si="46"/>
        <v>2.5941335390361071</v>
      </c>
      <c r="AU222" s="1">
        <f t="shared" si="46"/>
        <v>6.2419881750073834E-5</v>
      </c>
      <c r="AV222" s="1">
        <v>2.3660488598021412</v>
      </c>
      <c r="AW222" s="1">
        <v>1.552782880374197</v>
      </c>
      <c r="AX222" s="1">
        <v>2.4379283177525637</v>
      </c>
      <c r="AY222" s="1">
        <v>1.5602159142581933</v>
      </c>
      <c r="AZ222" s="1"/>
      <c r="BA222" s="1">
        <v>9</v>
      </c>
      <c r="BB222" s="1">
        <v>9</v>
      </c>
      <c r="BC222" s="1">
        <v>12</v>
      </c>
      <c r="BD222" s="1">
        <f t="shared" si="43"/>
        <v>1.3128357559666088</v>
      </c>
      <c r="BE222" s="1">
        <f t="shared" si="43"/>
        <v>3.6305471603543702E-4</v>
      </c>
      <c r="BF222" s="1">
        <f t="shared" si="43"/>
        <v>1.0629223822682257</v>
      </c>
      <c r="BG222" s="1">
        <f t="shared" si="43"/>
        <v>3.1921288453695234E-4</v>
      </c>
      <c r="BH222" s="1">
        <f t="shared" si="43"/>
        <v>1.371293898807495</v>
      </c>
      <c r="BI222" s="1">
        <f t="shared" si="43"/>
        <v>0</v>
      </c>
      <c r="BJ222" s="1">
        <f t="shared" si="43"/>
        <v>1.1745244928478753</v>
      </c>
      <c r="BK222" s="1">
        <f t="shared" si="43"/>
        <v>1.6233273720616338E-5</v>
      </c>
      <c r="BL222" s="1">
        <v>1.0520153858240011</v>
      </c>
      <c r="BM222" s="1">
        <v>0.6824491578327897</v>
      </c>
      <c r="BN222" s="1">
        <v>1.0747730593062077</v>
      </c>
      <c r="BO222" s="1">
        <v>0.68427002200099551</v>
      </c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4"/>
      <c r="DA222" s="4"/>
      <c r="DB222" s="4"/>
      <c r="DC222" s="4"/>
      <c r="DD222" s="4"/>
      <c r="DE222" s="4"/>
    </row>
    <row r="223" spans="1:109" x14ac:dyDescent="0.3">
      <c r="A223" s="4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3">
        <f>AVERAGE(AN196:AN222)</f>
        <v>1.7719014529630739</v>
      </c>
      <c r="AO223" s="8">
        <f t="shared" ref="AO223:AY223" si="47">AVERAGE(AO196:AO222)</f>
        <v>2.6080791905870943E-2</v>
      </c>
      <c r="AP223" s="3">
        <f t="shared" si="47"/>
        <v>1.4442323624164162</v>
      </c>
      <c r="AQ223" s="8">
        <f t="shared" si="47"/>
        <v>2.6983924357797649E-2</v>
      </c>
      <c r="AR223" s="3">
        <f t="shared" si="47"/>
        <v>1.8129019158893993</v>
      </c>
      <c r="AS223" s="3">
        <f t="shared" si="47"/>
        <v>2.8016352383198866E-2</v>
      </c>
      <c r="AT223" s="3">
        <f t="shared" si="47"/>
        <v>1.5547284659975897</v>
      </c>
      <c r="AU223" s="3">
        <f t="shared" si="47"/>
        <v>7.7074220386853479E-2</v>
      </c>
      <c r="AV223" s="3">
        <f t="shared" si="47"/>
        <v>1.4819566761816378</v>
      </c>
      <c r="AW223" s="3">
        <f t="shared" si="47"/>
        <v>1.3096648148442753</v>
      </c>
      <c r="AX223" s="3">
        <f t="shared" si="47"/>
        <v>1.5705764716604538</v>
      </c>
      <c r="AY223" s="3">
        <f t="shared" si="47"/>
        <v>1.3087831783146666</v>
      </c>
      <c r="AZ223" s="3"/>
      <c r="BA223" s="3"/>
      <c r="BB223" s="3"/>
      <c r="BC223" s="3"/>
      <c r="BD223" s="3">
        <f>AVERAGE(BD196:BD222)</f>
        <v>0.81538850201347812</v>
      </c>
      <c r="BE223" s="8">
        <f t="shared" ref="BE223:BO223" si="48">AVERAGE(BE196:BE222)</f>
        <v>1.1339223424836177E-2</v>
      </c>
      <c r="BF223" s="3">
        <f t="shared" si="48"/>
        <v>0.66899964286954006</v>
      </c>
      <c r="BG223" s="8">
        <f t="shared" si="48"/>
        <v>1.3533884721479447E-2</v>
      </c>
      <c r="BH223" s="3">
        <f t="shared" si="48"/>
        <v>0.83938255935245765</v>
      </c>
      <c r="BI223" s="3">
        <f t="shared" si="48"/>
        <v>1.8064540808552045E-2</v>
      </c>
      <c r="BJ223" s="3">
        <f t="shared" si="48"/>
        <v>0.70528642032606459</v>
      </c>
      <c r="BK223" s="3">
        <f t="shared" si="48"/>
        <v>1.902644640589117E-2</v>
      </c>
      <c r="BL223" s="3">
        <f t="shared" si="48"/>
        <v>0.68923387073104858</v>
      </c>
      <c r="BM223" s="3">
        <f t="shared" si="48"/>
        <v>0.60668573151679184</v>
      </c>
      <c r="BN223" s="3">
        <f t="shared" si="48"/>
        <v>0.73023798336377987</v>
      </c>
      <c r="BO223" s="3">
        <f t="shared" si="48"/>
        <v>0.60667739031535006</v>
      </c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4"/>
      <c r="DA223" s="4"/>
      <c r="DB223" s="4"/>
      <c r="DC223" s="4"/>
      <c r="DD223" s="4"/>
      <c r="DE223" s="4"/>
    </row>
    <row r="224" spans="1:109" x14ac:dyDescent="0.3">
      <c r="A224" s="4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4"/>
      <c r="DA224" s="4"/>
      <c r="DB224" s="4"/>
      <c r="DC224" s="4"/>
      <c r="DD224" s="4"/>
      <c r="DE224" s="4"/>
    </row>
    <row r="225" spans="1:109" x14ac:dyDescent="0.3">
      <c r="A225" s="4"/>
      <c r="B225" s="4"/>
      <c r="C225" s="3" t="s">
        <v>47</v>
      </c>
      <c r="D225" s="3" t="s">
        <v>21</v>
      </c>
      <c r="E225" s="3" t="s">
        <v>40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 t="s">
        <v>47</v>
      </c>
      <c r="U225" s="3" t="s">
        <v>24</v>
      </c>
      <c r="V225" s="3" t="s">
        <v>40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 t="s">
        <v>47</v>
      </c>
      <c r="AL225" s="3" t="s">
        <v>21</v>
      </c>
      <c r="AM225" s="3" t="s">
        <v>40</v>
      </c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 t="s">
        <v>49</v>
      </c>
      <c r="BB225" s="3" t="s">
        <v>24</v>
      </c>
      <c r="BC225" s="3" t="s">
        <v>40</v>
      </c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4"/>
      <c r="DA225" s="4"/>
      <c r="DB225" s="4"/>
      <c r="DC225" s="4"/>
      <c r="DD225" s="4"/>
      <c r="DE225" s="4"/>
    </row>
    <row r="226" spans="1:109" x14ac:dyDescent="0.3">
      <c r="A226" s="4"/>
      <c r="B226" s="4"/>
      <c r="C226" s="3"/>
      <c r="D226" s="3"/>
      <c r="E226" s="3"/>
      <c r="F226" s="3" t="s">
        <v>25</v>
      </c>
      <c r="G226" s="3"/>
      <c r="H226" s="3"/>
      <c r="I226" s="3"/>
      <c r="J226" s="3" t="s">
        <v>26</v>
      </c>
      <c r="K226" s="3"/>
      <c r="L226" s="3"/>
      <c r="M226" s="3"/>
      <c r="N226" s="3" t="s">
        <v>27</v>
      </c>
      <c r="O226" s="3"/>
      <c r="P226" s="3"/>
      <c r="Q226" s="3"/>
      <c r="R226" s="3"/>
      <c r="S226" s="3"/>
      <c r="T226" s="3"/>
      <c r="U226" s="3"/>
      <c r="V226" s="3"/>
      <c r="W226" s="3" t="s">
        <v>25</v>
      </c>
      <c r="X226" s="3"/>
      <c r="Y226" s="3"/>
      <c r="Z226" s="3"/>
      <c r="AA226" s="3" t="s">
        <v>26</v>
      </c>
      <c r="AB226" s="3"/>
      <c r="AC226" s="3"/>
      <c r="AD226" s="3"/>
      <c r="AE226" s="3" t="s">
        <v>27</v>
      </c>
      <c r="AF226" s="3"/>
      <c r="AG226" s="3"/>
      <c r="AH226" s="3"/>
      <c r="AI226" s="3"/>
      <c r="AJ226" s="3"/>
      <c r="AK226" s="3"/>
      <c r="AL226" s="3"/>
      <c r="AM226" s="3"/>
      <c r="AN226" s="3" t="s">
        <v>25</v>
      </c>
      <c r="AO226" s="3"/>
      <c r="AP226" s="3"/>
      <c r="AQ226" s="3"/>
      <c r="AR226" s="3" t="s">
        <v>26</v>
      </c>
      <c r="AS226" s="3"/>
      <c r="AT226" s="3"/>
      <c r="AU226" s="3"/>
      <c r="AV226" s="3" t="s">
        <v>27</v>
      </c>
      <c r="AW226" s="3"/>
      <c r="AX226" s="3"/>
      <c r="AY226" s="3"/>
      <c r="AZ226" s="3"/>
      <c r="BA226" s="3"/>
      <c r="BB226" s="3"/>
      <c r="BC226" s="3"/>
      <c r="BD226" s="3" t="s">
        <v>25</v>
      </c>
      <c r="BE226" s="3"/>
      <c r="BF226" s="3"/>
      <c r="BG226" s="3"/>
      <c r="BH226" s="3" t="s">
        <v>26</v>
      </c>
      <c r="BI226" s="3"/>
      <c r="BJ226" s="3"/>
      <c r="BK226" s="3"/>
      <c r="BL226" s="3" t="s">
        <v>27</v>
      </c>
      <c r="BM226" s="3"/>
      <c r="BN226" s="3"/>
      <c r="BO226" s="3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4"/>
      <c r="DA226" s="4"/>
      <c r="DB226" s="4"/>
      <c r="DC226" s="4"/>
      <c r="DD226" s="4"/>
      <c r="DE226" s="4"/>
    </row>
    <row r="227" spans="1:109" x14ac:dyDescent="0.3">
      <c r="A227" s="4"/>
      <c r="B227" s="4"/>
      <c r="C227" s="3" t="s">
        <v>28</v>
      </c>
      <c r="D227" s="3" t="s">
        <v>29</v>
      </c>
      <c r="E227" s="3" t="s">
        <v>30</v>
      </c>
      <c r="F227" s="3" t="s">
        <v>31</v>
      </c>
      <c r="G227" s="3" t="s">
        <v>32</v>
      </c>
      <c r="H227" s="3" t="s">
        <v>33</v>
      </c>
      <c r="I227" s="3" t="s">
        <v>34</v>
      </c>
      <c r="J227" s="3" t="s">
        <v>31</v>
      </c>
      <c r="K227" s="3" t="s">
        <v>32</v>
      </c>
      <c r="L227" s="3" t="s">
        <v>33</v>
      </c>
      <c r="M227" s="3" t="s">
        <v>34</v>
      </c>
      <c r="N227" s="3" t="s">
        <v>31</v>
      </c>
      <c r="O227" s="3" t="s">
        <v>32</v>
      </c>
      <c r="P227" s="3" t="s">
        <v>33</v>
      </c>
      <c r="Q227" s="3" t="s">
        <v>34</v>
      </c>
      <c r="R227" s="3"/>
      <c r="S227" s="3"/>
      <c r="T227" s="3" t="s">
        <v>28</v>
      </c>
      <c r="U227" s="3" t="s">
        <v>29</v>
      </c>
      <c r="V227" s="3" t="s">
        <v>30</v>
      </c>
      <c r="W227" s="3" t="s">
        <v>31</v>
      </c>
      <c r="X227" s="3" t="s">
        <v>32</v>
      </c>
      <c r="Y227" s="3" t="s">
        <v>33</v>
      </c>
      <c r="Z227" s="3" t="s">
        <v>34</v>
      </c>
      <c r="AA227" s="3" t="s">
        <v>31</v>
      </c>
      <c r="AB227" s="3" t="s">
        <v>32</v>
      </c>
      <c r="AC227" s="3" t="s">
        <v>33</v>
      </c>
      <c r="AD227" s="3" t="s">
        <v>34</v>
      </c>
      <c r="AE227" s="3" t="s">
        <v>31</v>
      </c>
      <c r="AF227" s="3" t="s">
        <v>32</v>
      </c>
      <c r="AG227" s="3" t="s">
        <v>33</v>
      </c>
      <c r="AH227" s="3" t="s">
        <v>34</v>
      </c>
      <c r="AI227" s="3"/>
      <c r="AJ227" s="3"/>
      <c r="AK227" s="3" t="s">
        <v>28</v>
      </c>
      <c r="AL227" s="3" t="s">
        <v>29</v>
      </c>
      <c r="AM227" s="3" t="s">
        <v>30</v>
      </c>
      <c r="AN227" s="3" t="s">
        <v>31</v>
      </c>
      <c r="AO227" s="3" t="s">
        <v>32</v>
      </c>
      <c r="AP227" s="3" t="s">
        <v>33</v>
      </c>
      <c r="AQ227" s="3" t="s">
        <v>34</v>
      </c>
      <c r="AR227" s="3" t="s">
        <v>31</v>
      </c>
      <c r="AS227" s="3" t="s">
        <v>32</v>
      </c>
      <c r="AT227" s="3" t="s">
        <v>33</v>
      </c>
      <c r="AU227" s="3" t="s">
        <v>34</v>
      </c>
      <c r="AV227" s="3" t="s">
        <v>31</v>
      </c>
      <c r="AW227" s="3" t="s">
        <v>32</v>
      </c>
      <c r="AX227" s="3" t="s">
        <v>33</v>
      </c>
      <c r="AY227" s="3" t="s">
        <v>34</v>
      </c>
      <c r="AZ227" s="3"/>
      <c r="BA227" s="3" t="s">
        <v>28</v>
      </c>
      <c r="BB227" s="3" t="s">
        <v>29</v>
      </c>
      <c r="BC227" s="3" t="s">
        <v>30</v>
      </c>
      <c r="BD227" s="3" t="s">
        <v>31</v>
      </c>
      <c r="BE227" s="3" t="s">
        <v>32</v>
      </c>
      <c r="BF227" s="3" t="s">
        <v>33</v>
      </c>
      <c r="BG227" s="3" t="s">
        <v>34</v>
      </c>
      <c r="BH227" s="3" t="s">
        <v>31</v>
      </c>
      <c r="BI227" s="3" t="s">
        <v>32</v>
      </c>
      <c r="BJ227" s="3" t="s">
        <v>33</v>
      </c>
      <c r="BK227" s="3" t="s">
        <v>34</v>
      </c>
      <c r="BL227" s="3" t="s">
        <v>31</v>
      </c>
      <c r="BM227" s="3" t="s">
        <v>32</v>
      </c>
      <c r="BN227" s="3" t="s">
        <v>33</v>
      </c>
      <c r="BO227" s="3" t="s">
        <v>34</v>
      </c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4"/>
      <c r="DA227" s="4"/>
      <c r="DB227" s="4"/>
      <c r="DC227" s="4"/>
      <c r="DD227" s="4"/>
      <c r="DE227" s="4"/>
    </row>
    <row r="228" spans="1:109" x14ac:dyDescent="0.3">
      <c r="A228" s="4"/>
      <c r="B228" s="4"/>
      <c r="C228" s="1">
        <v>3</v>
      </c>
      <c r="D228" s="1">
        <v>3</v>
      </c>
      <c r="E228" s="1">
        <v>4</v>
      </c>
      <c r="F228" s="1">
        <v>213410.54980273684</v>
      </c>
      <c r="G228" s="1">
        <v>207991.17590463164</v>
      </c>
      <c r="H228" s="1">
        <v>196592.88522838504</v>
      </c>
      <c r="I228" s="1">
        <v>177780.97346199545</v>
      </c>
      <c r="J228" s="1">
        <v>199001.84372997977</v>
      </c>
      <c r="K228" s="1">
        <v>188996.92430420814</v>
      </c>
      <c r="L228" s="1">
        <v>198648.58880482861</v>
      </c>
      <c r="M228" s="1">
        <v>181597.86397756491</v>
      </c>
      <c r="N228" s="1">
        <v>194687.68482362689</v>
      </c>
      <c r="O228" s="1">
        <v>274791.45171630301</v>
      </c>
      <c r="P228" s="1">
        <v>196181.4846371882</v>
      </c>
      <c r="Q228" s="1">
        <v>274985.30923631217</v>
      </c>
      <c r="R228" s="1">
        <v>120948.98029034978</v>
      </c>
      <c r="S228" s="1"/>
      <c r="T228" s="1">
        <v>3</v>
      </c>
      <c r="U228" s="1">
        <v>3</v>
      </c>
      <c r="V228" s="1">
        <v>4</v>
      </c>
      <c r="W228" s="1">
        <v>331479.52385669074</v>
      </c>
      <c r="X228" s="1">
        <v>345537.76016211673</v>
      </c>
      <c r="Y228" s="1">
        <v>332672.59014169313</v>
      </c>
      <c r="Z228" s="1">
        <v>317855.62761880748</v>
      </c>
      <c r="AA228" s="1">
        <v>331387.83032020245</v>
      </c>
      <c r="AB228" s="1">
        <v>314456.27107383427</v>
      </c>
      <c r="AC228" s="1">
        <v>334676.21616008348</v>
      </c>
      <c r="AD228" s="1">
        <v>343361.92460806051</v>
      </c>
      <c r="AE228" s="1">
        <v>330308.77096942626</v>
      </c>
      <c r="AF228" s="1">
        <v>407899.14984689577</v>
      </c>
      <c r="AG228" s="1">
        <v>341594.35192514642</v>
      </c>
      <c r="AH228" s="1">
        <v>404982.16147230862</v>
      </c>
      <c r="AI228" s="1">
        <v>261940.2895663176</v>
      </c>
      <c r="AJ228" s="1"/>
      <c r="AK228" s="1">
        <v>3</v>
      </c>
      <c r="AL228" s="1">
        <v>3</v>
      </c>
      <c r="AM228" s="1">
        <v>4</v>
      </c>
      <c r="AN228" s="1">
        <f t="shared" ref="AN228:AU243" si="49">(F228-$R228)/$R228</f>
        <v>0.7644675406971112</v>
      </c>
      <c r="AO228" s="1">
        <f t="shared" si="49"/>
        <v>0.71966043372444</v>
      </c>
      <c r="AP228" s="1">
        <f t="shared" si="49"/>
        <v>0.62541994778661814</v>
      </c>
      <c r="AQ228" s="1">
        <f t="shared" si="49"/>
        <v>0.46988402080955916</v>
      </c>
      <c r="AR228" s="1">
        <f t="shared" si="49"/>
        <v>0.64533709380812065</v>
      </c>
      <c r="AS228" s="1">
        <f t="shared" si="49"/>
        <v>0.56261693029988891</v>
      </c>
      <c r="AT228" s="1">
        <f t="shared" si="49"/>
        <v>0.64241640010484902</v>
      </c>
      <c r="AU228" s="1">
        <f t="shared" si="49"/>
        <v>0.5014418769105915</v>
      </c>
      <c r="AV228" s="1">
        <v>0.60142004433015928</v>
      </c>
      <c r="AW228" s="1">
        <v>1.2270744159595839</v>
      </c>
      <c r="AX228" s="1">
        <v>0.60673536715368137</v>
      </c>
      <c r="AY228" s="1">
        <v>1.2272950751378369</v>
      </c>
      <c r="AZ228" s="1"/>
      <c r="BA228" s="1">
        <v>3</v>
      </c>
      <c r="BB228" s="1">
        <v>3</v>
      </c>
      <c r="BC228" s="1">
        <v>4</v>
      </c>
      <c r="BD228" s="1">
        <f t="shared" ref="BD228:BK254" si="50">(W228-$AI228)/$AI228</f>
        <v>0.26547742772028704</v>
      </c>
      <c r="BE228" s="1">
        <f t="shared" si="50"/>
        <v>0.31914704963565393</v>
      </c>
      <c r="BF228" s="1">
        <f t="shared" si="50"/>
        <v>0.27003215386408758</v>
      </c>
      <c r="BG228" s="1">
        <f t="shared" si="50"/>
        <v>0.21346597022193994</v>
      </c>
      <c r="BH228" s="1">
        <f t="shared" si="50"/>
        <v>0.26512737261177322</v>
      </c>
      <c r="BI228" s="1">
        <f t="shared" si="50"/>
        <v>0.2004883692938759</v>
      </c>
      <c r="BJ228" s="1">
        <f t="shared" si="50"/>
        <v>0.27768132467972523</v>
      </c>
      <c r="BK228" s="1">
        <f t="shared" si="50"/>
        <v>0.3108404406842068</v>
      </c>
      <c r="BL228" s="1">
        <v>0.24930434907251428</v>
      </c>
      <c r="BM228" s="1">
        <v>0.53447205249456819</v>
      </c>
      <c r="BN228" s="1">
        <v>0.26933542825430601</v>
      </c>
      <c r="BO228" s="1">
        <v>0.52854834306347886</v>
      </c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4"/>
      <c r="DA228" s="4"/>
      <c r="DB228" s="4"/>
      <c r="DC228" s="4"/>
      <c r="DD228" s="4"/>
      <c r="DE228" s="4"/>
    </row>
    <row r="229" spans="1:109" x14ac:dyDescent="0.3">
      <c r="A229" s="4"/>
      <c r="B229" s="4"/>
      <c r="C229" s="1">
        <v>3</v>
      </c>
      <c r="D229" s="1">
        <v>3</v>
      </c>
      <c r="E229" s="1">
        <v>8</v>
      </c>
      <c r="F229" s="1">
        <v>226916.81023854189</v>
      </c>
      <c r="G229" s="1">
        <v>181082.23780039279</v>
      </c>
      <c r="H229" s="1">
        <v>222856.06475933414</v>
      </c>
      <c r="I229" s="1">
        <v>150161.8559584945</v>
      </c>
      <c r="J229" s="1">
        <v>218479.79573819618</v>
      </c>
      <c r="K229" s="1">
        <v>174864.95591269064</v>
      </c>
      <c r="L229" s="1">
        <v>211475.0613270512</v>
      </c>
      <c r="M229" s="1">
        <v>150376.66410750541</v>
      </c>
      <c r="N229" s="1">
        <v>207479.15504384285</v>
      </c>
      <c r="O229" s="1">
        <v>288857.30172096676</v>
      </c>
      <c r="P229" s="1">
        <v>231146.65528136474</v>
      </c>
      <c r="Q229" s="1">
        <v>283795.06738944852</v>
      </c>
      <c r="R229" s="1">
        <v>123134.94428209511</v>
      </c>
      <c r="S229" s="1"/>
      <c r="T229" s="1">
        <v>3</v>
      </c>
      <c r="U229" s="1">
        <v>3</v>
      </c>
      <c r="V229" s="1">
        <v>8</v>
      </c>
      <c r="W229" s="1">
        <v>370103.34414118464</v>
      </c>
      <c r="X229" s="1">
        <v>307852.9799896917</v>
      </c>
      <c r="Y229" s="1">
        <v>353553.47787026985</v>
      </c>
      <c r="Z229" s="1">
        <v>316956.70096514467</v>
      </c>
      <c r="AA229" s="1">
        <v>385154.85248097405</v>
      </c>
      <c r="AB229" s="1">
        <v>322973.17327388964</v>
      </c>
      <c r="AC229" s="1">
        <v>370189.0387732914</v>
      </c>
      <c r="AD229" s="1">
        <v>304575.02085140493</v>
      </c>
      <c r="AE229" s="1">
        <v>356584.33457564731</v>
      </c>
      <c r="AF229" s="1">
        <v>428207.32893503259</v>
      </c>
      <c r="AG229" s="1">
        <v>397966.72972990549</v>
      </c>
      <c r="AH229" s="1">
        <v>430562.72694022703</v>
      </c>
      <c r="AI229" s="1">
        <v>251613.1613145844</v>
      </c>
      <c r="AJ229" s="1"/>
      <c r="AK229" s="1">
        <v>3</v>
      </c>
      <c r="AL229" s="1">
        <v>3</v>
      </c>
      <c r="AM229" s="1">
        <v>8</v>
      </c>
      <c r="AN229" s="1">
        <f t="shared" si="49"/>
        <v>0.84283033188928458</v>
      </c>
      <c r="AO229" s="1">
        <f t="shared" si="49"/>
        <v>0.47059990854865497</v>
      </c>
      <c r="AP229" s="1">
        <f t="shared" si="49"/>
        <v>0.80985232143999397</v>
      </c>
      <c r="AQ229" s="1">
        <f t="shared" si="49"/>
        <v>0.21949018480474794</v>
      </c>
      <c r="AR229" s="1">
        <f t="shared" si="49"/>
        <v>0.77431189019480506</v>
      </c>
      <c r="AS229" s="1">
        <f t="shared" si="49"/>
        <v>0.42010829608275158</v>
      </c>
      <c r="AT229" s="1">
        <f t="shared" si="49"/>
        <v>0.71742524073892411</v>
      </c>
      <c r="AU229" s="1">
        <f t="shared" si="49"/>
        <v>0.22123467862218768</v>
      </c>
      <c r="AV229" s="1">
        <v>0.71504519680429668</v>
      </c>
      <c r="AW229" s="1">
        <v>1.2164832403330414</v>
      </c>
      <c r="AX229" s="1">
        <v>0.98552942834771506</v>
      </c>
      <c r="AY229" s="1">
        <v>1.2119603982424707</v>
      </c>
      <c r="AZ229" s="1"/>
      <c r="BA229" s="1">
        <v>3</v>
      </c>
      <c r="BB229" s="1">
        <v>3</v>
      </c>
      <c r="BC229" s="1">
        <v>8</v>
      </c>
      <c r="BD229" s="1">
        <f t="shared" si="50"/>
        <v>0.47092203844796304</v>
      </c>
      <c r="BE229" s="1">
        <f t="shared" si="50"/>
        <v>0.22351699879797754</v>
      </c>
      <c r="BF229" s="1">
        <f t="shared" si="50"/>
        <v>0.4051469963776359</v>
      </c>
      <c r="BG229" s="1">
        <f t="shared" si="50"/>
        <v>0.25969841684419359</v>
      </c>
      <c r="BH229" s="1">
        <f t="shared" si="50"/>
        <v>0.53074207433619291</v>
      </c>
      <c r="BI229" s="1">
        <f t="shared" si="50"/>
        <v>0.2836100130314167</v>
      </c>
      <c r="BJ229" s="1">
        <f t="shared" si="50"/>
        <v>0.47126261932878433</v>
      </c>
      <c r="BK229" s="1">
        <f t="shared" si="50"/>
        <v>0.21048922584222016</v>
      </c>
      <c r="BL229" s="1">
        <v>0.39351143405314293</v>
      </c>
      <c r="BM229" s="1">
        <v>0.62721769881733314</v>
      </c>
      <c r="BN229" s="1">
        <v>0.59829872869128131</v>
      </c>
      <c r="BO229" s="1">
        <v>0.62615533029630577</v>
      </c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4"/>
      <c r="DA229" s="4"/>
      <c r="DB229" s="4"/>
      <c r="DC229" s="4"/>
      <c r="DD229" s="4"/>
      <c r="DE229" s="4"/>
    </row>
    <row r="230" spans="1:109" x14ac:dyDescent="0.3">
      <c r="A230" s="4"/>
      <c r="B230" s="4"/>
      <c r="C230" s="1">
        <v>3</v>
      </c>
      <c r="D230" s="1">
        <v>3</v>
      </c>
      <c r="E230" s="1">
        <v>12</v>
      </c>
      <c r="F230" s="1">
        <v>273327.29705942015</v>
      </c>
      <c r="G230" s="1">
        <v>162205.7693574008</v>
      </c>
      <c r="H230" s="1">
        <v>223120.43426027088</v>
      </c>
      <c r="I230" s="1">
        <v>147483.13429409376</v>
      </c>
      <c r="J230" s="1">
        <v>277034.31744922505</v>
      </c>
      <c r="K230" s="1">
        <v>162569.44184066131</v>
      </c>
      <c r="L230" s="1">
        <v>243454.75398525791</v>
      </c>
      <c r="M230" s="1">
        <v>147660.4931767903</v>
      </c>
      <c r="N230" s="1">
        <v>238264.93912775771</v>
      </c>
      <c r="O230" s="1">
        <v>263778.43408245308</v>
      </c>
      <c r="P230" s="1">
        <v>269720.08879794803</v>
      </c>
      <c r="Q230" s="1">
        <v>267070.71632050083</v>
      </c>
      <c r="R230" s="1">
        <v>125889.82580223285</v>
      </c>
      <c r="S230" s="1"/>
      <c r="T230" s="1">
        <v>3</v>
      </c>
      <c r="U230" s="1">
        <v>3</v>
      </c>
      <c r="V230" s="1">
        <v>12</v>
      </c>
      <c r="W230" s="1">
        <v>400324.88796837215</v>
      </c>
      <c r="X230" s="1">
        <v>280003.54180130869</v>
      </c>
      <c r="Y230" s="1">
        <v>364530.66315334768</v>
      </c>
      <c r="Z230" s="1">
        <v>299424.10758567473</v>
      </c>
      <c r="AA230" s="1">
        <v>402967.12674338638</v>
      </c>
      <c r="AB230" s="1">
        <v>286391.97546448384</v>
      </c>
      <c r="AC230" s="1">
        <v>368572.42662952485</v>
      </c>
      <c r="AD230" s="1">
        <v>278628.26123279316</v>
      </c>
      <c r="AE230" s="1">
        <v>371240.56324438669</v>
      </c>
      <c r="AF230" s="1">
        <v>396482.92618102324</v>
      </c>
      <c r="AG230" s="1">
        <v>398461.58515802951</v>
      </c>
      <c r="AH230" s="1">
        <v>398605.22613169259</v>
      </c>
      <c r="AI230" s="1">
        <v>252891.99409540673</v>
      </c>
      <c r="AJ230" s="1"/>
      <c r="AK230" s="1">
        <v>3</v>
      </c>
      <c r="AL230" s="1">
        <v>3</v>
      </c>
      <c r="AM230" s="1">
        <v>12</v>
      </c>
      <c r="AN230" s="1">
        <f t="shared" si="49"/>
        <v>1.171162723577081</v>
      </c>
      <c r="AO230" s="1">
        <f t="shared" si="49"/>
        <v>0.28847401546347862</v>
      </c>
      <c r="AP230" s="1">
        <f t="shared" si="49"/>
        <v>0.77234683453119446</v>
      </c>
      <c r="AQ230" s="1">
        <f t="shared" si="49"/>
        <v>0.17152544579561979</v>
      </c>
      <c r="AR230" s="1">
        <f t="shared" si="49"/>
        <v>1.2006092683330365</v>
      </c>
      <c r="AS230" s="1">
        <f t="shared" si="49"/>
        <v>0.29136283098882393</v>
      </c>
      <c r="AT230" s="1">
        <f t="shared" si="49"/>
        <v>0.93387156137394434</v>
      </c>
      <c r="AU230" s="1">
        <f t="shared" si="49"/>
        <v>0.17293428786499532</v>
      </c>
      <c r="AV230" s="1">
        <v>0.85003900953121148</v>
      </c>
      <c r="AW230" s="1">
        <v>1.0488277903328787</v>
      </c>
      <c r="AX230" s="1">
        <v>1.0097188287589469</v>
      </c>
      <c r="AY230" s="1">
        <v>1.0661462219374902</v>
      </c>
      <c r="AZ230" s="1"/>
      <c r="BA230" s="1">
        <v>3</v>
      </c>
      <c r="BB230" s="1">
        <v>3</v>
      </c>
      <c r="BC230" s="1">
        <v>12</v>
      </c>
      <c r="BD230" s="1">
        <f t="shared" si="50"/>
        <v>0.5829875888334547</v>
      </c>
      <c r="BE230" s="1">
        <f t="shared" si="50"/>
        <v>0.10720603395485025</v>
      </c>
      <c r="BF230" s="1">
        <f t="shared" si="50"/>
        <v>0.44144801600885725</v>
      </c>
      <c r="BG230" s="1">
        <f t="shared" si="50"/>
        <v>0.18399994692087079</v>
      </c>
      <c r="BH230" s="1">
        <f t="shared" si="50"/>
        <v>0.59343568065409735</v>
      </c>
      <c r="BI230" s="1">
        <f t="shared" si="50"/>
        <v>0.13246754405534411</v>
      </c>
      <c r="BJ230" s="1">
        <f t="shared" si="50"/>
        <v>0.45743018851943651</v>
      </c>
      <c r="BK230" s="1">
        <f t="shared" si="50"/>
        <v>0.10176782080209741</v>
      </c>
      <c r="BL230" s="1">
        <v>0.45112714800278714</v>
      </c>
      <c r="BM230" s="1">
        <v>0.5438049545830248</v>
      </c>
      <c r="BN230" s="1">
        <v>0.51348370973285318</v>
      </c>
      <c r="BO230" s="1">
        <v>0.5508011917711545</v>
      </c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4"/>
      <c r="DA230" s="4"/>
      <c r="DB230" s="4"/>
      <c r="DC230" s="4"/>
      <c r="DD230" s="4"/>
      <c r="DE230" s="4"/>
    </row>
    <row r="231" spans="1:109" x14ac:dyDescent="0.3">
      <c r="A231" s="4"/>
      <c r="B231" s="4"/>
      <c r="C231" s="1">
        <v>3</v>
      </c>
      <c r="D231" s="1">
        <v>6</v>
      </c>
      <c r="E231" s="1">
        <v>4</v>
      </c>
      <c r="F231" s="1">
        <v>557551.22727005125</v>
      </c>
      <c r="G231" s="1">
        <v>353854.14686735382</v>
      </c>
      <c r="H231" s="1">
        <v>517740.83586123999</v>
      </c>
      <c r="I231" s="1">
        <v>377262.11465042457</v>
      </c>
      <c r="J231" s="1">
        <v>558268.5371013002</v>
      </c>
      <c r="K231" s="1">
        <v>418700.00036578783</v>
      </c>
      <c r="L231" s="1">
        <v>551417.96173411049</v>
      </c>
      <c r="M231" s="1">
        <v>368723.20615806704</v>
      </c>
      <c r="N231" s="1">
        <v>546049.22824720875</v>
      </c>
      <c r="O231" s="1">
        <v>532373.14885239175</v>
      </c>
      <c r="P231" s="1">
        <v>567784.19921324204</v>
      </c>
      <c r="Q231" s="1">
        <v>532979.37030899688</v>
      </c>
      <c r="R231" s="1">
        <v>243201.9613338162</v>
      </c>
      <c r="S231" s="1"/>
      <c r="T231" s="1">
        <v>3</v>
      </c>
      <c r="U231" s="1">
        <v>6</v>
      </c>
      <c r="V231" s="1">
        <v>4</v>
      </c>
      <c r="W231" s="1">
        <v>782838.15059107915</v>
      </c>
      <c r="X231" s="1">
        <v>624676.47022913652</v>
      </c>
      <c r="Y231" s="1">
        <v>770971.40522125084</v>
      </c>
      <c r="Z231" s="1">
        <v>644890.23966874252</v>
      </c>
      <c r="AA231" s="1">
        <v>805670.42333787493</v>
      </c>
      <c r="AB231" s="1">
        <v>631717.5225040667</v>
      </c>
      <c r="AC231" s="1">
        <v>793008.76362612285</v>
      </c>
      <c r="AD231" s="1">
        <v>623144.47935691418</v>
      </c>
      <c r="AE231" s="1">
        <v>801856.45066417323</v>
      </c>
      <c r="AF231" s="1">
        <v>784490.41053160641</v>
      </c>
      <c r="AG231" s="1">
        <v>817373.20967417757</v>
      </c>
      <c r="AH231" s="1">
        <v>783739.36701077607</v>
      </c>
      <c r="AI231" s="1">
        <v>518904.0189356851</v>
      </c>
      <c r="AJ231" s="1"/>
      <c r="AK231" s="1">
        <v>3</v>
      </c>
      <c r="AL231" s="1">
        <v>6</v>
      </c>
      <c r="AM231" s="1">
        <v>4</v>
      </c>
      <c r="AN231" s="1">
        <f t="shared" si="49"/>
        <v>1.2925441234610888</v>
      </c>
      <c r="AO231" s="1">
        <f t="shared" si="49"/>
        <v>0.45498064623606266</v>
      </c>
      <c r="AP231" s="1">
        <f t="shared" si="49"/>
        <v>1.1288513999712151</v>
      </c>
      <c r="AQ231" s="1">
        <f t="shared" si="49"/>
        <v>0.55122973754557414</v>
      </c>
      <c r="AR231" s="1">
        <f t="shared" si="49"/>
        <v>1.2954935644413956</v>
      </c>
      <c r="AS231" s="1">
        <f t="shared" si="49"/>
        <v>0.72161440668270371</v>
      </c>
      <c r="AT231" s="1">
        <f t="shared" si="49"/>
        <v>1.2673253073697075</v>
      </c>
      <c r="AU231" s="1">
        <f t="shared" si="49"/>
        <v>0.51611937722805545</v>
      </c>
      <c r="AV231" s="1">
        <v>1.3299179398286036</v>
      </c>
      <c r="AW231" s="1">
        <v>1.2317810200208494</v>
      </c>
      <c r="AX231" s="1">
        <v>1.3319927369588445</v>
      </c>
      <c r="AY231" s="1">
        <v>1.2355500816478389</v>
      </c>
      <c r="AZ231" s="1"/>
      <c r="BA231" s="1">
        <v>3</v>
      </c>
      <c r="BB231" s="1">
        <v>6</v>
      </c>
      <c r="BC231" s="1">
        <v>4</v>
      </c>
      <c r="BD231" s="1">
        <f t="shared" si="50"/>
        <v>0.50863767098344059</v>
      </c>
      <c r="BE231" s="1">
        <f t="shared" si="50"/>
        <v>0.20383818092293721</v>
      </c>
      <c r="BF231" s="1">
        <f t="shared" si="50"/>
        <v>0.48576880711499731</v>
      </c>
      <c r="BG231" s="1">
        <f t="shared" si="50"/>
        <v>0.24279291764104186</v>
      </c>
      <c r="BH231" s="1">
        <f t="shared" si="50"/>
        <v>0.55263862667776475</v>
      </c>
      <c r="BI231" s="1">
        <f t="shared" si="50"/>
        <v>0.2174072650271073</v>
      </c>
      <c r="BJ231" s="1">
        <f t="shared" si="50"/>
        <v>0.52823785264305556</v>
      </c>
      <c r="BK231" s="1">
        <f t="shared" si="50"/>
        <v>0.20088582207367528</v>
      </c>
      <c r="BL231" s="1">
        <v>0.57230622691035038</v>
      </c>
      <c r="BM231" s="1">
        <v>0.54093702713958347</v>
      </c>
      <c r="BN231" s="1">
        <v>0.58713864856380737</v>
      </c>
      <c r="BO231" s="1">
        <v>0.54181081688659616</v>
      </c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4"/>
      <c r="DA231" s="4"/>
      <c r="DB231" s="4"/>
      <c r="DC231" s="4"/>
      <c r="DD231" s="4"/>
      <c r="DE231" s="4"/>
    </row>
    <row r="232" spans="1:109" x14ac:dyDescent="0.3">
      <c r="A232" s="4"/>
      <c r="B232" s="4"/>
      <c r="C232" s="1">
        <v>3</v>
      </c>
      <c r="D232" s="1">
        <v>6</v>
      </c>
      <c r="E232" s="1">
        <v>8</v>
      </c>
      <c r="F232" s="1">
        <v>544979.75892470626</v>
      </c>
      <c r="G232" s="1">
        <v>297615.91262523888</v>
      </c>
      <c r="H232" s="1">
        <v>575534.76854186668</v>
      </c>
      <c r="I232" s="1">
        <v>277658.6059799153</v>
      </c>
      <c r="J232" s="1">
        <v>569141.16732154158</v>
      </c>
      <c r="K232" s="1">
        <v>253834.86708205729</v>
      </c>
      <c r="L232" s="1">
        <v>563922.03946153098</v>
      </c>
      <c r="M232" s="1">
        <v>284208.66863176244</v>
      </c>
      <c r="N232" s="1">
        <v>579430.83974451711</v>
      </c>
      <c r="O232" s="1">
        <v>551519.02437887958</v>
      </c>
      <c r="P232" s="1">
        <v>638930.03779685567</v>
      </c>
      <c r="Q232" s="1">
        <v>554810.7055133828</v>
      </c>
      <c r="R232" s="1">
        <v>225507.12004198044</v>
      </c>
      <c r="S232" s="1"/>
      <c r="T232" s="1">
        <v>3</v>
      </c>
      <c r="U232" s="1">
        <v>6</v>
      </c>
      <c r="V232" s="1">
        <v>8</v>
      </c>
      <c r="W232" s="1">
        <v>810389.03886439314</v>
      </c>
      <c r="X232" s="1">
        <v>554404.55785694707</v>
      </c>
      <c r="Y232" s="1">
        <v>816486.13872181647</v>
      </c>
      <c r="Z232" s="1">
        <v>578996.25616439956</v>
      </c>
      <c r="AA232" s="1">
        <v>814867.35908725287</v>
      </c>
      <c r="AB232" s="1">
        <v>574079.74729745416</v>
      </c>
      <c r="AC232" s="1">
        <v>832888.28897555126</v>
      </c>
      <c r="AD232" s="1">
        <v>552291.20224635687</v>
      </c>
      <c r="AE232" s="1">
        <v>836222.34455978998</v>
      </c>
      <c r="AF232" s="1">
        <v>816460.59425045748</v>
      </c>
      <c r="AG232" s="1">
        <v>904900.99915897765</v>
      </c>
      <c r="AH232" s="1">
        <v>818984.03141208855</v>
      </c>
      <c r="AI232" s="1">
        <v>481037.86878129456</v>
      </c>
      <c r="AJ232" s="1"/>
      <c r="AK232" s="1">
        <v>3</v>
      </c>
      <c r="AL232" s="1">
        <v>6</v>
      </c>
      <c r="AM232" s="1">
        <v>8</v>
      </c>
      <c r="AN232" s="1">
        <f t="shared" si="49"/>
        <v>1.4166853748265367</v>
      </c>
      <c r="AO232" s="1">
        <f t="shared" si="49"/>
        <v>0.31976281977187532</v>
      </c>
      <c r="AP232" s="1">
        <f t="shared" si="49"/>
        <v>1.5521800306559059</v>
      </c>
      <c r="AQ232" s="1">
        <f t="shared" si="49"/>
        <v>0.23126314560811356</v>
      </c>
      <c r="AR232" s="1">
        <f t="shared" si="49"/>
        <v>1.5238279270986663</v>
      </c>
      <c r="AS232" s="1">
        <f t="shared" si="49"/>
        <v>0.12561797177314557</v>
      </c>
      <c r="AT232" s="1">
        <f t="shared" si="49"/>
        <v>1.5006839666816338</v>
      </c>
      <c r="AU232" s="1">
        <f t="shared" si="49"/>
        <v>0.26030906952673649</v>
      </c>
      <c r="AV232" s="1">
        <v>1.5636603406604861</v>
      </c>
      <c r="AW232" s="1">
        <v>1.3895680157110319</v>
      </c>
      <c r="AX232" s="1">
        <v>1.8163893723179347</v>
      </c>
      <c r="AY232" s="1">
        <v>1.392889584780594</v>
      </c>
      <c r="AZ232" s="1"/>
      <c r="BA232" s="1">
        <v>3</v>
      </c>
      <c r="BB232" s="1">
        <v>6</v>
      </c>
      <c r="BC232" s="1">
        <v>8</v>
      </c>
      <c r="BD232" s="1">
        <f t="shared" si="50"/>
        <v>0.68466786391995926</v>
      </c>
      <c r="BE232" s="1">
        <f t="shared" si="50"/>
        <v>0.15251749152624181</v>
      </c>
      <c r="BF232" s="1">
        <f t="shared" si="50"/>
        <v>0.69734274931488727</v>
      </c>
      <c r="BG232" s="1">
        <f t="shared" si="50"/>
        <v>0.20363965862247344</v>
      </c>
      <c r="BH232" s="1">
        <f t="shared" si="50"/>
        <v>0.69397756802746646</v>
      </c>
      <c r="BI232" s="1">
        <f t="shared" si="50"/>
        <v>0.19341903112925482</v>
      </c>
      <c r="BJ232" s="1">
        <f t="shared" si="50"/>
        <v>0.73144016932734801</v>
      </c>
      <c r="BK232" s="1">
        <f t="shared" si="50"/>
        <v>0.14812416670143255</v>
      </c>
      <c r="BL232" s="1">
        <v>0.74691571986166927</v>
      </c>
      <c r="BM232" s="1">
        <v>0.66623749077414107</v>
      </c>
      <c r="BN232" s="1">
        <v>0.83782205175640223</v>
      </c>
      <c r="BO232" s="1">
        <v>0.66561783241382344</v>
      </c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4"/>
      <c r="DA232" s="4"/>
      <c r="DB232" s="4"/>
      <c r="DC232" s="4"/>
      <c r="DD232" s="4"/>
      <c r="DE232" s="4"/>
    </row>
    <row r="233" spans="1:109" x14ac:dyDescent="0.3">
      <c r="A233" s="4"/>
      <c r="B233" s="4"/>
      <c r="C233" s="1">
        <v>3</v>
      </c>
      <c r="D233" s="1">
        <v>6</v>
      </c>
      <c r="E233" s="1">
        <v>12</v>
      </c>
      <c r="F233" s="1">
        <v>648195.62820306339</v>
      </c>
      <c r="G233" s="1">
        <v>250664.76427053899</v>
      </c>
      <c r="H233" s="1">
        <v>631572.36795723136</v>
      </c>
      <c r="I233" s="1">
        <v>248388.39028606348</v>
      </c>
      <c r="J233" s="1">
        <v>683840.77158276923</v>
      </c>
      <c r="K233" s="1">
        <v>250575.75406552129</v>
      </c>
      <c r="L233" s="1">
        <v>659933.62718789815</v>
      </c>
      <c r="M233" s="1">
        <v>265844.05166113528</v>
      </c>
      <c r="N233" s="1">
        <v>640609.16350485862</v>
      </c>
      <c r="O233" s="1">
        <v>550146.50636820321</v>
      </c>
      <c r="P233" s="1">
        <v>636951.61180519045</v>
      </c>
      <c r="Q233" s="1">
        <v>544550.95569830027</v>
      </c>
      <c r="R233" s="1">
        <v>225548.62846291691</v>
      </c>
      <c r="S233" s="1"/>
      <c r="T233" s="1">
        <v>3</v>
      </c>
      <c r="U233" s="1">
        <v>6</v>
      </c>
      <c r="V233" s="1">
        <v>12</v>
      </c>
      <c r="W233" s="1">
        <v>945386.52633957518</v>
      </c>
      <c r="X233" s="1">
        <v>508030.38724481402</v>
      </c>
      <c r="Y233" s="1">
        <v>875457.43721688655</v>
      </c>
      <c r="Z233" s="1">
        <v>512581.00351726153</v>
      </c>
      <c r="AA233" s="1">
        <v>964725.98066419293</v>
      </c>
      <c r="AB233" s="1">
        <v>530375.19444321922</v>
      </c>
      <c r="AC233" s="1">
        <v>898354.91378740279</v>
      </c>
      <c r="AD233" s="1">
        <v>508534.07968749601</v>
      </c>
      <c r="AE233" s="1">
        <v>898897.28928294906</v>
      </c>
      <c r="AF233" s="1">
        <v>805966.71791352378</v>
      </c>
      <c r="AG233" s="1">
        <v>900850.20415093738</v>
      </c>
      <c r="AH233" s="1">
        <v>802392.17092886951</v>
      </c>
      <c r="AI233" s="1">
        <v>484142.15868943324</v>
      </c>
      <c r="AJ233" s="1"/>
      <c r="AK233" s="1">
        <v>3</v>
      </c>
      <c r="AL233" s="1">
        <v>6</v>
      </c>
      <c r="AM233" s="1">
        <v>12</v>
      </c>
      <c r="AN233" s="1">
        <f t="shared" si="49"/>
        <v>1.8738619809857768</v>
      </c>
      <c r="AO233" s="1">
        <f t="shared" si="49"/>
        <v>0.11135574611464105</v>
      </c>
      <c r="AP233" s="1">
        <f t="shared" si="49"/>
        <v>1.8001605341664488</v>
      </c>
      <c r="AQ233" s="1">
        <f t="shared" si="49"/>
        <v>0.10126313770470001</v>
      </c>
      <c r="AR233" s="1">
        <f t="shared" si="49"/>
        <v>2.0318994898929366</v>
      </c>
      <c r="AS233" s="1">
        <f t="shared" si="49"/>
        <v>0.11096110747008672</v>
      </c>
      <c r="AT233" s="1">
        <f t="shared" si="49"/>
        <v>1.9259039688481177</v>
      </c>
      <c r="AU233" s="1">
        <f t="shared" si="49"/>
        <v>0.1786551462220195</v>
      </c>
      <c r="AV233" s="1">
        <v>1.8263628999382508</v>
      </c>
      <c r="AW233" s="1">
        <v>1.4040088703326454</v>
      </c>
      <c r="AX233" s="1">
        <v>1.8226846072670257</v>
      </c>
      <c r="AY233" s="1">
        <v>1.408499057448843</v>
      </c>
      <c r="AZ233" s="1"/>
      <c r="BA233" s="1">
        <v>3</v>
      </c>
      <c r="BB233" s="1">
        <v>6</v>
      </c>
      <c r="BC233" s="1">
        <v>12</v>
      </c>
      <c r="BD233" s="1">
        <f t="shared" si="50"/>
        <v>0.95270440586856686</v>
      </c>
      <c r="BE233" s="1">
        <f t="shared" si="50"/>
        <v>4.9341351763386831E-2</v>
      </c>
      <c r="BF233" s="1">
        <f t="shared" si="50"/>
        <v>0.80826524090927931</v>
      </c>
      <c r="BG233" s="1">
        <f t="shared" si="50"/>
        <v>5.8740690760771354E-2</v>
      </c>
      <c r="BH233" s="1">
        <f t="shared" si="50"/>
        <v>0.9926502233883</v>
      </c>
      <c r="BI233" s="1">
        <f t="shared" si="50"/>
        <v>9.5494752778684328E-2</v>
      </c>
      <c r="BJ233" s="1">
        <f t="shared" si="50"/>
        <v>0.85556018550261825</v>
      </c>
      <c r="BK233" s="1">
        <f t="shared" si="50"/>
        <v>5.0381733051489234E-2</v>
      </c>
      <c r="BL233" s="1">
        <v>0.84931875936138812</v>
      </c>
      <c r="BM233" s="1">
        <v>0.65481485336469269</v>
      </c>
      <c r="BN233" s="1">
        <v>0.87383828417421006</v>
      </c>
      <c r="BO233" s="1">
        <v>0.65496897146100219</v>
      </c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4"/>
      <c r="DA233" s="4"/>
      <c r="DB233" s="4"/>
      <c r="DC233" s="4"/>
      <c r="DD233" s="4"/>
      <c r="DE233" s="4"/>
    </row>
    <row r="234" spans="1:109" x14ac:dyDescent="0.3">
      <c r="A234" s="4"/>
      <c r="B234" s="4"/>
      <c r="C234" s="1">
        <v>3</v>
      </c>
      <c r="D234" s="1">
        <v>9</v>
      </c>
      <c r="E234" s="1">
        <v>4</v>
      </c>
      <c r="F234" s="1">
        <v>958388.74255091161</v>
      </c>
      <c r="G234" s="1">
        <v>613411.90669971658</v>
      </c>
      <c r="H234" s="1">
        <v>942994.69886586023</v>
      </c>
      <c r="I234" s="1">
        <v>507941.65114124847</v>
      </c>
      <c r="J234" s="1">
        <v>1030511.1658907359</v>
      </c>
      <c r="K234" s="1">
        <v>564425.97518192662</v>
      </c>
      <c r="L234" s="1">
        <v>1023494.9165394527</v>
      </c>
      <c r="M234" s="1">
        <v>589113.93769753922</v>
      </c>
      <c r="N234" s="1">
        <v>1073359.8213276723</v>
      </c>
      <c r="O234" s="1">
        <v>832256.38422232878</v>
      </c>
      <c r="P234" s="1">
        <v>1050252.1063261081</v>
      </c>
      <c r="Q234" s="1">
        <v>830269.41159633838</v>
      </c>
      <c r="R234" s="1">
        <v>370704.85880306299</v>
      </c>
      <c r="S234" s="1"/>
      <c r="T234" s="1">
        <v>3</v>
      </c>
      <c r="U234" s="1">
        <v>9</v>
      </c>
      <c r="V234" s="1">
        <v>4</v>
      </c>
      <c r="W234" s="1">
        <v>1352164.2919065983</v>
      </c>
      <c r="X234" s="1">
        <v>1011042.1718273975</v>
      </c>
      <c r="Y234" s="1">
        <v>1391690.1787791527</v>
      </c>
      <c r="Z234" s="1">
        <v>988287.89884274662</v>
      </c>
      <c r="AA234" s="1">
        <v>1424505.7356704317</v>
      </c>
      <c r="AB234" s="1">
        <v>936920.50264035619</v>
      </c>
      <c r="AC234" s="1">
        <v>1398539.3900214506</v>
      </c>
      <c r="AD234" s="1">
        <v>952380.52316001744</v>
      </c>
      <c r="AE234" s="1">
        <v>1448865.6455136542</v>
      </c>
      <c r="AF234" s="1">
        <v>1217183.5444432052</v>
      </c>
      <c r="AG234" s="1">
        <v>1436186.7308754944</v>
      </c>
      <c r="AH234" s="1">
        <v>1218979.8764345085</v>
      </c>
      <c r="AI234" s="1">
        <v>779240.82412069815</v>
      </c>
      <c r="AJ234" s="1"/>
      <c r="AK234" s="1">
        <v>3</v>
      </c>
      <c r="AL234" s="1">
        <v>9</v>
      </c>
      <c r="AM234" s="1">
        <v>4</v>
      </c>
      <c r="AN234" s="1">
        <f t="shared" si="49"/>
        <v>1.5853147586070779</v>
      </c>
      <c r="AO234" s="1">
        <f t="shared" si="49"/>
        <v>0.65471774144075012</v>
      </c>
      <c r="AP234" s="1">
        <f t="shared" si="49"/>
        <v>1.5437883439419022</v>
      </c>
      <c r="AQ234" s="1">
        <f t="shared" si="49"/>
        <v>0.37020500022928632</v>
      </c>
      <c r="AR234" s="1">
        <f t="shared" si="49"/>
        <v>1.7798695954999475</v>
      </c>
      <c r="AS234" s="1">
        <f t="shared" si="49"/>
        <v>0.52257506687220956</v>
      </c>
      <c r="AT234" s="1">
        <f t="shared" si="49"/>
        <v>1.7609428153818307</v>
      </c>
      <c r="AU234" s="1">
        <f t="shared" si="49"/>
        <v>0.58917242034452555</v>
      </c>
      <c r="AV234" s="1">
        <v>1.8869967708693327</v>
      </c>
      <c r="AW234" s="1">
        <v>1.2548205735390419</v>
      </c>
      <c r="AX234" s="1">
        <v>1.8658514645404285</v>
      </c>
      <c r="AY234" s="1">
        <v>1.2537361120720938</v>
      </c>
      <c r="AZ234" s="1"/>
      <c r="BA234" s="1">
        <v>3</v>
      </c>
      <c r="BB234" s="1">
        <v>9</v>
      </c>
      <c r="BC234" s="1">
        <v>4</v>
      </c>
      <c r="BD234" s="1">
        <f t="shared" si="50"/>
        <v>0.73523287031630014</v>
      </c>
      <c r="BE234" s="1">
        <f t="shared" si="50"/>
        <v>0.2974707440004391</v>
      </c>
      <c r="BF234" s="1">
        <f t="shared" si="50"/>
        <v>0.78595645364133415</v>
      </c>
      <c r="BG234" s="1">
        <f t="shared" si="50"/>
        <v>0.26827017816724236</v>
      </c>
      <c r="BH234" s="1">
        <f t="shared" si="50"/>
        <v>0.82806866834505999</v>
      </c>
      <c r="BI234" s="1">
        <f t="shared" si="50"/>
        <v>0.20235038211400835</v>
      </c>
      <c r="BJ234" s="1">
        <f t="shared" si="50"/>
        <v>0.79474604862954157</v>
      </c>
      <c r="BK234" s="1">
        <f t="shared" si="50"/>
        <v>0.22219023141490513</v>
      </c>
      <c r="BL234" s="1">
        <v>0.86477629908928177</v>
      </c>
      <c r="BM234" s="1">
        <v>0.56369193812875207</v>
      </c>
      <c r="BN234" s="1">
        <v>0.84714766771771222</v>
      </c>
      <c r="BO234" s="1">
        <v>0.56445541619222039</v>
      </c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4"/>
      <c r="DA234" s="4"/>
      <c r="DB234" s="4"/>
      <c r="DC234" s="4"/>
      <c r="DD234" s="4"/>
      <c r="DE234" s="4"/>
    </row>
    <row r="235" spans="1:109" x14ac:dyDescent="0.3">
      <c r="A235" s="4"/>
      <c r="B235" s="4"/>
      <c r="C235" s="1">
        <v>3</v>
      </c>
      <c r="D235" s="1">
        <v>9</v>
      </c>
      <c r="E235" s="1">
        <v>8</v>
      </c>
      <c r="F235" s="1">
        <v>996924.64834880375</v>
      </c>
      <c r="G235" s="1">
        <v>455724.67977287935</v>
      </c>
      <c r="H235" s="1">
        <v>1003615.5553961808</v>
      </c>
      <c r="I235" s="1">
        <v>474782.42583203106</v>
      </c>
      <c r="J235" s="1">
        <v>1037061.2279578447</v>
      </c>
      <c r="K235" s="1">
        <v>482463.61991337873</v>
      </c>
      <c r="L235" s="1">
        <v>1033177.4485943388</v>
      </c>
      <c r="M235" s="1">
        <v>453799.03593677166</v>
      </c>
      <c r="N235" s="1">
        <v>1083543.1419664738</v>
      </c>
      <c r="O235" s="1">
        <v>826286.666953929</v>
      </c>
      <c r="P235" s="1">
        <v>1071280.9533351904</v>
      </c>
      <c r="Q235" s="1">
        <v>825295.16644793272</v>
      </c>
      <c r="R235" s="1">
        <v>326347.4993569178</v>
      </c>
      <c r="S235" s="1"/>
      <c r="T235" s="1">
        <v>3</v>
      </c>
      <c r="U235" s="1">
        <v>9</v>
      </c>
      <c r="V235" s="1">
        <v>8</v>
      </c>
      <c r="W235" s="1">
        <v>1402343.138066639</v>
      </c>
      <c r="X235" s="1">
        <v>864581.4598433784</v>
      </c>
      <c r="Y235" s="1">
        <v>1402829.1511048509</v>
      </c>
      <c r="Z235" s="1">
        <v>821279.40812709287</v>
      </c>
      <c r="AA235" s="1">
        <v>1431331.6642063067</v>
      </c>
      <c r="AB235" s="1">
        <v>799665.4273199637</v>
      </c>
      <c r="AC235" s="1">
        <v>1439574.8701645625</v>
      </c>
      <c r="AD235" s="1">
        <v>853804.26523533673</v>
      </c>
      <c r="AE235" s="1">
        <v>1473639.1568931513</v>
      </c>
      <c r="AF235" s="1">
        <v>1217024.8926476703</v>
      </c>
      <c r="AG235" s="1">
        <v>1448246.5175884976</v>
      </c>
      <c r="AH235" s="1">
        <v>1214126.7290546212</v>
      </c>
      <c r="AI235" s="1">
        <v>709133.67612718057</v>
      </c>
      <c r="AJ235" s="1"/>
      <c r="AK235" s="1">
        <v>3</v>
      </c>
      <c r="AL235" s="1">
        <v>9</v>
      </c>
      <c r="AM235" s="1">
        <v>8</v>
      </c>
      <c r="AN235" s="1">
        <f t="shared" si="49"/>
        <v>2.0547948132383054</v>
      </c>
      <c r="AO235" s="1">
        <f t="shared" si="49"/>
        <v>0.39643993188519905</v>
      </c>
      <c r="AP235" s="1">
        <f t="shared" si="49"/>
        <v>2.0752972134729077</v>
      </c>
      <c r="AQ235" s="1">
        <f t="shared" si="49"/>
        <v>0.45483702730252523</v>
      </c>
      <c r="AR235" s="1">
        <f t="shared" si="49"/>
        <v>2.1777820574737659</v>
      </c>
      <c r="AS235" s="1">
        <f t="shared" si="49"/>
        <v>0.47837388325050645</v>
      </c>
      <c r="AT235" s="1">
        <f t="shared" si="49"/>
        <v>2.165881309433229</v>
      </c>
      <c r="AU235" s="1">
        <f t="shared" si="49"/>
        <v>0.39053933868346702</v>
      </c>
      <c r="AV235" s="1">
        <v>2.2376647144222459</v>
      </c>
      <c r="AW235" s="1">
        <v>1.4936641501266692</v>
      </c>
      <c r="AX235" s="1">
        <v>2.2818178306180275</v>
      </c>
      <c r="AY235" s="1">
        <v>1.5012811164993352</v>
      </c>
      <c r="AZ235" s="1"/>
      <c r="BA235" s="1">
        <v>3</v>
      </c>
      <c r="BB235" s="1">
        <v>9</v>
      </c>
      <c r="BC235" s="1">
        <v>8</v>
      </c>
      <c r="BD235" s="1">
        <f t="shared" si="50"/>
        <v>0.97754412923288359</v>
      </c>
      <c r="BE235" s="1">
        <f t="shared" si="50"/>
        <v>0.21920801246550703</v>
      </c>
      <c r="BF235" s="1">
        <f t="shared" si="50"/>
        <v>0.97822949089962352</v>
      </c>
      <c r="BG235" s="1">
        <f t="shared" si="50"/>
        <v>0.15814469933564312</v>
      </c>
      <c r="BH235" s="1">
        <f t="shared" si="50"/>
        <v>1.0184229185437845</v>
      </c>
      <c r="BI235" s="1">
        <f t="shared" si="50"/>
        <v>0.12766528264065488</v>
      </c>
      <c r="BJ235" s="1">
        <f t="shared" si="50"/>
        <v>1.0300472514950481</v>
      </c>
      <c r="BK235" s="1">
        <f t="shared" si="50"/>
        <v>0.20401032129548732</v>
      </c>
      <c r="BL235" s="1">
        <v>1.0493001209887971</v>
      </c>
      <c r="BM235" s="1">
        <v>0.69903632849670272</v>
      </c>
      <c r="BN235" s="1">
        <v>1.0616600159332938</v>
      </c>
      <c r="BO235" s="1">
        <v>0.6959275096996308</v>
      </c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4"/>
      <c r="DA235" s="4"/>
      <c r="DB235" s="4"/>
      <c r="DC235" s="4"/>
      <c r="DD235" s="4"/>
      <c r="DE235" s="4"/>
    </row>
    <row r="236" spans="1:109" x14ac:dyDescent="0.3">
      <c r="A236" s="4"/>
      <c r="B236" s="4"/>
      <c r="C236" s="1">
        <v>3</v>
      </c>
      <c r="D236" s="1">
        <v>9</v>
      </c>
      <c r="E236" s="1">
        <v>12</v>
      </c>
      <c r="F236" s="1">
        <v>1066102.6533716624</v>
      </c>
      <c r="G236" s="1">
        <v>390783.89614273806</v>
      </c>
      <c r="H236" s="1">
        <v>1079918.4818767456</v>
      </c>
      <c r="I236" s="1">
        <v>361772.96581435332</v>
      </c>
      <c r="J236" s="1">
        <v>1110434.0186184291</v>
      </c>
      <c r="K236" s="1">
        <v>355367.69042425195</v>
      </c>
      <c r="L236" s="1">
        <v>1118321.6449212967</v>
      </c>
      <c r="M236" s="1">
        <v>395234.43681825144</v>
      </c>
      <c r="N236" s="1">
        <v>1095340.2481185831</v>
      </c>
      <c r="O236" s="1">
        <v>824559.30334631924</v>
      </c>
      <c r="P236" s="1">
        <v>1125987.6846175289</v>
      </c>
      <c r="Q236" s="1">
        <v>819107.39689155715</v>
      </c>
      <c r="R236" s="1">
        <v>331135.95922095346</v>
      </c>
      <c r="S236" s="1"/>
      <c r="T236" s="1">
        <v>3</v>
      </c>
      <c r="U236" s="1">
        <v>9</v>
      </c>
      <c r="V236" s="1">
        <v>12</v>
      </c>
      <c r="W236" s="1">
        <v>1480142.9478372578</v>
      </c>
      <c r="X236" s="1">
        <v>743191.36093972356</v>
      </c>
      <c r="Y236" s="1">
        <v>1448490.400771884</v>
      </c>
      <c r="Z236" s="1">
        <v>767648.20655318513</v>
      </c>
      <c r="AA236" s="1">
        <v>1524805.3153979653</v>
      </c>
      <c r="AB236" s="1">
        <v>743076.86128853238</v>
      </c>
      <c r="AC236" s="1">
        <v>1531920.4631790493</v>
      </c>
      <c r="AD236" s="1">
        <v>770826.4861935206</v>
      </c>
      <c r="AE236" s="1">
        <v>1498237.2418386228</v>
      </c>
      <c r="AF236" s="1">
        <v>1213950.5806467594</v>
      </c>
      <c r="AG236" s="1">
        <v>1527258.5097110483</v>
      </c>
      <c r="AH236" s="1">
        <v>1213990.3306583108</v>
      </c>
      <c r="AI236" s="1">
        <v>724259.20328388421</v>
      </c>
      <c r="AJ236" s="1"/>
      <c r="AK236" s="1">
        <v>3</v>
      </c>
      <c r="AL236" s="1">
        <v>9</v>
      </c>
      <c r="AM236" s="1">
        <v>12</v>
      </c>
      <c r="AN236" s="1">
        <f t="shared" si="49"/>
        <v>2.21953150566863</v>
      </c>
      <c r="AO236" s="1">
        <f t="shared" si="49"/>
        <v>0.1801312580551965</v>
      </c>
      <c r="AP236" s="1">
        <f t="shared" si="49"/>
        <v>2.2612540311762399</v>
      </c>
      <c r="AQ236" s="1">
        <f t="shared" si="49"/>
        <v>9.2520929063330856E-2</v>
      </c>
      <c r="AR236" s="1">
        <f t="shared" si="49"/>
        <v>2.3534081325111593</v>
      </c>
      <c r="AS236" s="1">
        <f t="shared" si="49"/>
        <v>7.3177589230439488E-2</v>
      </c>
      <c r="AT236" s="1">
        <f t="shared" si="49"/>
        <v>2.3772280351318971</v>
      </c>
      <c r="AU236" s="1">
        <f t="shared" si="49"/>
        <v>0.19357147966683888</v>
      </c>
      <c r="AV236" s="1">
        <v>2.2970253319308109</v>
      </c>
      <c r="AW236" s="1">
        <v>1.5027139458860732</v>
      </c>
      <c r="AX236" s="1">
        <v>2.3188761875721364</v>
      </c>
      <c r="AY236" s="1">
        <v>1.5054155805555471</v>
      </c>
      <c r="AZ236" s="1"/>
      <c r="BA236" s="1">
        <v>3</v>
      </c>
      <c r="BB236" s="1">
        <v>9</v>
      </c>
      <c r="BC236" s="1">
        <v>12</v>
      </c>
      <c r="BD236" s="1">
        <f t="shared" si="50"/>
        <v>1.0436646729873775</v>
      </c>
      <c r="BE236" s="1">
        <f t="shared" si="50"/>
        <v>2.6140030489082512E-2</v>
      </c>
      <c r="BF236" s="1">
        <f t="shared" si="50"/>
        <v>0.999961331805302</v>
      </c>
      <c r="BG236" s="1">
        <f t="shared" si="50"/>
        <v>5.9908114487975575E-2</v>
      </c>
      <c r="BH236" s="1">
        <f t="shared" si="50"/>
        <v>1.1053309484840541</v>
      </c>
      <c r="BI236" s="1">
        <f t="shared" si="50"/>
        <v>2.5981938399024122E-2</v>
      </c>
      <c r="BJ236" s="1">
        <f t="shared" si="50"/>
        <v>1.1151549835102201</v>
      </c>
      <c r="BK236" s="1">
        <f t="shared" si="50"/>
        <v>6.4296432407754497E-2</v>
      </c>
      <c r="BL236" s="1">
        <v>1.0627482424953927</v>
      </c>
      <c r="BM236" s="1">
        <v>0.68356428859018503</v>
      </c>
      <c r="BN236" s="1">
        <v>1.0755652841937497</v>
      </c>
      <c r="BO236" s="1">
        <v>0.68198318989384343</v>
      </c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4"/>
      <c r="DA236" s="4"/>
      <c r="DB236" s="4"/>
      <c r="DC236" s="4"/>
      <c r="DD236" s="4"/>
      <c r="DE236" s="4"/>
    </row>
    <row r="237" spans="1:109" x14ac:dyDescent="0.3">
      <c r="A237" s="4"/>
      <c r="B237" s="4"/>
      <c r="C237" s="1">
        <v>6</v>
      </c>
      <c r="D237" s="1">
        <v>3</v>
      </c>
      <c r="E237" s="1">
        <v>4</v>
      </c>
      <c r="F237" s="1">
        <v>195451.27072651128</v>
      </c>
      <c r="G237" s="1">
        <v>181791.02487368786</v>
      </c>
      <c r="H237" s="1">
        <v>190760.08062379598</v>
      </c>
      <c r="I237" s="1">
        <v>178236.76165106328</v>
      </c>
      <c r="J237" s="1">
        <v>195426.95623961126</v>
      </c>
      <c r="K237" s="1">
        <v>179507.19406205715</v>
      </c>
      <c r="L237" s="1">
        <v>192489.99238956836</v>
      </c>
      <c r="M237" s="1">
        <v>196259.79776505887</v>
      </c>
      <c r="N237" s="1">
        <v>195008.62754908775</v>
      </c>
      <c r="O237" s="1">
        <v>276919.50201161217</v>
      </c>
      <c r="P237" s="1">
        <v>195744.00251776294</v>
      </c>
      <c r="Q237" s="1">
        <v>274726.91321799404</v>
      </c>
      <c r="R237" s="1">
        <v>125523.94801997089</v>
      </c>
      <c r="S237" s="1"/>
      <c r="T237" s="1">
        <v>6</v>
      </c>
      <c r="U237" s="1">
        <v>3</v>
      </c>
      <c r="V237" s="1">
        <v>4</v>
      </c>
      <c r="W237" s="1">
        <v>329752.62887262669</v>
      </c>
      <c r="X237" s="1">
        <v>311923.46739268879</v>
      </c>
      <c r="Y237" s="1">
        <v>326068.47002822923</v>
      </c>
      <c r="Z237" s="1">
        <v>346600.29589267663</v>
      </c>
      <c r="AA237" s="1">
        <v>329447.00076519081</v>
      </c>
      <c r="AB237" s="1">
        <v>343887.89188160311</v>
      </c>
      <c r="AC237" s="1">
        <v>325031.82337943627</v>
      </c>
      <c r="AD237" s="1">
        <v>334407.4068919585</v>
      </c>
      <c r="AE237" s="1">
        <v>329422.94086086476</v>
      </c>
      <c r="AF237" s="1">
        <v>408001.33304917935</v>
      </c>
      <c r="AG237" s="1">
        <v>329690.64709011785</v>
      </c>
      <c r="AH237" s="1">
        <v>407979.98257007694</v>
      </c>
      <c r="AI237" s="1">
        <v>273766.60655940877</v>
      </c>
      <c r="AJ237" s="1"/>
      <c r="AK237" s="1">
        <v>6</v>
      </c>
      <c r="AL237" s="1">
        <v>3</v>
      </c>
      <c r="AM237" s="1">
        <v>4</v>
      </c>
      <c r="AN237" s="1">
        <f t="shared" si="49"/>
        <v>0.55708351919758714</v>
      </c>
      <c r="AO237" s="1">
        <f t="shared" si="49"/>
        <v>0.44825770493423978</v>
      </c>
      <c r="AP237" s="1">
        <f t="shared" si="49"/>
        <v>0.5197106499028058</v>
      </c>
      <c r="AQ237" s="1">
        <f t="shared" si="49"/>
        <v>0.41994228561633329</v>
      </c>
      <c r="AR237" s="1">
        <f t="shared" si="49"/>
        <v>0.55688981522887393</v>
      </c>
      <c r="AS237" s="1">
        <f t="shared" si="49"/>
        <v>0.43006332172963135</v>
      </c>
      <c r="AT237" s="1">
        <f t="shared" si="49"/>
        <v>0.53349217759580947</v>
      </c>
      <c r="AU237" s="1">
        <f t="shared" si="49"/>
        <v>0.56352473660112956</v>
      </c>
      <c r="AV237" s="1">
        <v>0.54536265605460865</v>
      </c>
      <c r="AW237" s="1">
        <v>1.2120416231809477</v>
      </c>
      <c r="AX237" s="1">
        <v>0.55814761058790341</v>
      </c>
      <c r="AY237" s="1">
        <v>1.2106965761307062</v>
      </c>
      <c r="AZ237" s="1"/>
      <c r="BA237" s="1">
        <v>6</v>
      </c>
      <c r="BB237" s="1">
        <v>3</v>
      </c>
      <c r="BC237" s="1">
        <v>4</v>
      </c>
      <c r="BD237" s="1">
        <f t="shared" si="50"/>
        <v>0.20450274420546857</v>
      </c>
      <c r="BE237" s="1">
        <f t="shared" si="50"/>
        <v>0.13937733791867629</v>
      </c>
      <c r="BF237" s="1">
        <f t="shared" si="50"/>
        <v>0.19104544606856821</v>
      </c>
      <c r="BG237" s="1">
        <f t="shared" si="50"/>
        <v>0.26604300008906517</v>
      </c>
      <c r="BH237" s="1">
        <f t="shared" si="50"/>
        <v>0.20338636222127809</v>
      </c>
      <c r="BI237" s="1">
        <f t="shared" si="50"/>
        <v>0.25613527596901287</v>
      </c>
      <c r="BJ237" s="1">
        <f t="shared" si="50"/>
        <v>0.18725883870318819</v>
      </c>
      <c r="BK237" s="1">
        <f t="shared" si="50"/>
        <v>0.22150546808706692</v>
      </c>
      <c r="BL237" s="1">
        <v>0.20663446385270479</v>
      </c>
      <c r="BM237" s="1">
        <v>0.49390132462176117</v>
      </c>
      <c r="BN237" s="1">
        <v>0.20942023051980327</v>
      </c>
      <c r="BO237" s="1">
        <v>0.49501803269277572</v>
      </c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4"/>
      <c r="DA237" s="4"/>
      <c r="DB237" s="4"/>
      <c r="DC237" s="4"/>
      <c r="DD237" s="4"/>
      <c r="DE237" s="4"/>
    </row>
    <row r="238" spans="1:109" x14ac:dyDescent="0.3">
      <c r="A238" s="4"/>
      <c r="B238" s="4"/>
      <c r="C238" s="1">
        <v>6</v>
      </c>
      <c r="D238" s="1">
        <v>3</v>
      </c>
      <c r="E238" s="1">
        <v>8</v>
      </c>
      <c r="F238" s="1">
        <v>245363.22908612777</v>
      </c>
      <c r="G238" s="1">
        <v>155389.46577496827</v>
      </c>
      <c r="H238" s="1">
        <v>212849.34852200825</v>
      </c>
      <c r="I238" s="1">
        <v>160158.67003866809</v>
      </c>
      <c r="J238" s="1">
        <v>247788.63714715245</v>
      </c>
      <c r="K238" s="1">
        <v>160044.2436547447</v>
      </c>
      <c r="L238" s="1">
        <v>239912.92663511855</v>
      </c>
      <c r="M238" s="1">
        <v>152494.70073830316</v>
      </c>
      <c r="N238" s="1">
        <v>215226.1147841046</v>
      </c>
      <c r="O238" s="1">
        <v>276654.43183213874</v>
      </c>
      <c r="P238" s="1">
        <v>222996.5157560845</v>
      </c>
      <c r="Q238" s="1">
        <v>274945.31680058723</v>
      </c>
      <c r="R238" s="1">
        <v>126090.46482626809</v>
      </c>
      <c r="S238" s="1"/>
      <c r="T238" s="1">
        <v>6</v>
      </c>
      <c r="U238" s="1">
        <v>3</v>
      </c>
      <c r="V238" s="1">
        <v>8</v>
      </c>
      <c r="W238" s="1">
        <v>368166.25066862197</v>
      </c>
      <c r="X238" s="1">
        <v>305018.93159430719</v>
      </c>
      <c r="Y238" s="1">
        <v>357472.66049126332</v>
      </c>
      <c r="Z238" s="1">
        <v>305815.76795474062</v>
      </c>
      <c r="AA238" s="1">
        <v>364413.31296472187</v>
      </c>
      <c r="AB238" s="1">
        <v>318287.65866389789</v>
      </c>
      <c r="AC238" s="1">
        <v>364998.25458456483</v>
      </c>
      <c r="AD238" s="1">
        <v>314618.88115089893</v>
      </c>
      <c r="AE238" s="1">
        <v>352373.46792824718</v>
      </c>
      <c r="AF238" s="1">
        <v>411473.8219312203</v>
      </c>
      <c r="AG238" s="1">
        <v>356971.4175581052</v>
      </c>
      <c r="AH238" s="1">
        <v>414988.87334256934</v>
      </c>
      <c r="AI238" s="1">
        <v>253320.28150022103</v>
      </c>
      <c r="AJ238" s="1"/>
      <c r="AK238" s="1">
        <v>6</v>
      </c>
      <c r="AL238" s="1">
        <v>3</v>
      </c>
      <c r="AM238" s="1">
        <v>8</v>
      </c>
      <c r="AN238" s="1">
        <f t="shared" si="49"/>
        <v>0.94593008618215446</v>
      </c>
      <c r="AO238" s="1">
        <f t="shared" si="49"/>
        <v>0.23236492140043566</v>
      </c>
      <c r="AP238" s="1">
        <f t="shared" si="49"/>
        <v>0.6880685531239783</v>
      </c>
      <c r="AQ238" s="1">
        <f t="shared" si="49"/>
        <v>0.27018859244702115</v>
      </c>
      <c r="AR238" s="1">
        <f t="shared" si="49"/>
        <v>0.96516554593215609</v>
      </c>
      <c r="AS238" s="1">
        <f t="shared" si="49"/>
        <v>0.26928109810094947</v>
      </c>
      <c r="AT238" s="1">
        <f t="shared" si="49"/>
        <v>0.90270475222435809</v>
      </c>
      <c r="AU238" s="1">
        <f t="shared" si="49"/>
        <v>0.20940707886528745</v>
      </c>
      <c r="AV238" s="1">
        <v>0.69132813802140758</v>
      </c>
      <c r="AW238" s="1">
        <v>1.117967910845997</v>
      </c>
      <c r="AX238" s="1">
        <v>0.92359037323740945</v>
      </c>
      <c r="AY238" s="1">
        <v>1.1035632076985844</v>
      </c>
      <c r="AZ238" s="1"/>
      <c r="BA238" s="1">
        <v>6</v>
      </c>
      <c r="BB238" s="1">
        <v>3</v>
      </c>
      <c r="BC238" s="1">
        <v>8</v>
      </c>
      <c r="BD238" s="1">
        <f t="shared" si="50"/>
        <v>0.45336270940588208</v>
      </c>
      <c r="BE238" s="1">
        <f t="shared" si="50"/>
        <v>0.20408413328737379</v>
      </c>
      <c r="BF238" s="1">
        <f t="shared" si="50"/>
        <v>0.41114899436487251</v>
      </c>
      <c r="BG238" s="1">
        <f t="shared" si="50"/>
        <v>0.20722970203423599</v>
      </c>
      <c r="BH238" s="1">
        <f t="shared" si="50"/>
        <v>0.43854771835315493</v>
      </c>
      <c r="BI238" s="1">
        <f t="shared" si="50"/>
        <v>0.25646338610917807</v>
      </c>
      <c r="BJ238" s="1">
        <f t="shared" si="50"/>
        <v>0.44085681739717458</v>
      </c>
      <c r="BK238" s="1">
        <f t="shared" si="50"/>
        <v>0.24198062345286167</v>
      </c>
      <c r="BL238" s="1">
        <v>0.37345329934514099</v>
      </c>
      <c r="BM238" s="1">
        <v>0.57443255297641049</v>
      </c>
      <c r="BN238" s="1">
        <v>0.44163965928491394</v>
      </c>
      <c r="BO238" s="1">
        <v>0.57802187668736293</v>
      </c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4"/>
      <c r="DA238" s="4"/>
      <c r="DB238" s="4"/>
      <c r="DC238" s="4"/>
      <c r="DD238" s="4"/>
      <c r="DE238" s="4"/>
    </row>
    <row r="239" spans="1:109" x14ac:dyDescent="0.3">
      <c r="A239" s="4"/>
      <c r="B239" s="4"/>
      <c r="C239" s="1">
        <v>6</v>
      </c>
      <c r="D239" s="1">
        <v>3</v>
      </c>
      <c r="E239" s="1">
        <v>12</v>
      </c>
      <c r="F239" s="1">
        <v>267261.97315266373</v>
      </c>
      <c r="G239" s="1">
        <v>147168.97937752208</v>
      </c>
      <c r="H239" s="1">
        <v>226860.35151841064</v>
      </c>
      <c r="I239" s="1">
        <v>146366.94739259282</v>
      </c>
      <c r="J239" s="1">
        <v>272202.09976552922</v>
      </c>
      <c r="K239" s="1">
        <v>148431.3634479068</v>
      </c>
      <c r="L239" s="1">
        <v>231167.30312269132</v>
      </c>
      <c r="M239" s="1">
        <v>147485.07188338586</v>
      </c>
      <c r="N239" s="1">
        <v>236766.26074851313</v>
      </c>
      <c r="O239" s="1">
        <v>262952.80150410748</v>
      </c>
      <c r="P239" s="1">
        <v>262749.57821081398</v>
      </c>
      <c r="Q239" s="1">
        <v>262400.46232413949</v>
      </c>
      <c r="R239" s="1">
        <v>126417.49849801819</v>
      </c>
      <c r="S239" s="1"/>
      <c r="T239" s="1">
        <v>6</v>
      </c>
      <c r="U239" s="1">
        <v>3</v>
      </c>
      <c r="V239" s="1">
        <v>12</v>
      </c>
      <c r="W239" s="1">
        <v>404328.28177935781</v>
      </c>
      <c r="X239" s="1">
        <v>283847.04198789323</v>
      </c>
      <c r="Y239" s="1">
        <v>373405.52686395036</v>
      </c>
      <c r="Z239" s="1">
        <v>274635.81790432252</v>
      </c>
      <c r="AA239" s="1">
        <v>393963.43572146998</v>
      </c>
      <c r="AB239" s="1">
        <v>275455.37611931667</v>
      </c>
      <c r="AC239" s="1">
        <v>362526.83712126932</v>
      </c>
      <c r="AD239" s="1">
        <v>275271.32289021678</v>
      </c>
      <c r="AE239" s="1">
        <v>366921.18973963975</v>
      </c>
      <c r="AF239" s="1">
        <v>392652.98875801108</v>
      </c>
      <c r="AG239" s="1">
        <v>389251.33686260588</v>
      </c>
      <c r="AH239" s="1">
        <v>389432.56651961763</v>
      </c>
      <c r="AI239" s="1">
        <v>252418.40179841287</v>
      </c>
      <c r="AJ239" s="1"/>
      <c r="AK239" s="1">
        <v>6</v>
      </c>
      <c r="AL239" s="1">
        <v>3</v>
      </c>
      <c r="AM239" s="1">
        <v>12</v>
      </c>
      <c r="AN239" s="1">
        <f t="shared" si="49"/>
        <v>1.1141216708765482</v>
      </c>
      <c r="AO239" s="1">
        <f t="shared" si="49"/>
        <v>0.16415038365775922</v>
      </c>
      <c r="AP239" s="1">
        <f t="shared" si="49"/>
        <v>0.79453283140203146</v>
      </c>
      <c r="AQ239" s="1">
        <f t="shared" si="49"/>
        <v>0.15780607219409082</v>
      </c>
      <c r="AR239" s="1">
        <f t="shared" si="49"/>
        <v>1.153199541199563</v>
      </c>
      <c r="AS239" s="1">
        <f t="shared" si="49"/>
        <v>0.17413621699082832</v>
      </c>
      <c r="AT239" s="1">
        <f t="shared" si="49"/>
        <v>0.82860209914939309</v>
      </c>
      <c r="AU239" s="1">
        <f t="shared" si="49"/>
        <v>0.16665076936084078</v>
      </c>
      <c r="AV239" s="1">
        <v>0.86062644779860087</v>
      </c>
      <c r="AW239" s="1">
        <v>1.1122277010385617</v>
      </c>
      <c r="AX239" s="1">
        <v>1.0212017634968673</v>
      </c>
      <c r="AY239" s="1">
        <v>1.1126953488228601</v>
      </c>
      <c r="AZ239" s="1"/>
      <c r="BA239" s="1">
        <v>6</v>
      </c>
      <c r="BB239" s="1">
        <v>3</v>
      </c>
      <c r="BC239" s="1">
        <v>12</v>
      </c>
      <c r="BD239" s="1">
        <f t="shared" si="50"/>
        <v>0.60181777120300306</v>
      </c>
      <c r="BE239" s="1">
        <f t="shared" si="50"/>
        <v>0.12451009896885407</v>
      </c>
      <c r="BF239" s="1">
        <f t="shared" si="50"/>
        <v>0.479311825934785</v>
      </c>
      <c r="BG239" s="1">
        <f t="shared" si="50"/>
        <v>8.8018210826217774E-2</v>
      </c>
      <c r="BH239" s="1">
        <f t="shared" si="50"/>
        <v>0.56075560622596055</v>
      </c>
      <c r="BI239" s="1">
        <f t="shared" si="50"/>
        <v>9.1265035182742565E-2</v>
      </c>
      <c r="BJ239" s="1">
        <f t="shared" si="50"/>
        <v>0.43621397860997302</v>
      </c>
      <c r="BK239" s="1">
        <f t="shared" si="50"/>
        <v>9.0535875867143664E-2</v>
      </c>
      <c r="BL239" s="1">
        <v>0.44497343190834421</v>
      </c>
      <c r="BM239" s="1">
        <v>0.54816874927599823</v>
      </c>
      <c r="BN239" s="1">
        <v>0.50758257481967595</v>
      </c>
      <c r="BO239" s="1">
        <v>0.54425788106423401</v>
      </c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4"/>
      <c r="DA239" s="4"/>
      <c r="DB239" s="4"/>
      <c r="DC239" s="4"/>
      <c r="DD239" s="4"/>
      <c r="DE239" s="4"/>
    </row>
    <row r="240" spans="1:109" x14ac:dyDescent="0.3">
      <c r="A240" s="4"/>
      <c r="B240" s="4"/>
      <c r="C240" s="1">
        <v>6</v>
      </c>
      <c r="D240" s="1">
        <v>6</v>
      </c>
      <c r="E240" s="1">
        <v>4</v>
      </c>
      <c r="F240" s="1">
        <v>557242.16648803966</v>
      </c>
      <c r="G240" s="1">
        <v>364437.19434105838</v>
      </c>
      <c r="H240" s="1">
        <v>544813.80131587922</v>
      </c>
      <c r="I240" s="1">
        <v>365600.1424266923</v>
      </c>
      <c r="J240" s="1">
        <v>565681.63162503601</v>
      </c>
      <c r="K240" s="1">
        <v>400816.98846572079</v>
      </c>
      <c r="L240" s="1">
        <v>550747.6625206325</v>
      </c>
      <c r="M240" s="1">
        <v>368784.28128236032</v>
      </c>
      <c r="N240" s="1">
        <v>591146.92738617258</v>
      </c>
      <c r="O240" s="1">
        <v>539035.49413199176</v>
      </c>
      <c r="P240" s="1">
        <v>592428.82034199592</v>
      </c>
      <c r="Q240" s="1">
        <v>539513.45120041689</v>
      </c>
      <c r="R240" s="1">
        <v>248109.55117745764</v>
      </c>
      <c r="S240" s="1"/>
      <c r="T240" s="1">
        <v>6</v>
      </c>
      <c r="U240" s="1">
        <v>6</v>
      </c>
      <c r="V240" s="1">
        <v>4</v>
      </c>
      <c r="W240" s="1">
        <v>797658.80488012964</v>
      </c>
      <c r="X240" s="1">
        <v>638960.30364918825</v>
      </c>
      <c r="Y240" s="1">
        <v>812312.06806410558</v>
      </c>
      <c r="Z240" s="1">
        <v>640913.57506531279</v>
      </c>
      <c r="AA240" s="1">
        <v>806592.46581739199</v>
      </c>
      <c r="AB240" s="1">
        <v>628600.9814975597</v>
      </c>
      <c r="AC240" s="1">
        <v>822800.19140286371</v>
      </c>
      <c r="AD240" s="1">
        <v>641625.17210163886</v>
      </c>
      <c r="AE240" s="1">
        <v>834866.78612244141</v>
      </c>
      <c r="AF240" s="1">
        <v>794856.23009456007</v>
      </c>
      <c r="AG240" s="1">
        <v>839617.07049661956</v>
      </c>
      <c r="AH240" s="1">
        <v>792982.65168006509</v>
      </c>
      <c r="AI240" s="1">
        <v>512390.12709101738</v>
      </c>
      <c r="AJ240" s="1"/>
      <c r="AK240" s="1">
        <v>6</v>
      </c>
      <c r="AL240" s="1">
        <v>6</v>
      </c>
      <c r="AM240" s="1">
        <v>4</v>
      </c>
      <c r="AN240" s="1">
        <f t="shared" si="49"/>
        <v>1.2459520959331318</v>
      </c>
      <c r="AO240" s="1">
        <f t="shared" si="49"/>
        <v>0.46885596548598268</v>
      </c>
      <c r="AP240" s="1">
        <f t="shared" si="49"/>
        <v>1.1958598479193856</v>
      </c>
      <c r="AQ240" s="1">
        <f t="shared" si="49"/>
        <v>0.47354320174962067</v>
      </c>
      <c r="AR240" s="1">
        <f t="shared" si="49"/>
        <v>1.2799671715194809</v>
      </c>
      <c r="AS240" s="1">
        <f t="shared" si="49"/>
        <v>0.61548391250379886</v>
      </c>
      <c r="AT240" s="1">
        <f t="shared" si="49"/>
        <v>1.2197761428648759</v>
      </c>
      <c r="AU240" s="1">
        <f t="shared" si="49"/>
        <v>0.4863768022319761</v>
      </c>
      <c r="AV240" s="1">
        <v>1.3253895596913494</v>
      </c>
      <c r="AW240" s="1">
        <v>1.1550850728704181</v>
      </c>
      <c r="AX240" s="1">
        <v>1.3167103812394203</v>
      </c>
      <c r="AY240" s="1">
        <v>1.1619547237413903</v>
      </c>
      <c r="AZ240" s="1"/>
      <c r="BA240" s="1">
        <v>6</v>
      </c>
      <c r="BB240" s="1">
        <v>6</v>
      </c>
      <c r="BC240" s="1">
        <v>4</v>
      </c>
      <c r="BD240" s="1">
        <f t="shared" si="50"/>
        <v>0.55674116792347783</v>
      </c>
      <c r="BE240" s="1">
        <f t="shared" si="50"/>
        <v>0.24701915565146679</v>
      </c>
      <c r="BF240" s="1">
        <f t="shared" si="50"/>
        <v>0.58533903195174597</v>
      </c>
      <c r="BG240" s="1">
        <f t="shared" si="50"/>
        <v>0.25083123420812015</v>
      </c>
      <c r="BH240" s="1">
        <f t="shared" si="50"/>
        <v>0.57417643934055462</v>
      </c>
      <c r="BI240" s="1">
        <f t="shared" si="50"/>
        <v>0.22680150975254729</v>
      </c>
      <c r="BJ240" s="1">
        <f t="shared" si="50"/>
        <v>0.60580805113113989</v>
      </c>
      <c r="BK240" s="1">
        <f t="shared" si="50"/>
        <v>0.2522200139653844</v>
      </c>
      <c r="BL240" s="1">
        <v>0.60825916363386257</v>
      </c>
      <c r="BM240" s="1">
        <v>0.53917924618352153</v>
      </c>
      <c r="BN240" s="1">
        <v>0.61287974902932618</v>
      </c>
      <c r="BO240" s="1">
        <v>0.53455166565687484</v>
      </c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4"/>
      <c r="DA240" s="4"/>
      <c r="DB240" s="4"/>
      <c r="DC240" s="4"/>
      <c r="DD240" s="4"/>
      <c r="DE240" s="4"/>
    </row>
    <row r="241" spans="1:109" x14ac:dyDescent="0.3">
      <c r="A241" s="4"/>
      <c r="B241" s="4"/>
      <c r="C241" s="1">
        <v>6</v>
      </c>
      <c r="D241" s="1">
        <v>6</v>
      </c>
      <c r="E241" s="1">
        <v>8</v>
      </c>
      <c r="F241" s="1">
        <v>561634.13973577705</v>
      </c>
      <c r="G241" s="1">
        <v>260734.4873556433</v>
      </c>
      <c r="H241" s="1">
        <v>609307.54453847383</v>
      </c>
      <c r="I241" s="1">
        <v>311264.22352653719</v>
      </c>
      <c r="J241" s="1">
        <v>606520.71813078201</v>
      </c>
      <c r="K241" s="1">
        <v>280538.3230964492</v>
      </c>
      <c r="L241" s="1">
        <v>601410.35836115701</v>
      </c>
      <c r="M241" s="1">
        <v>306708.38374112488</v>
      </c>
      <c r="N241" s="1">
        <v>593200.85105765727</v>
      </c>
      <c r="O241" s="1">
        <v>541413.16990616568</v>
      </c>
      <c r="P241" s="1">
        <v>616486.82117706083</v>
      </c>
      <c r="Q241" s="1">
        <v>539604.04435516277</v>
      </c>
      <c r="R241" s="1">
        <v>225628.37515308309</v>
      </c>
      <c r="S241" s="1"/>
      <c r="T241" s="1">
        <v>6</v>
      </c>
      <c r="U241" s="1">
        <v>6</v>
      </c>
      <c r="V241" s="1">
        <v>8</v>
      </c>
      <c r="W241" s="1">
        <v>822480.73973283661</v>
      </c>
      <c r="X241" s="1">
        <v>530830.08264482417</v>
      </c>
      <c r="Y241" s="1">
        <v>825518.81104444165</v>
      </c>
      <c r="Z241" s="1">
        <v>556851.63243586652</v>
      </c>
      <c r="AA241" s="1">
        <v>840229.7373942628</v>
      </c>
      <c r="AB241" s="1">
        <v>579545.75418099086</v>
      </c>
      <c r="AC241" s="1">
        <v>843318.45291290549</v>
      </c>
      <c r="AD241" s="1">
        <v>551832.99601438537</v>
      </c>
      <c r="AE241" s="1">
        <v>847944.44033660577</v>
      </c>
      <c r="AF241" s="1">
        <v>796622.12918499275</v>
      </c>
      <c r="AG241" s="1">
        <v>882085.87208841101</v>
      </c>
      <c r="AH241" s="1">
        <v>794752.87495730445</v>
      </c>
      <c r="AI241" s="1">
        <v>487492.77289424144</v>
      </c>
      <c r="AJ241" s="1"/>
      <c r="AK241" s="1">
        <v>6</v>
      </c>
      <c r="AL241" s="1">
        <v>6</v>
      </c>
      <c r="AM241" s="1">
        <v>8</v>
      </c>
      <c r="AN241" s="1">
        <f t="shared" si="49"/>
        <v>1.4891999481657507</v>
      </c>
      <c r="AO241" s="1">
        <f t="shared" si="49"/>
        <v>0.15559262960051726</v>
      </c>
      <c r="AP241" s="1">
        <f t="shared" si="49"/>
        <v>1.7004916563578236</v>
      </c>
      <c r="AQ241" s="1">
        <f t="shared" si="49"/>
        <v>0.37954378883131323</v>
      </c>
      <c r="AR241" s="1">
        <f t="shared" si="49"/>
        <v>1.6881402559375485</v>
      </c>
      <c r="AS241" s="1">
        <f t="shared" si="49"/>
        <v>0.24336454980944267</v>
      </c>
      <c r="AT241" s="1">
        <f t="shared" si="49"/>
        <v>1.6654908007608324</v>
      </c>
      <c r="AU241" s="1">
        <f t="shared" si="49"/>
        <v>0.35935200319122573</v>
      </c>
      <c r="AV241" s="1">
        <v>1.5701367168116087</v>
      </c>
      <c r="AW241" s="1">
        <v>1.414549394070254</v>
      </c>
      <c r="AX241" s="1">
        <v>1.8309488913325034</v>
      </c>
      <c r="AY241" s="1">
        <v>1.4053171583792714</v>
      </c>
      <c r="AZ241" s="1"/>
      <c r="BA241" s="1">
        <v>6</v>
      </c>
      <c r="BB241" s="1">
        <v>6</v>
      </c>
      <c r="BC241" s="1">
        <v>8</v>
      </c>
      <c r="BD241" s="1">
        <f t="shared" si="50"/>
        <v>0.68716499087724681</v>
      </c>
      <c r="BE241" s="1">
        <f t="shared" si="50"/>
        <v>8.889836354555454E-2</v>
      </c>
      <c r="BF241" s="1">
        <f t="shared" si="50"/>
        <v>0.69339702441810946</v>
      </c>
      <c r="BG241" s="1">
        <f t="shared" si="50"/>
        <v>0.14227669290324443</v>
      </c>
      <c r="BH241" s="1">
        <f t="shared" si="50"/>
        <v>0.72357373096184441</v>
      </c>
      <c r="BI241" s="1">
        <f t="shared" si="50"/>
        <v>0.18882942764511454</v>
      </c>
      <c r="BJ241" s="1">
        <f t="shared" si="50"/>
        <v>0.72990965159571353</v>
      </c>
      <c r="BK241" s="1">
        <f t="shared" si="50"/>
        <v>0.13198190147139299</v>
      </c>
      <c r="BL241" s="1">
        <v>0.7257806668068687</v>
      </c>
      <c r="BM241" s="1">
        <v>0.64653173905232753</v>
      </c>
      <c r="BN241" s="1">
        <v>0.79235132850824896</v>
      </c>
      <c r="BO241" s="1">
        <v>0.64740866422338395</v>
      </c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4"/>
      <c r="DA241" s="4"/>
      <c r="DB241" s="4"/>
      <c r="DC241" s="4"/>
      <c r="DD241" s="4"/>
      <c r="DE241" s="4"/>
    </row>
    <row r="242" spans="1:109" x14ac:dyDescent="0.3">
      <c r="A242" s="4"/>
      <c r="B242" s="4"/>
      <c r="C242" s="1">
        <v>6</v>
      </c>
      <c r="D242" s="1">
        <v>6</v>
      </c>
      <c r="E242" s="1">
        <v>12</v>
      </c>
      <c r="F242" s="1">
        <v>614768.34111161518</v>
      </c>
      <c r="G242" s="1">
        <v>263073.53046279086</v>
      </c>
      <c r="H242" s="1">
        <v>621040.93284682801</v>
      </c>
      <c r="I242" s="1">
        <v>250004.09840789359</v>
      </c>
      <c r="J242" s="1">
        <v>668535.01385147613</v>
      </c>
      <c r="K242" s="1">
        <v>250011.79254436391</v>
      </c>
      <c r="L242" s="1">
        <v>613498.821119025</v>
      </c>
      <c r="M242" s="1">
        <v>261465.84602122853</v>
      </c>
      <c r="N242" s="1">
        <v>601293.68902476563</v>
      </c>
      <c r="O242" s="1">
        <v>536336.77490376809</v>
      </c>
      <c r="P242" s="1">
        <v>617072.7900934252</v>
      </c>
      <c r="Q242" s="1">
        <v>528228.0658474036</v>
      </c>
      <c r="R242" s="1">
        <v>228242.69516680902</v>
      </c>
      <c r="S242" s="1"/>
      <c r="T242" s="1">
        <v>6</v>
      </c>
      <c r="U242" s="1">
        <v>6</v>
      </c>
      <c r="V242" s="1">
        <v>12</v>
      </c>
      <c r="W242" s="1">
        <v>891856.41202857345</v>
      </c>
      <c r="X242" s="1">
        <v>503736.8236547049</v>
      </c>
      <c r="Y242" s="1">
        <v>881337.25408391771</v>
      </c>
      <c r="Z242" s="1">
        <v>503461.62312284077</v>
      </c>
      <c r="AA242" s="1">
        <v>894192.68309970596</v>
      </c>
      <c r="AB242" s="1">
        <v>528103.99455768208</v>
      </c>
      <c r="AC242" s="1">
        <v>880997.32926889055</v>
      </c>
      <c r="AD242" s="1">
        <v>502498.79617348267</v>
      </c>
      <c r="AE242" s="1">
        <v>838568.4391132209</v>
      </c>
      <c r="AF242" s="1">
        <v>785430.59177089657</v>
      </c>
      <c r="AG242" s="1">
        <v>878312.69265694357</v>
      </c>
      <c r="AH242" s="1">
        <v>784245.90855646785</v>
      </c>
      <c r="AI242" s="1">
        <v>480929.70911286067</v>
      </c>
      <c r="AJ242" s="1"/>
      <c r="AK242" s="1">
        <v>6</v>
      </c>
      <c r="AL242" s="1">
        <v>6</v>
      </c>
      <c r="AM242" s="1">
        <v>12</v>
      </c>
      <c r="AN242" s="1">
        <f t="shared" si="49"/>
        <v>1.6934852861876588</v>
      </c>
      <c r="AO242" s="1">
        <f t="shared" si="49"/>
        <v>0.15260438136049023</v>
      </c>
      <c r="AP242" s="1">
        <f t="shared" si="49"/>
        <v>1.7209674000429505</v>
      </c>
      <c r="AQ242" s="1">
        <f t="shared" si="49"/>
        <v>9.5343262684400271E-2</v>
      </c>
      <c r="AR242" s="1">
        <f t="shared" si="49"/>
        <v>1.9290532753430887</v>
      </c>
      <c r="AS242" s="1">
        <f t="shared" si="49"/>
        <v>9.5376973013945321E-2</v>
      </c>
      <c r="AT242" s="1">
        <f t="shared" si="49"/>
        <v>1.6879231366885814</v>
      </c>
      <c r="AU242" s="1">
        <f t="shared" si="49"/>
        <v>0.14556063154677823</v>
      </c>
      <c r="AV242" s="1">
        <v>1.6219701812283376</v>
      </c>
      <c r="AW242" s="1">
        <v>1.3603981050983103</v>
      </c>
      <c r="AX242" s="1">
        <v>1.742201430804623</v>
      </c>
      <c r="AY242" s="1">
        <v>1.3431897182663708</v>
      </c>
      <c r="AZ242" s="1"/>
      <c r="BA242" s="1">
        <v>6</v>
      </c>
      <c r="BB242" s="1">
        <v>6</v>
      </c>
      <c r="BC242" s="1">
        <v>12</v>
      </c>
      <c r="BD242" s="1">
        <f t="shared" si="50"/>
        <v>0.85444233352462706</v>
      </c>
      <c r="BE242" s="1">
        <f t="shared" si="50"/>
        <v>4.7422968699344883E-2</v>
      </c>
      <c r="BF242" s="1">
        <f t="shared" si="50"/>
        <v>0.83256978594577247</v>
      </c>
      <c r="BG242" s="1">
        <f t="shared" si="50"/>
        <v>4.6850742599252676E-2</v>
      </c>
      <c r="BH242" s="1">
        <f t="shared" si="50"/>
        <v>0.85930015583600405</v>
      </c>
      <c r="BI242" s="1">
        <f t="shared" si="50"/>
        <v>9.8089771854270966E-2</v>
      </c>
      <c r="BJ242" s="1">
        <f t="shared" si="50"/>
        <v>0.83186297825935573</v>
      </c>
      <c r="BK242" s="1">
        <f t="shared" si="50"/>
        <v>4.4848730806023758E-2</v>
      </c>
      <c r="BL242" s="1">
        <v>0.76779862011204913</v>
      </c>
      <c r="BM242" s="1">
        <v>0.63363089164521591</v>
      </c>
      <c r="BN242" s="1">
        <v>0.81550172371250207</v>
      </c>
      <c r="BO242" s="1">
        <v>0.63528810424637006</v>
      </c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4"/>
      <c r="DA242" s="4"/>
      <c r="DB242" s="4"/>
      <c r="DC242" s="4"/>
      <c r="DD242" s="4"/>
      <c r="DE242" s="4"/>
    </row>
    <row r="243" spans="1:109" x14ac:dyDescent="0.3">
      <c r="A243" s="4"/>
      <c r="B243" s="4"/>
      <c r="C243" s="1">
        <v>6</v>
      </c>
      <c r="D243" s="1">
        <v>9</v>
      </c>
      <c r="E243" s="1">
        <v>4</v>
      </c>
      <c r="F243" s="1">
        <v>995274.55980692187</v>
      </c>
      <c r="G243" s="1">
        <v>571065.22855866165</v>
      </c>
      <c r="H243" s="1">
        <v>989480.9045976589</v>
      </c>
      <c r="I243" s="1">
        <v>612273.8853693601</v>
      </c>
      <c r="J243" s="1">
        <v>1052409.6554760283</v>
      </c>
      <c r="K243" s="1">
        <v>626559.22098996409</v>
      </c>
      <c r="L243" s="1">
        <v>1045314.3752775406</v>
      </c>
      <c r="M243" s="1">
        <v>570882.28124640044</v>
      </c>
      <c r="N243" s="1">
        <v>1063646.7645712253</v>
      </c>
      <c r="O243" s="1">
        <v>843371.19556571508</v>
      </c>
      <c r="P243" s="1">
        <v>1058830.3475712528</v>
      </c>
      <c r="Q243" s="1">
        <v>841425.53232076555</v>
      </c>
      <c r="R243" s="1">
        <v>356225.41818636219</v>
      </c>
      <c r="S243" s="1"/>
      <c r="T243" s="1">
        <v>6</v>
      </c>
      <c r="U243" s="1">
        <v>9</v>
      </c>
      <c r="V243" s="1">
        <v>4</v>
      </c>
      <c r="W243" s="1">
        <v>1402106.8301443006</v>
      </c>
      <c r="X243" s="1">
        <v>954571.33933677326</v>
      </c>
      <c r="Y243" s="1">
        <v>1374543.0054843586</v>
      </c>
      <c r="Z243" s="1">
        <v>978140.10598476708</v>
      </c>
      <c r="AA243" s="1">
        <v>1439101.6339772339</v>
      </c>
      <c r="AB243" s="1">
        <v>933371.36599639687</v>
      </c>
      <c r="AC243" s="1">
        <v>1442635.6775917432</v>
      </c>
      <c r="AD243" s="1">
        <v>1001071.5253779455</v>
      </c>
      <c r="AE243" s="1">
        <v>1459266.1280377877</v>
      </c>
      <c r="AF243" s="1">
        <v>1232569.9109571215</v>
      </c>
      <c r="AG243" s="1">
        <v>1426781.6740353275</v>
      </c>
      <c r="AH243" s="1">
        <v>1232076.3630119355</v>
      </c>
      <c r="AI243" s="1">
        <v>804927.47909227316</v>
      </c>
      <c r="AJ243" s="1"/>
      <c r="AK243" s="1">
        <v>6</v>
      </c>
      <c r="AL243" s="1">
        <v>9</v>
      </c>
      <c r="AM243" s="1">
        <v>4</v>
      </c>
      <c r="AN243" s="1">
        <f t="shared" si="49"/>
        <v>1.7939459370252908</v>
      </c>
      <c r="AO243" s="1">
        <f t="shared" si="49"/>
        <v>0.60310073173920531</v>
      </c>
      <c r="AP243" s="1">
        <f t="shared" si="49"/>
        <v>1.7776819229671141</v>
      </c>
      <c r="AQ243" s="1">
        <f t="shared" si="49"/>
        <v>0.71878213656568457</v>
      </c>
      <c r="AR243" s="1">
        <f t="shared" si="49"/>
        <v>1.9543362201218661</v>
      </c>
      <c r="AS243" s="1">
        <f t="shared" si="49"/>
        <v>0.75888409137097168</v>
      </c>
      <c r="AT243" s="1">
        <f t="shared" si="49"/>
        <v>1.934418269756023</v>
      </c>
      <c r="AU243" s="1">
        <f t="shared" si="49"/>
        <v>0.60258715998682266</v>
      </c>
      <c r="AV243" s="1">
        <v>2.0567983077422949</v>
      </c>
      <c r="AW243" s="1">
        <v>1.4077889752624599</v>
      </c>
      <c r="AX243" s="1">
        <v>2.0232803823914129</v>
      </c>
      <c r="AY243" s="1">
        <v>1.4050333426131356</v>
      </c>
      <c r="AZ243" s="1"/>
      <c r="BA243" s="1">
        <v>6</v>
      </c>
      <c r="BB243" s="1">
        <v>9</v>
      </c>
      <c r="BC243" s="1">
        <v>4</v>
      </c>
      <c r="BD243" s="1">
        <f t="shared" si="50"/>
        <v>0.74190453992883199</v>
      </c>
      <c r="BE243" s="1">
        <f t="shared" si="50"/>
        <v>0.18590974234505619</v>
      </c>
      <c r="BF243" s="1">
        <f t="shared" si="50"/>
        <v>0.70766067898992346</v>
      </c>
      <c r="BG243" s="1">
        <f t="shared" si="50"/>
        <v>0.21519035117030416</v>
      </c>
      <c r="BH243" s="1">
        <f t="shared" si="50"/>
        <v>0.78786495846821736</v>
      </c>
      <c r="BI243" s="1">
        <f t="shared" si="50"/>
        <v>0.15957199901905633</v>
      </c>
      <c r="BJ243" s="1">
        <f t="shared" si="50"/>
        <v>0.7922554702923319</v>
      </c>
      <c r="BK243" s="1">
        <f t="shared" si="50"/>
        <v>0.24367915294290418</v>
      </c>
      <c r="BL243" s="1">
        <v>0.85991879477307986</v>
      </c>
      <c r="BM243" s="1">
        <v>0.56485915916986018</v>
      </c>
      <c r="BN243" s="1">
        <v>0.83008135283442319</v>
      </c>
      <c r="BO243" s="1">
        <v>0.56537161242962275</v>
      </c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4"/>
      <c r="DA243" s="4"/>
      <c r="DB243" s="4"/>
      <c r="DC243" s="4"/>
      <c r="DD243" s="4"/>
      <c r="DE243" s="4"/>
    </row>
    <row r="244" spans="1:109" x14ac:dyDescent="0.3">
      <c r="A244" s="4"/>
      <c r="B244" s="4"/>
      <c r="C244" s="1">
        <v>6</v>
      </c>
      <c r="D244" s="1">
        <v>9</v>
      </c>
      <c r="E244" s="1">
        <v>8</v>
      </c>
      <c r="F244" s="1">
        <v>1016355.6808741506</v>
      </c>
      <c r="G244" s="1">
        <v>432134.0362459296</v>
      </c>
      <c r="H244" s="1">
        <v>1002873.7235784214</v>
      </c>
      <c r="I244" s="1">
        <v>428858.27001167578</v>
      </c>
      <c r="J244" s="1">
        <v>1038411.9448394905</v>
      </c>
      <c r="K244" s="1">
        <v>444889.4322886744</v>
      </c>
      <c r="L244" s="1">
        <v>1050115.7417702975</v>
      </c>
      <c r="M244" s="1">
        <v>456674.51382460049</v>
      </c>
      <c r="N244" s="1">
        <v>1075061.1338318707</v>
      </c>
      <c r="O244" s="1">
        <v>816475.52735113085</v>
      </c>
      <c r="P244" s="1">
        <v>1085897.4749779943</v>
      </c>
      <c r="Q244" s="1">
        <v>816500.17102415441</v>
      </c>
      <c r="R244" s="1">
        <v>330014.1614094057</v>
      </c>
      <c r="S244" s="1"/>
      <c r="T244" s="1">
        <v>6</v>
      </c>
      <c r="U244" s="1">
        <v>9</v>
      </c>
      <c r="V244" s="1">
        <v>8</v>
      </c>
      <c r="W244" s="1">
        <v>1387151.1348970328</v>
      </c>
      <c r="X244" s="1">
        <v>890478.58928855776</v>
      </c>
      <c r="Y244" s="1">
        <v>1394331.2706650647</v>
      </c>
      <c r="Z244" s="1">
        <v>830980.12593922776</v>
      </c>
      <c r="AA244" s="1">
        <v>1422373.7815497625</v>
      </c>
      <c r="AB244" s="1">
        <v>830878.32409333426</v>
      </c>
      <c r="AC244" s="1">
        <v>1451549.4452620868</v>
      </c>
      <c r="AD244" s="1">
        <v>803085.09417807229</v>
      </c>
      <c r="AE244" s="1">
        <v>1475297.6838777126</v>
      </c>
      <c r="AF244" s="1">
        <v>1203890.6616061628</v>
      </c>
      <c r="AG244" s="1">
        <v>1463721.4825993704</v>
      </c>
      <c r="AH244" s="1">
        <v>1201220.0745885924</v>
      </c>
      <c r="AI244" s="1">
        <v>735061.82996073458</v>
      </c>
      <c r="AJ244" s="1"/>
      <c r="AK244" s="1">
        <v>6</v>
      </c>
      <c r="AL244" s="1">
        <v>9</v>
      </c>
      <c r="AM244" s="1">
        <v>8</v>
      </c>
      <c r="AN244" s="1">
        <f t="shared" ref="AN244:AU254" si="51">(F244-$R244)/$R244</f>
        <v>2.0797335378989699</v>
      </c>
      <c r="AO244" s="1">
        <f t="shared" si="51"/>
        <v>0.30944088702253308</v>
      </c>
      <c r="AP244" s="1">
        <f t="shared" si="51"/>
        <v>2.0388808749764111</v>
      </c>
      <c r="AQ244" s="1">
        <f t="shared" si="51"/>
        <v>0.29951474864027738</v>
      </c>
      <c r="AR244" s="1">
        <f t="shared" si="51"/>
        <v>2.146567833345999</v>
      </c>
      <c r="AS244" s="1">
        <f t="shared" si="51"/>
        <v>0.34809194365679924</v>
      </c>
      <c r="AT244" s="1">
        <f t="shared" si="51"/>
        <v>2.1820323627492919</v>
      </c>
      <c r="AU244" s="1">
        <f t="shared" si="51"/>
        <v>0.38380277947546543</v>
      </c>
      <c r="AV244" s="1">
        <v>2.3376592203007824</v>
      </c>
      <c r="AW244" s="1">
        <v>1.5379547812998142</v>
      </c>
      <c r="AX244" s="1">
        <v>2.3520276477301043</v>
      </c>
      <c r="AY244" s="1">
        <v>1.525796763768656</v>
      </c>
      <c r="AZ244" s="1"/>
      <c r="BA244" s="1">
        <v>6</v>
      </c>
      <c r="BB244" s="1">
        <v>9</v>
      </c>
      <c r="BC244" s="1">
        <v>8</v>
      </c>
      <c r="BD244" s="1">
        <f t="shared" si="50"/>
        <v>0.88712170644356725</v>
      </c>
      <c r="BE244" s="1">
        <f t="shared" si="50"/>
        <v>0.21143358693529932</v>
      </c>
      <c r="BF244" s="1">
        <f t="shared" si="50"/>
        <v>0.89688977693148186</v>
      </c>
      <c r="BG244" s="1">
        <f t="shared" si="50"/>
        <v>0.13049010582363788</v>
      </c>
      <c r="BH244" s="1">
        <f t="shared" si="50"/>
        <v>0.93503964370690096</v>
      </c>
      <c r="BI244" s="1">
        <f t="shared" si="50"/>
        <v>0.13035161156132674</v>
      </c>
      <c r="BJ244" s="1">
        <f t="shared" si="50"/>
        <v>0.97473108532873409</v>
      </c>
      <c r="BK244" s="1">
        <f t="shared" si="50"/>
        <v>9.2540874039087798E-2</v>
      </c>
      <c r="BL244" s="1">
        <v>1.0525099916045406</v>
      </c>
      <c r="BM244" s="1">
        <v>0.679190017928471</v>
      </c>
      <c r="BN244" s="1">
        <v>1.037822375223973</v>
      </c>
      <c r="BO244" s="1">
        <v>0.67715676301773275</v>
      </c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4"/>
      <c r="DA244" s="4"/>
      <c r="DB244" s="4"/>
      <c r="DC244" s="4"/>
      <c r="DD244" s="4"/>
      <c r="DE244" s="4"/>
    </row>
    <row r="245" spans="1:109" x14ac:dyDescent="0.3">
      <c r="A245" s="4"/>
      <c r="B245" s="4"/>
      <c r="C245" s="1">
        <v>6</v>
      </c>
      <c r="D245" s="1">
        <v>9</v>
      </c>
      <c r="E245" s="1">
        <v>12</v>
      </c>
      <c r="F245" s="1">
        <v>1036099.1662444773</v>
      </c>
      <c r="G245" s="1">
        <v>397976.46352291288</v>
      </c>
      <c r="H245" s="1">
        <v>1038384.7342120128</v>
      </c>
      <c r="I245" s="1">
        <v>351950.12485624169</v>
      </c>
      <c r="J245" s="1">
        <v>1102536.930196872</v>
      </c>
      <c r="K245" s="1">
        <v>352032.10925938154</v>
      </c>
      <c r="L245" s="1">
        <v>1038437.8594854568</v>
      </c>
      <c r="M245" s="1">
        <v>352057.94998199941</v>
      </c>
      <c r="N245" s="1">
        <v>1058316.3073932678</v>
      </c>
      <c r="O245" s="1">
        <v>800723.59995285072</v>
      </c>
      <c r="P245" s="1">
        <v>1092132.2190725689</v>
      </c>
      <c r="Q245" s="1">
        <v>804268.94915859844</v>
      </c>
      <c r="R245" s="1">
        <v>331314.77260523778</v>
      </c>
      <c r="S245" s="1"/>
      <c r="T245" s="1">
        <v>6</v>
      </c>
      <c r="U245" s="1">
        <v>9</v>
      </c>
      <c r="V245" s="1">
        <v>12</v>
      </c>
      <c r="W245" s="1">
        <v>1453966.384886475</v>
      </c>
      <c r="X245" s="1">
        <v>746198.60950615094</v>
      </c>
      <c r="Y245" s="1">
        <v>1403998.6288020404</v>
      </c>
      <c r="Z245" s="1">
        <v>745360.77242033905</v>
      </c>
      <c r="AA245" s="1">
        <v>1514349.3287058806</v>
      </c>
      <c r="AB245" s="1">
        <v>760301.44220614131</v>
      </c>
      <c r="AC245" s="1">
        <v>1464485.0180129071</v>
      </c>
      <c r="AD245" s="1">
        <v>729225.60213825398</v>
      </c>
      <c r="AE245" s="1">
        <v>1457344.6647082742</v>
      </c>
      <c r="AF245" s="1">
        <v>1177607.4485274171</v>
      </c>
      <c r="AG245" s="1">
        <v>1438350.7965794911</v>
      </c>
      <c r="AH245" s="1">
        <v>1177474.2135487869</v>
      </c>
      <c r="AI245" s="1">
        <v>723670.83925706521</v>
      </c>
      <c r="AJ245" s="1"/>
      <c r="AK245" s="1">
        <v>6</v>
      </c>
      <c r="AL245" s="1">
        <v>9</v>
      </c>
      <c r="AM245" s="1">
        <v>12</v>
      </c>
      <c r="AN245" s="1">
        <f t="shared" si="51"/>
        <v>2.1272350402527676</v>
      </c>
      <c r="AO245" s="1">
        <f t="shared" si="51"/>
        <v>0.20120349718635283</v>
      </c>
      <c r="AP245" s="1">
        <f t="shared" si="51"/>
        <v>2.1341335191511379</v>
      </c>
      <c r="AQ245" s="1">
        <f t="shared" si="51"/>
        <v>6.2283224163961343E-2</v>
      </c>
      <c r="AR245" s="1">
        <f t="shared" si="51"/>
        <v>2.3277626636665154</v>
      </c>
      <c r="AS245" s="1">
        <f t="shared" si="51"/>
        <v>6.2530675862221524E-2</v>
      </c>
      <c r="AT245" s="1">
        <f t="shared" si="51"/>
        <v>2.1342938659809101</v>
      </c>
      <c r="AU245" s="1">
        <f t="shared" si="51"/>
        <v>6.2608670339843742E-2</v>
      </c>
      <c r="AV245" s="1">
        <v>2.3229563856496802</v>
      </c>
      <c r="AW245" s="1">
        <v>1.5176351677914359</v>
      </c>
      <c r="AX245" s="1">
        <v>2.3819150913675946</v>
      </c>
      <c r="AY245" s="1">
        <v>1.5151220380788362</v>
      </c>
      <c r="AZ245" s="1"/>
      <c r="BA245" s="1">
        <v>6</v>
      </c>
      <c r="BB245" s="1">
        <v>9</v>
      </c>
      <c r="BC245" s="1">
        <v>12</v>
      </c>
      <c r="BD245" s="1">
        <f t="shared" si="50"/>
        <v>1.0091543088555919</v>
      </c>
      <c r="BE245" s="1">
        <f t="shared" si="50"/>
        <v>3.1129857701898266E-2</v>
      </c>
      <c r="BF245" s="1">
        <f t="shared" si="50"/>
        <v>0.94010667922368285</v>
      </c>
      <c r="BG245" s="1">
        <f t="shared" si="50"/>
        <v>2.9972097791782188E-2</v>
      </c>
      <c r="BH245" s="1">
        <f t="shared" si="50"/>
        <v>1.0925941001858546</v>
      </c>
      <c r="BI245" s="1">
        <f t="shared" si="50"/>
        <v>5.0617768413443051E-2</v>
      </c>
      <c r="BJ245" s="1">
        <f t="shared" si="50"/>
        <v>1.0236894159178451</v>
      </c>
      <c r="BK245" s="1">
        <f t="shared" si="50"/>
        <v>7.6758141683467571E-3</v>
      </c>
      <c r="BL245" s="1">
        <v>1.0463152680310328</v>
      </c>
      <c r="BM245" s="1">
        <v>0.67075085115163657</v>
      </c>
      <c r="BN245" s="1">
        <v>1.0390813719457401</v>
      </c>
      <c r="BO245" s="1">
        <v>0.67286119058931904</v>
      </c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4"/>
      <c r="DA245" s="4"/>
      <c r="DB245" s="4"/>
      <c r="DC245" s="4"/>
      <c r="DD245" s="4"/>
      <c r="DE245" s="4"/>
    </row>
    <row r="246" spans="1:109" x14ac:dyDescent="0.3">
      <c r="A246" s="4"/>
      <c r="B246" s="4"/>
      <c r="C246" s="1">
        <v>9</v>
      </c>
      <c r="D246" s="1">
        <v>3</v>
      </c>
      <c r="E246" s="1">
        <v>4</v>
      </c>
      <c r="F246" s="1">
        <v>194730.22598622832</v>
      </c>
      <c r="G246" s="1">
        <v>185525.12481798948</v>
      </c>
      <c r="H246" s="1">
        <v>192390.30029230064</v>
      </c>
      <c r="I246" s="1">
        <v>190466.13110763766</v>
      </c>
      <c r="J246" s="1">
        <v>194807.98318100642</v>
      </c>
      <c r="K246" s="1">
        <v>198207.17227947738</v>
      </c>
      <c r="L246" s="1">
        <v>191164.09993763664</v>
      </c>
      <c r="M246" s="1">
        <v>197712.74353100726</v>
      </c>
      <c r="N246" s="1">
        <v>194646.64226458178</v>
      </c>
      <c r="O246" s="1">
        <v>269560.20871976751</v>
      </c>
      <c r="P246" s="1">
        <v>202562.22864218961</v>
      </c>
      <c r="Q246" s="1">
        <v>268307.68895174115</v>
      </c>
      <c r="R246" s="1">
        <v>137078.69349808278</v>
      </c>
      <c r="S246" s="1"/>
      <c r="T246" s="1">
        <v>9</v>
      </c>
      <c r="U246" s="1">
        <v>3</v>
      </c>
      <c r="V246" s="1">
        <v>4</v>
      </c>
      <c r="W246" s="1">
        <v>328600.92211510625</v>
      </c>
      <c r="X246" s="1">
        <v>318544.52073866519</v>
      </c>
      <c r="Y246" s="1">
        <v>323036.87696876866</v>
      </c>
      <c r="Z246" s="1">
        <v>329591.41478801647</v>
      </c>
      <c r="AA246" s="1">
        <v>327234.91496116598</v>
      </c>
      <c r="AB246" s="1">
        <v>323027.21293397539</v>
      </c>
      <c r="AC246" s="1">
        <v>335999.38966950454</v>
      </c>
      <c r="AD246" s="1">
        <v>317601.47713326826</v>
      </c>
      <c r="AE246" s="1">
        <v>327131.31976973033</v>
      </c>
      <c r="AF246" s="1">
        <v>395918.30652595975</v>
      </c>
      <c r="AG246" s="1">
        <v>329210.37423696555</v>
      </c>
      <c r="AH246" s="1">
        <v>396375.11279079935</v>
      </c>
      <c r="AI246" s="1">
        <v>246494.6160299989</v>
      </c>
      <c r="AJ246" s="1"/>
      <c r="AK246" s="1">
        <v>9</v>
      </c>
      <c r="AL246" s="1">
        <v>3</v>
      </c>
      <c r="AM246" s="1">
        <v>4</v>
      </c>
      <c r="AN246" s="1">
        <f t="shared" si="51"/>
        <v>0.42057252675049661</v>
      </c>
      <c r="AO246" s="1">
        <f t="shared" si="51"/>
        <v>0.35342057969486179</v>
      </c>
      <c r="AP246" s="1">
        <f t="shared" si="51"/>
        <v>0.40350258222290009</v>
      </c>
      <c r="AQ246" s="1">
        <f t="shared" si="51"/>
        <v>0.38946561458365209</v>
      </c>
      <c r="AR246" s="1">
        <f t="shared" si="51"/>
        <v>0.42113977168691835</v>
      </c>
      <c r="AS246" s="1">
        <f t="shared" si="51"/>
        <v>0.44593712721845835</v>
      </c>
      <c r="AT246" s="1">
        <f t="shared" si="51"/>
        <v>0.39455735285593679</v>
      </c>
      <c r="AU246" s="1">
        <f t="shared" si="51"/>
        <v>0.44233023007162325</v>
      </c>
      <c r="AV246" s="1">
        <v>0.41235970224734847</v>
      </c>
      <c r="AW246" s="1">
        <v>0.95351928340679348</v>
      </c>
      <c r="AX246" s="1">
        <v>0.43824178351945298</v>
      </c>
      <c r="AY246" s="1">
        <v>0.94567562670647032</v>
      </c>
      <c r="AZ246" s="1"/>
      <c r="BA246" s="1">
        <v>9</v>
      </c>
      <c r="BB246" s="1">
        <v>3</v>
      </c>
      <c r="BC246" s="1">
        <v>4</v>
      </c>
      <c r="BD246" s="1">
        <f t="shared" si="50"/>
        <v>0.33309573818486504</v>
      </c>
      <c r="BE246" s="1">
        <f t="shared" si="50"/>
        <v>0.29229808694846976</v>
      </c>
      <c r="BF246" s="1">
        <f t="shared" si="50"/>
        <v>0.31052305389686241</v>
      </c>
      <c r="BG246" s="1">
        <f t="shared" si="50"/>
        <v>0.33711405180510928</v>
      </c>
      <c r="BH246" s="1">
        <f t="shared" si="50"/>
        <v>0.32755400597204454</v>
      </c>
      <c r="BI246" s="1">
        <f t="shared" si="50"/>
        <v>0.3104838480312378</v>
      </c>
      <c r="BJ246" s="1">
        <f t="shared" si="50"/>
        <v>0.36311046091413507</v>
      </c>
      <c r="BK246" s="1">
        <f t="shared" si="50"/>
        <v>0.2884722686787427</v>
      </c>
      <c r="BL246" s="1">
        <v>0.31761699557331885</v>
      </c>
      <c r="BM246" s="1">
        <v>0.58500042968792065</v>
      </c>
      <c r="BN246" s="1">
        <v>0.32187342625736565</v>
      </c>
      <c r="BO246" s="1">
        <v>0.58836972506861185</v>
      </c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4"/>
      <c r="DA246" s="4"/>
      <c r="DB246" s="4"/>
      <c r="DC246" s="4"/>
      <c r="DD246" s="4"/>
      <c r="DE246" s="4"/>
    </row>
    <row r="247" spans="1:109" x14ac:dyDescent="0.3">
      <c r="A247" s="4"/>
      <c r="B247" s="4"/>
      <c r="C247" s="1">
        <v>9</v>
      </c>
      <c r="D247" s="1">
        <v>3</v>
      </c>
      <c r="E247" s="1">
        <v>8</v>
      </c>
      <c r="F247" s="1">
        <v>227986.45234103198</v>
      </c>
      <c r="G247" s="1">
        <v>166323.61272284191</v>
      </c>
      <c r="H247" s="1">
        <v>205699.24030753417</v>
      </c>
      <c r="I247" s="1">
        <v>169855.40739249831</v>
      </c>
      <c r="J247" s="1">
        <v>228761.07398615763</v>
      </c>
      <c r="K247" s="1">
        <v>156089.97171119979</v>
      </c>
      <c r="L247" s="1">
        <v>200299.63358549395</v>
      </c>
      <c r="M247" s="1">
        <v>161424.90471574327</v>
      </c>
      <c r="N247" s="1">
        <v>214318.36075246212</v>
      </c>
      <c r="O247" s="1">
        <v>262170.29650483956</v>
      </c>
      <c r="P247" s="1">
        <v>214264.94866852881</v>
      </c>
      <c r="Q247" s="1">
        <v>265456.15960338654</v>
      </c>
      <c r="R247" s="1">
        <v>125328.00453168996</v>
      </c>
      <c r="S247" s="1"/>
      <c r="T247" s="1">
        <v>9</v>
      </c>
      <c r="U247" s="1">
        <v>3</v>
      </c>
      <c r="V247" s="1">
        <v>8</v>
      </c>
      <c r="W247" s="1">
        <v>356645.8846022471</v>
      </c>
      <c r="X247" s="1">
        <v>282215.26341976528</v>
      </c>
      <c r="Y247" s="1">
        <v>356542.46565644961</v>
      </c>
      <c r="Z247" s="1">
        <v>301109.7603759921</v>
      </c>
      <c r="AA247" s="1">
        <v>380366.51564317069</v>
      </c>
      <c r="AB247" s="1">
        <v>282578.22793463612</v>
      </c>
      <c r="AC247" s="1">
        <v>353682.54365808167</v>
      </c>
      <c r="AD247" s="1">
        <v>284485.97965015721</v>
      </c>
      <c r="AE247" s="1">
        <v>346049.92870020267</v>
      </c>
      <c r="AF247" s="1">
        <v>392626.33415902534</v>
      </c>
      <c r="AG247" s="1">
        <v>348887.92598810012</v>
      </c>
      <c r="AH247" s="1">
        <v>394272.28899483179</v>
      </c>
      <c r="AI247" s="1">
        <v>256986.64592233399</v>
      </c>
      <c r="AJ247" s="1"/>
      <c r="AK247" s="1">
        <v>9</v>
      </c>
      <c r="AL247" s="1">
        <v>3</v>
      </c>
      <c r="AM247" s="1">
        <v>8</v>
      </c>
      <c r="AN247" s="1">
        <f t="shared" si="51"/>
        <v>0.81911818665703073</v>
      </c>
      <c r="AO247" s="1">
        <f t="shared" si="51"/>
        <v>0.32710652614584595</v>
      </c>
      <c r="AP247" s="1">
        <f t="shared" si="51"/>
        <v>0.64128712554042011</v>
      </c>
      <c r="AQ247" s="1">
        <f t="shared" si="51"/>
        <v>0.35528693708315856</v>
      </c>
      <c r="AR247" s="1">
        <f t="shared" si="51"/>
        <v>0.825298941293795</v>
      </c>
      <c r="AS247" s="1">
        <f t="shared" si="51"/>
        <v>0.24545166337290139</v>
      </c>
      <c r="AT247" s="1">
        <f t="shared" si="51"/>
        <v>0.59820332521808361</v>
      </c>
      <c r="AU247" s="1">
        <f t="shared" si="51"/>
        <v>0.28801942805150127</v>
      </c>
      <c r="AV247" s="1">
        <v>0.70552783482017734</v>
      </c>
      <c r="AW247" s="1">
        <v>1.1296117572276743</v>
      </c>
      <c r="AX247" s="1">
        <v>0.87371060736853678</v>
      </c>
      <c r="AY247" s="1">
        <v>1.1268294746466541</v>
      </c>
      <c r="AZ247" s="1"/>
      <c r="BA247" s="1">
        <v>9</v>
      </c>
      <c r="BB247" s="1">
        <v>3</v>
      </c>
      <c r="BC247" s="1">
        <v>8</v>
      </c>
      <c r="BD247" s="1">
        <f t="shared" si="50"/>
        <v>0.38779928942312408</v>
      </c>
      <c r="BE247" s="1">
        <f t="shared" si="50"/>
        <v>9.8170927936293756E-2</v>
      </c>
      <c r="BF247" s="1">
        <f t="shared" si="50"/>
        <v>0.38739686016293307</v>
      </c>
      <c r="BG247" s="1">
        <f t="shared" si="50"/>
        <v>0.17169419171684475</v>
      </c>
      <c r="BH247" s="1">
        <f t="shared" si="50"/>
        <v>0.48010226087049024</v>
      </c>
      <c r="BI247" s="1">
        <f t="shared" si="50"/>
        <v>9.9583314613306273E-2</v>
      </c>
      <c r="BJ247" s="1">
        <f t="shared" si="50"/>
        <v>0.37626818074029783</v>
      </c>
      <c r="BK247" s="1">
        <f t="shared" si="50"/>
        <v>0.10700685877714446</v>
      </c>
      <c r="BL247" s="1">
        <v>0.35099802735130542</v>
      </c>
      <c r="BM247" s="1">
        <v>0.53866425647555261</v>
      </c>
      <c r="BN247" s="1">
        <v>0.41470299002881444</v>
      </c>
      <c r="BO247" s="1">
        <v>0.54873045600308168</v>
      </c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4"/>
      <c r="DA247" s="4"/>
      <c r="DB247" s="4"/>
      <c r="DC247" s="4"/>
      <c r="DD247" s="4"/>
      <c r="DE247" s="4"/>
    </row>
    <row r="248" spans="1:109" x14ac:dyDescent="0.3">
      <c r="A248" s="4"/>
      <c r="B248" s="4"/>
      <c r="C248" s="1">
        <v>9</v>
      </c>
      <c r="D248" s="1">
        <v>3</v>
      </c>
      <c r="E248" s="1">
        <v>12</v>
      </c>
      <c r="F248" s="1">
        <v>253898.97713128399</v>
      </c>
      <c r="G248" s="1">
        <v>155182.53829348425</v>
      </c>
      <c r="H248" s="1">
        <v>307148.47995678557</v>
      </c>
      <c r="I248" s="1">
        <v>154546.99601701609</v>
      </c>
      <c r="J248" s="1">
        <v>263689.15269395843</v>
      </c>
      <c r="K248" s="1">
        <v>154647.05855122305</v>
      </c>
      <c r="L248" s="1">
        <v>254180.84708900284</v>
      </c>
      <c r="M248" s="1">
        <v>149672.97422157493</v>
      </c>
      <c r="N248" s="1">
        <v>231547.46969213014</v>
      </c>
      <c r="O248" s="1">
        <v>278205.70423078374</v>
      </c>
      <c r="P248" s="1">
        <v>290541.72636167653</v>
      </c>
      <c r="Q248" s="1">
        <v>278936.09459764924</v>
      </c>
      <c r="R248" s="1">
        <v>128533.73545648603</v>
      </c>
      <c r="S248" s="1"/>
      <c r="T248" s="1">
        <v>9</v>
      </c>
      <c r="U248" s="1">
        <v>3</v>
      </c>
      <c r="V248" s="1">
        <v>12</v>
      </c>
      <c r="W248" s="1">
        <v>402719.7840479365</v>
      </c>
      <c r="X248" s="1">
        <v>288050.50999046071</v>
      </c>
      <c r="Y248" s="1">
        <v>375782.47221949894</v>
      </c>
      <c r="Z248" s="1">
        <v>288099.20415523706</v>
      </c>
      <c r="AA248" s="1">
        <v>406492.80956034968</v>
      </c>
      <c r="AB248" s="1">
        <v>288002.25913461513</v>
      </c>
      <c r="AC248" s="1">
        <v>384126.35412009142</v>
      </c>
      <c r="AD248" s="1">
        <v>288028.76961343066</v>
      </c>
      <c r="AE248" s="1">
        <v>369904.28561080061</v>
      </c>
      <c r="AF248" s="1">
        <v>420468.82572425739</v>
      </c>
      <c r="AG248" s="1">
        <v>447541.52074361057</v>
      </c>
      <c r="AH248" s="1">
        <v>417117.26653309132</v>
      </c>
      <c r="AI248" s="1">
        <v>262856.6328547899</v>
      </c>
      <c r="AJ248" s="1"/>
      <c r="AK248" s="1">
        <v>9</v>
      </c>
      <c r="AL248" s="1">
        <v>3</v>
      </c>
      <c r="AM248" s="1">
        <v>12</v>
      </c>
      <c r="AN248" s="1">
        <f t="shared" si="51"/>
        <v>0.97534893255505872</v>
      </c>
      <c r="AO248" s="1">
        <f t="shared" si="51"/>
        <v>0.20732924895052116</v>
      </c>
      <c r="AP248" s="1">
        <f t="shared" si="51"/>
        <v>1.3896331874737118</v>
      </c>
      <c r="AQ248" s="1">
        <f t="shared" si="51"/>
        <v>0.20238469276679993</v>
      </c>
      <c r="AR248" s="1">
        <f t="shared" si="51"/>
        <v>1.0515170725994194</v>
      </c>
      <c r="AS248" s="1">
        <f t="shared" si="51"/>
        <v>0.20316318515132126</v>
      </c>
      <c r="AT248" s="1">
        <f t="shared" si="51"/>
        <v>0.97754189735700592</v>
      </c>
      <c r="AU248" s="1">
        <f t="shared" si="51"/>
        <v>0.16446451735035278</v>
      </c>
      <c r="AV248" s="1">
        <v>0.81426492013063367</v>
      </c>
      <c r="AW248" s="1">
        <v>1.1372863313699229</v>
      </c>
      <c r="AX248" s="1">
        <v>1.1954569117106626</v>
      </c>
      <c r="AY248" s="1">
        <v>1.142434377003102</v>
      </c>
      <c r="AZ248" s="1"/>
      <c r="BA248" s="1">
        <v>9</v>
      </c>
      <c r="BB248" s="1">
        <v>3</v>
      </c>
      <c r="BC248" s="1">
        <v>12</v>
      </c>
      <c r="BD248" s="1">
        <f t="shared" si="50"/>
        <v>0.5320891075646218</v>
      </c>
      <c r="BE248" s="1">
        <f t="shared" si="50"/>
        <v>9.5846457675613131E-2</v>
      </c>
      <c r="BF248" s="1">
        <f t="shared" si="50"/>
        <v>0.42961000503682456</v>
      </c>
      <c r="BG248" s="1">
        <f t="shared" si="50"/>
        <v>9.6031707574949943E-2</v>
      </c>
      <c r="BH248" s="1">
        <f t="shared" si="50"/>
        <v>0.54644303682041317</v>
      </c>
      <c r="BI248" s="1">
        <f t="shared" si="50"/>
        <v>9.5662894280915664E-2</v>
      </c>
      <c r="BJ248" s="1">
        <f t="shared" si="50"/>
        <v>0.4613530955952504</v>
      </c>
      <c r="BK248" s="1">
        <f t="shared" si="50"/>
        <v>9.5763749559048109E-2</v>
      </c>
      <c r="BL248" s="1">
        <v>0.40832510421402218</v>
      </c>
      <c r="BM248" s="1">
        <v>0.57230971200341529</v>
      </c>
      <c r="BN248" s="1">
        <v>0.63561436247769931</v>
      </c>
      <c r="BO248" s="1">
        <v>0.56602725351128547</v>
      </c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4"/>
      <c r="DA248" s="4"/>
      <c r="DB248" s="4"/>
      <c r="DC248" s="4"/>
      <c r="DD248" s="4"/>
      <c r="DE248" s="4"/>
    </row>
    <row r="249" spans="1:109" x14ac:dyDescent="0.3">
      <c r="A249" s="4"/>
      <c r="B249" s="4"/>
      <c r="C249" s="1">
        <v>9</v>
      </c>
      <c r="D249" s="1">
        <v>6</v>
      </c>
      <c r="E249" s="1">
        <v>4</v>
      </c>
      <c r="F249" s="1">
        <v>558775.59297516453</v>
      </c>
      <c r="G249" s="1">
        <v>399755.96258985449</v>
      </c>
      <c r="H249" s="1">
        <v>568573.57790277048</v>
      </c>
      <c r="I249" s="1">
        <v>409746.37668976083</v>
      </c>
      <c r="J249" s="1">
        <v>582827.64497199724</v>
      </c>
      <c r="K249" s="1">
        <v>383074.75291478803</v>
      </c>
      <c r="L249" s="1">
        <v>584630.30721700971</v>
      </c>
      <c r="M249" s="1">
        <v>404863.44009814353</v>
      </c>
      <c r="N249" s="1">
        <v>601786.57008563622</v>
      </c>
      <c r="O249" s="1">
        <v>560360.90190178738</v>
      </c>
      <c r="P249" s="1">
        <v>592994.61403480521</v>
      </c>
      <c r="Q249" s="1">
        <v>558704.78592524794</v>
      </c>
      <c r="R249" s="1">
        <v>252215.55654861309</v>
      </c>
      <c r="S249" s="1"/>
      <c r="T249" s="1">
        <v>9</v>
      </c>
      <c r="U249" s="1">
        <v>6</v>
      </c>
      <c r="V249" s="1">
        <v>4</v>
      </c>
      <c r="W249" s="1">
        <v>829091.64428492077</v>
      </c>
      <c r="X249" s="1">
        <v>650890.12189655879</v>
      </c>
      <c r="Y249" s="1">
        <v>817698.41186842544</v>
      </c>
      <c r="Z249" s="1">
        <v>665573.90242083173</v>
      </c>
      <c r="AA249" s="1">
        <v>844304.17486525641</v>
      </c>
      <c r="AB249" s="1">
        <v>638086.71764254151</v>
      </c>
      <c r="AC249" s="1">
        <v>833174.89720881137</v>
      </c>
      <c r="AD249" s="1">
        <v>660204.28726906958</v>
      </c>
      <c r="AE249" s="1">
        <v>849660.16616435803</v>
      </c>
      <c r="AF249" s="1">
        <v>818150.7261334596</v>
      </c>
      <c r="AG249" s="1">
        <v>860882.93681169359</v>
      </c>
      <c r="AH249" s="1">
        <v>819305.03233317658</v>
      </c>
      <c r="AI249" s="1">
        <v>486824.12023662811</v>
      </c>
      <c r="AJ249" s="1"/>
      <c r="AK249" s="1">
        <v>9</v>
      </c>
      <c r="AL249" s="1">
        <v>6</v>
      </c>
      <c r="AM249" s="1">
        <v>4</v>
      </c>
      <c r="AN249" s="1">
        <f t="shared" si="51"/>
        <v>1.2154683899026812</v>
      </c>
      <c r="AO249" s="1">
        <f t="shared" si="51"/>
        <v>0.58497742193314639</v>
      </c>
      <c r="AP249" s="1">
        <f t="shared" si="51"/>
        <v>1.2543160528370547</v>
      </c>
      <c r="AQ249" s="1">
        <f t="shared" si="51"/>
        <v>0.62458804007509572</v>
      </c>
      <c r="AR249" s="1">
        <f t="shared" si="51"/>
        <v>1.310831468714978</v>
      </c>
      <c r="AS249" s="1">
        <f t="shared" si="51"/>
        <v>0.51883871937515713</v>
      </c>
      <c r="AT249" s="1">
        <f t="shared" si="51"/>
        <v>1.3179787766355544</v>
      </c>
      <c r="AU249" s="1">
        <f t="shared" si="51"/>
        <v>0.60522786793331063</v>
      </c>
      <c r="AV249" s="1">
        <v>1.2706822245638703</v>
      </c>
      <c r="AW249" s="1">
        <v>1.1652079693518855</v>
      </c>
      <c r="AX249" s="1">
        <v>1.3190350713605352</v>
      </c>
      <c r="AY249" s="1">
        <v>1.1607737215990932</v>
      </c>
      <c r="AZ249" s="1"/>
      <c r="BA249" s="1">
        <v>9</v>
      </c>
      <c r="BB249" s="1">
        <v>6</v>
      </c>
      <c r="BC249" s="1">
        <v>4</v>
      </c>
      <c r="BD249" s="1">
        <f t="shared" si="50"/>
        <v>0.70306196800998366</v>
      </c>
      <c r="BE249" s="1">
        <f t="shared" si="50"/>
        <v>0.33701288584506445</v>
      </c>
      <c r="BF249" s="1">
        <f t="shared" si="50"/>
        <v>0.67965878821076275</v>
      </c>
      <c r="BG249" s="1">
        <f t="shared" si="50"/>
        <v>0.367175279025451</v>
      </c>
      <c r="BH249" s="1">
        <f t="shared" si="50"/>
        <v>0.73431048251033615</v>
      </c>
      <c r="BI249" s="1">
        <f t="shared" si="50"/>
        <v>0.3107130298564294</v>
      </c>
      <c r="BJ249" s="1">
        <f t="shared" si="50"/>
        <v>0.71144950008605634</v>
      </c>
      <c r="BK249" s="1">
        <f t="shared" si="50"/>
        <v>0.35614539178577975</v>
      </c>
      <c r="BL249" s="1">
        <v>0.70685612640029183</v>
      </c>
      <c r="BM249" s="1">
        <v>0.64189049159299927</v>
      </c>
      <c r="BN249" s="1">
        <v>0.720389502081762</v>
      </c>
      <c r="BO249" s="1">
        <v>0.64065043377811337</v>
      </c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4"/>
      <c r="DA249" s="4"/>
      <c r="DB249" s="4"/>
      <c r="DC249" s="4"/>
      <c r="DD249" s="4"/>
      <c r="DE249" s="4"/>
    </row>
    <row r="250" spans="1:109" x14ac:dyDescent="0.3">
      <c r="A250" s="4"/>
      <c r="B250" s="4"/>
      <c r="C250" s="1">
        <v>9</v>
      </c>
      <c r="D250" s="1">
        <v>6</v>
      </c>
      <c r="E250" s="1">
        <v>8</v>
      </c>
      <c r="F250" s="1">
        <v>613526.91010399663</v>
      </c>
      <c r="G250" s="1">
        <v>292044.84586471412</v>
      </c>
      <c r="H250" s="1">
        <v>598627.01317529217</v>
      </c>
      <c r="I250" s="1">
        <v>284575.3378161295</v>
      </c>
      <c r="J250" s="1">
        <v>608091.41678884719</v>
      </c>
      <c r="K250" s="1">
        <v>330405.43375245156</v>
      </c>
      <c r="L250" s="1">
        <v>623900.48042802641</v>
      </c>
      <c r="M250" s="1">
        <v>311477.28230218129</v>
      </c>
      <c r="N250" s="1">
        <v>623026.26485462754</v>
      </c>
      <c r="O250" s="1">
        <v>559490.94232401694</v>
      </c>
      <c r="P250" s="1">
        <v>625986.95252042788</v>
      </c>
      <c r="Q250" s="1">
        <v>560273.60445420316</v>
      </c>
      <c r="R250" s="1">
        <v>226122.97808631495</v>
      </c>
      <c r="S250" s="1"/>
      <c r="T250" s="1">
        <v>9</v>
      </c>
      <c r="U250" s="1">
        <v>6</v>
      </c>
      <c r="V250" s="1">
        <v>8</v>
      </c>
      <c r="W250" s="1">
        <v>883714.76597216702</v>
      </c>
      <c r="X250" s="1">
        <v>561120.27356340981</v>
      </c>
      <c r="Y250" s="1">
        <v>859269.83465482737</v>
      </c>
      <c r="Z250" s="1">
        <v>584915.57334824139</v>
      </c>
      <c r="AA250" s="1">
        <v>905294.46159074723</v>
      </c>
      <c r="AB250" s="1">
        <v>576293.68813493964</v>
      </c>
      <c r="AC250" s="1">
        <v>889402.87107966573</v>
      </c>
      <c r="AD250" s="1">
        <v>566762.10728588665</v>
      </c>
      <c r="AE250" s="1">
        <v>905122.61259155849</v>
      </c>
      <c r="AF250" s="1">
        <v>820232.30284119968</v>
      </c>
      <c r="AG250" s="1">
        <v>899771.32437382103</v>
      </c>
      <c r="AH250" s="1">
        <v>820184.47397330566</v>
      </c>
      <c r="AI250" s="1">
        <v>487740.59721863829</v>
      </c>
      <c r="AJ250" s="1"/>
      <c r="AK250" s="1">
        <v>9</v>
      </c>
      <c r="AL250" s="1">
        <v>6</v>
      </c>
      <c r="AM250" s="1">
        <v>8</v>
      </c>
      <c r="AN250" s="1">
        <f t="shared" si="51"/>
        <v>1.713244426976382</v>
      </c>
      <c r="AO250" s="1">
        <f t="shared" si="51"/>
        <v>0.29153104357769288</v>
      </c>
      <c r="AP250" s="1">
        <f t="shared" si="51"/>
        <v>1.647351535175634</v>
      </c>
      <c r="AQ250" s="1">
        <f t="shared" si="51"/>
        <v>0.25849809791335004</v>
      </c>
      <c r="AR250" s="1">
        <f t="shared" si="51"/>
        <v>1.6892066517748072</v>
      </c>
      <c r="AS250" s="1">
        <f t="shared" si="51"/>
        <v>0.46117584576623716</v>
      </c>
      <c r="AT250" s="1">
        <f t="shared" si="51"/>
        <v>1.7591202172734213</v>
      </c>
      <c r="AU250" s="1">
        <f t="shared" si="51"/>
        <v>0.37746851265723719</v>
      </c>
      <c r="AV250" s="1">
        <v>1.6504350060824808</v>
      </c>
      <c r="AW250" s="1">
        <v>1.4267666845832399</v>
      </c>
      <c r="AX250" s="1">
        <v>1.7550092654867864</v>
      </c>
      <c r="AY250" s="1">
        <v>1.4201553239566456</v>
      </c>
      <c r="AZ250" s="1"/>
      <c r="BA250" s="1">
        <v>9</v>
      </c>
      <c r="BB250" s="1">
        <v>6</v>
      </c>
      <c r="BC250" s="1">
        <v>8</v>
      </c>
      <c r="BD250" s="1">
        <f t="shared" si="50"/>
        <v>0.81185402857910216</v>
      </c>
      <c r="BE250" s="1">
        <f t="shared" si="50"/>
        <v>0.15044816191890173</v>
      </c>
      <c r="BF250" s="1">
        <f t="shared" si="50"/>
        <v>0.76173531494989455</v>
      </c>
      <c r="BG250" s="1">
        <f t="shared" si="50"/>
        <v>0.19923495539175451</v>
      </c>
      <c r="BH250" s="1">
        <f t="shared" si="50"/>
        <v>0.85609823490853088</v>
      </c>
      <c r="BI250" s="1">
        <f t="shared" si="50"/>
        <v>0.18155776127982612</v>
      </c>
      <c r="BJ250" s="1">
        <f t="shared" si="50"/>
        <v>0.82351618083777278</v>
      </c>
      <c r="BK250" s="1">
        <f t="shared" si="50"/>
        <v>0.16201544533686948</v>
      </c>
      <c r="BL250" s="1">
        <v>0.80831708728576335</v>
      </c>
      <c r="BM250" s="1">
        <v>0.66586991905561244</v>
      </c>
      <c r="BN250" s="1">
        <v>0.85373009368932318</v>
      </c>
      <c r="BO250" s="1">
        <v>0.66717108213168042</v>
      </c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4"/>
      <c r="DA250" s="4"/>
      <c r="DB250" s="4"/>
      <c r="DC250" s="4"/>
      <c r="DD250" s="4"/>
      <c r="DE250" s="4"/>
    </row>
    <row r="251" spans="1:109" x14ac:dyDescent="0.3">
      <c r="A251" s="4"/>
      <c r="B251" s="4"/>
      <c r="C251" s="1">
        <v>9</v>
      </c>
      <c r="D251" s="1">
        <v>6</v>
      </c>
      <c r="E251" s="1">
        <v>12</v>
      </c>
      <c r="F251" s="1">
        <v>641658.2321008885</v>
      </c>
      <c r="G251" s="1">
        <v>254567.1434323561</v>
      </c>
      <c r="H251" s="1">
        <v>633960.26548621478</v>
      </c>
      <c r="I251" s="1">
        <v>262901.73970117635</v>
      </c>
      <c r="J251" s="1">
        <v>663735.8118298488</v>
      </c>
      <c r="K251" s="1">
        <v>267230.10938252299</v>
      </c>
      <c r="L251" s="1">
        <v>664846.22256720264</v>
      </c>
      <c r="M251" s="1">
        <v>260372.939045579</v>
      </c>
      <c r="N251" s="1">
        <v>618967.86908275553</v>
      </c>
      <c r="O251" s="1">
        <v>547158.29868858599</v>
      </c>
      <c r="P251" s="1">
        <v>649031.72309956094</v>
      </c>
      <c r="Q251" s="1">
        <v>543886.30872649408</v>
      </c>
      <c r="R251" s="1">
        <v>226765.88285768966</v>
      </c>
      <c r="S251" s="1"/>
      <c r="T251" s="1">
        <v>9</v>
      </c>
      <c r="U251" s="1">
        <v>6</v>
      </c>
      <c r="V251" s="1">
        <v>12</v>
      </c>
      <c r="W251" s="1">
        <v>897351.53630161635</v>
      </c>
      <c r="X251" s="1">
        <v>512403.10527584481</v>
      </c>
      <c r="Y251" s="1">
        <v>883678.84377569053</v>
      </c>
      <c r="Z251" s="1">
        <v>516474.95711253211</v>
      </c>
      <c r="AA251" s="1">
        <v>938337.50178613991</v>
      </c>
      <c r="AB251" s="1">
        <v>509356.33878261282</v>
      </c>
      <c r="AC251" s="1">
        <v>910615.3870939269</v>
      </c>
      <c r="AD251" s="1">
        <v>521618.46870881575</v>
      </c>
      <c r="AE251" s="1">
        <v>872042.29821366805</v>
      </c>
      <c r="AF251" s="1">
        <v>808533.43327295198</v>
      </c>
      <c r="AG251" s="1">
        <v>918527.57525361225</v>
      </c>
      <c r="AH251" s="1">
        <v>808283.11466028728</v>
      </c>
      <c r="AI251" s="1">
        <v>475380.2537614691</v>
      </c>
      <c r="AJ251" s="1"/>
      <c r="AK251" s="1">
        <v>9</v>
      </c>
      <c r="AL251" s="1">
        <v>6</v>
      </c>
      <c r="AM251" s="1">
        <v>12</v>
      </c>
      <c r="AN251" s="1">
        <f t="shared" si="51"/>
        <v>1.8296065705067759</v>
      </c>
      <c r="AO251" s="1">
        <f t="shared" si="51"/>
        <v>0.12259895635232541</v>
      </c>
      <c r="AP251" s="1">
        <f t="shared" si="51"/>
        <v>1.795659812212872</v>
      </c>
      <c r="AQ251" s="1">
        <f t="shared" si="51"/>
        <v>0.15935314602048972</v>
      </c>
      <c r="AR251" s="1">
        <f t="shared" si="51"/>
        <v>1.9269650419432196</v>
      </c>
      <c r="AS251" s="1">
        <f t="shared" si="51"/>
        <v>0.17844053970952614</v>
      </c>
      <c r="AT251" s="1">
        <f t="shared" si="51"/>
        <v>1.9318617694551385</v>
      </c>
      <c r="AU251" s="1">
        <f t="shared" si="51"/>
        <v>0.14820155379801972</v>
      </c>
      <c r="AV251" s="1">
        <v>1.7079394190239217</v>
      </c>
      <c r="AW251" s="1">
        <v>1.349967649219274</v>
      </c>
      <c r="AX251" s="1">
        <v>1.8118120889885023</v>
      </c>
      <c r="AY251" s="1">
        <v>1.3559102626359503</v>
      </c>
      <c r="AZ251" s="1"/>
      <c r="BA251" s="1">
        <v>9</v>
      </c>
      <c r="BB251" s="1">
        <v>6</v>
      </c>
      <c r="BC251" s="1">
        <v>12</v>
      </c>
      <c r="BD251" s="1">
        <f t="shared" si="50"/>
        <v>0.8876500006074699</v>
      </c>
      <c r="BE251" s="1">
        <f t="shared" si="50"/>
        <v>7.7880499287529548E-2</v>
      </c>
      <c r="BF251" s="1">
        <f t="shared" si="50"/>
        <v>0.85888840940181932</v>
      </c>
      <c r="BG251" s="1">
        <f t="shared" si="50"/>
        <v>8.6445961997578147E-2</v>
      </c>
      <c r="BH251" s="1">
        <f t="shared" si="50"/>
        <v>0.97386722389392355</v>
      </c>
      <c r="BI251" s="1">
        <f t="shared" si="50"/>
        <v>7.1471384754217951E-2</v>
      </c>
      <c r="BJ251" s="1">
        <f t="shared" si="50"/>
        <v>0.91555156085815281</v>
      </c>
      <c r="BK251" s="1">
        <f t="shared" si="50"/>
        <v>9.7265745856047997E-2</v>
      </c>
      <c r="BL251" s="1">
        <v>0.79837750440361999</v>
      </c>
      <c r="BM251" s="1">
        <v>0.66305475873391451</v>
      </c>
      <c r="BN251" s="1">
        <v>0.88187941569558292</v>
      </c>
      <c r="BO251" s="1">
        <v>0.65898522815696647</v>
      </c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4"/>
      <c r="DA251" s="4"/>
      <c r="DB251" s="4"/>
      <c r="DC251" s="4"/>
      <c r="DD251" s="4"/>
      <c r="DE251" s="4"/>
    </row>
    <row r="252" spans="1:109" x14ac:dyDescent="0.3">
      <c r="A252" s="4"/>
      <c r="B252" s="4"/>
      <c r="C252" s="1">
        <v>9</v>
      </c>
      <c r="D252" s="1">
        <v>9</v>
      </c>
      <c r="E252" s="1">
        <v>4</v>
      </c>
      <c r="F252" s="1">
        <v>1000856.0169996925</v>
      </c>
      <c r="G252" s="1">
        <v>592766.47902089916</v>
      </c>
      <c r="H252" s="1">
        <v>1013265.6418196738</v>
      </c>
      <c r="I252" s="1">
        <v>541194.33503268007</v>
      </c>
      <c r="J252" s="1">
        <v>1064659.1017179275</v>
      </c>
      <c r="K252" s="1">
        <v>635983.46860039083</v>
      </c>
      <c r="L252" s="1">
        <v>1071265.0346679536</v>
      </c>
      <c r="M252" s="1">
        <v>566917.93520986487</v>
      </c>
      <c r="N252" s="1">
        <v>1075679.7828384745</v>
      </c>
      <c r="O252" s="1">
        <v>843944.25301253563</v>
      </c>
      <c r="P252" s="1">
        <v>1070952.1800047045</v>
      </c>
      <c r="Q252" s="1">
        <v>846797.90660648374</v>
      </c>
      <c r="R252" s="1">
        <v>335151.76889916329</v>
      </c>
      <c r="S252" s="1"/>
      <c r="T252" s="1">
        <v>9</v>
      </c>
      <c r="U252" s="1">
        <v>9</v>
      </c>
      <c r="V252" s="1">
        <v>4</v>
      </c>
      <c r="W252" s="1">
        <v>1414556.5644001521</v>
      </c>
      <c r="X252" s="1">
        <v>960847.15464111045</v>
      </c>
      <c r="Y252" s="1">
        <v>1399685.4432539435</v>
      </c>
      <c r="Z252" s="1">
        <v>987115.96474678291</v>
      </c>
      <c r="AA252" s="1">
        <v>1465701.556211272</v>
      </c>
      <c r="AB252" s="1">
        <v>956645.40924164979</v>
      </c>
      <c r="AC252" s="1">
        <v>1460323.4416939528</v>
      </c>
      <c r="AD252" s="1">
        <v>1012198.4776939718</v>
      </c>
      <c r="AE252" s="1">
        <v>1497375.0778894892</v>
      </c>
      <c r="AF252" s="1">
        <v>1236904.768588285</v>
      </c>
      <c r="AG252" s="1">
        <v>1474759.2426472106</v>
      </c>
      <c r="AH252" s="1">
        <v>1237713.9913787777</v>
      </c>
      <c r="AI252" s="1">
        <v>830100.55253909738</v>
      </c>
      <c r="AJ252" s="1"/>
      <c r="AK252" s="1">
        <v>9</v>
      </c>
      <c r="AL252" s="1">
        <v>9</v>
      </c>
      <c r="AM252" s="1">
        <v>4</v>
      </c>
      <c r="AN252" s="1">
        <f t="shared" si="51"/>
        <v>1.9862769941125353</v>
      </c>
      <c r="AO252" s="1">
        <f t="shared" si="51"/>
        <v>0.76865090394090718</v>
      </c>
      <c r="AP252" s="1">
        <f t="shared" si="51"/>
        <v>2.0233038755780339</v>
      </c>
      <c r="AQ252" s="1">
        <f t="shared" si="51"/>
        <v>0.614773918127547</v>
      </c>
      <c r="AR252" s="1">
        <f t="shared" si="51"/>
        <v>2.1766477175844781</v>
      </c>
      <c r="AS252" s="1">
        <f t="shared" si="51"/>
        <v>0.89759842440735682</v>
      </c>
      <c r="AT252" s="1">
        <f t="shared" si="51"/>
        <v>2.1963579908488082</v>
      </c>
      <c r="AU252" s="1">
        <f t="shared" si="51"/>
        <v>0.69152601244492551</v>
      </c>
      <c r="AV252" s="1">
        <v>2.1919399067212328</v>
      </c>
      <c r="AW252" s="1">
        <v>1.5171590515072699</v>
      </c>
      <c r="AX252" s="1">
        <v>2.1537280786603974</v>
      </c>
      <c r="AY252" s="1">
        <v>1.5202519408443831</v>
      </c>
      <c r="AZ252" s="1"/>
      <c r="BA252" s="1">
        <v>9</v>
      </c>
      <c r="BB252" s="1">
        <v>9</v>
      </c>
      <c r="BC252" s="1">
        <v>4</v>
      </c>
      <c r="BD252" s="1">
        <f t="shared" si="50"/>
        <v>0.70407857225649428</v>
      </c>
      <c r="BE252" s="1">
        <f t="shared" si="50"/>
        <v>0.15750694503465587</v>
      </c>
      <c r="BF252" s="1">
        <f t="shared" si="50"/>
        <v>0.68616372916824298</v>
      </c>
      <c r="BG252" s="1">
        <f t="shared" si="50"/>
        <v>0.1891522800790934</v>
      </c>
      <c r="BH252" s="1">
        <f t="shared" si="50"/>
        <v>0.7656915800477534</v>
      </c>
      <c r="BI252" s="1">
        <f t="shared" si="50"/>
        <v>0.15244521439659228</v>
      </c>
      <c r="BJ252" s="1">
        <f t="shared" si="50"/>
        <v>0.75921270890272319</v>
      </c>
      <c r="BK252" s="1">
        <f t="shared" si="50"/>
        <v>0.21936851457076667</v>
      </c>
      <c r="BL252" s="1">
        <v>0.78719986150841459</v>
      </c>
      <c r="BM252" s="1">
        <v>0.49554353155463299</v>
      </c>
      <c r="BN252" s="1">
        <v>0.76611195476053295</v>
      </c>
      <c r="BO252" s="1">
        <v>0.49678688414930616</v>
      </c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4"/>
      <c r="DA252" s="4"/>
      <c r="DB252" s="4"/>
      <c r="DC252" s="4"/>
      <c r="DD252" s="4"/>
      <c r="DE252" s="4"/>
    </row>
    <row r="253" spans="1:109" x14ac:dyDescent="0.3">
      <c r="A253" s="4"/>
      <c r="B253" s="4"/>
      <c r="C253" s="1">
        <v>9</v>
      </c>
      <c r="D253" s="1">
        <v>9</v>
      </c>
      <c r="E253" s="1">
        <v>8</v>
      </c>
      <c r="F253" s="1">
        <v>929672.87765052286</v>
      </c>
      <c r="G253" s="1">
        <v>414785.88991423964</v>
      </c>
      <c r="H253" s="1">
        <v>1003979.7852828265</v>
      </c>
      <c r="I253" s="1">
        <v>437028.97123151278</v>
      </c>
      <c r="J253" s="1">
        <v>980753.41395269171</v>
      </c>
      <c r="K253" s="1">
        <v>400872.02527003351</v>
      </c>
      <c r="L253" s="1">
        <v>1022512.7864398789</v>
      </c>
      <c r="M253" s="1">
        <v>440803.65216650418</v>
      </c>
      <c r="N253" s="1">
        <v>1029648.0134067563</v>
      </c>
      <c r="O253" s="1">
        <v>800075.30030508444</v>
      </c>
      <c r="P253" s="1">
        <v>1032069.5149176049</v>
      </c>
      <c r="Q253" s="1">
        <v>798548.96085116954</v>
      </c>
      <c r="R253" s="1">
        <v>328864.90526940458</v>
      </c>
      <c r="S253" s="1"/>
      <c r="T253" s="1">
        <v>9</v>
      </c>
      <c r="U253" s="1">
        <v>9</v>
      </c>
      <c r="V253" s="1">
        <v>8</v>
      </c>
      <c r="W253" s="1">
        <v>1313189.3869281607</v>
      </c>
      <c r="X253" s="1">
        <v>771566.38559951144</v>
      </c>
      <c r="Y253" s="1">
        <v>1305945.4045684622</v>
      </c>
      <c r="Z253" s="1">
        <v>798263.29458739108</v>
      </c>
      <c r="AA253" s="1">
        <v>1363702.3129886014</v>
      </c>
      <c r="AB253" s="1">
        <v>817704.99693458015</v>
      </c>
      <c r="AC253" s="1">
        <v>1372900.8946684788</v>
      </c>
      <c r="AD253" s="1">
        <v>787485.08695892419</v>
      </c>
      <c r="AE253" s="1">
        <v>1406611.9011916982</v>
      </c>
      <c r="AF253" s="1">
        <v>1182189.3679027234</v>
      </c>
      <c r="AG253" s="1">
        <v>1410101.013333759</v>
      </c>
      <c r="AH253" s="1">
        <v>1181648.9580224834</v>
      </c>
      <c r="AI253" s="1">
        <v>720765.93001293356</v>
      </c>
      <c r="AJ253" s="1"/>
      <c r="AK253" s="1">
        <v>9</v>
      </c>
      <c r="AL253" s="1">
        <v>9</v>
      </c>
      <c r="AM253" s="1">
        <v>8</v>
      </c>
      <c r="AN253" s="1">
        <f t="shared" si="51"/>
        <v>1.8269142214762599</v>
      </c>
      <c r="AO253" s="1">
        <f t="shared" si="51"/>
        <v>0.26126528938820331</v>
      </c>
      <c r="AP253" s="1">
        <f t="shared" si="51"/>
        <v>2.0528638635380414</v>
      </c>
      <c r="AQ253" s="1">
        <f t="shared" si="51"/>
        <v>0.32890121210562345</v>
      </c>
      <c r="AR253" s="1">
        <f t="shared" si="51"/>
        <v>1.9822379896366962</v>
      </c>
      <c r="AS253" s="1">
        <f t="shared" si="51"/>
        <v>0.21895653457349312</v>
      </c>
      <c r="AT253" s="1">
        <f t="shared" si="51"/>
        <v>2.1092183144389978</v>
      </c>
      <c r="AU253" s="1">
        <f t="shared" si="51"/>
        <v>0.34037911952143357</v>
      </c>
      <c r="AV253" s="1">
        <v>2.2532725218983503</v>
      </c>
      <c r="AW253" s="1">
        <v>1.5240576400551697</v>
      </c>
      <c r="AX253" s="1">
        <v>2.2310232142622262</v>
      </c>
      <c r="AY253" s="1">
        <v>1.518757067023633</v>
      </c>
      <c r="AZ253" s="1"/>
      <c r="BA253" s="1">
        <v>9</v>
      </c>
      <c r="BB253" s="1">
        <v>9</v>
      </c>
      <c r="BC253" s="1">
        <v>8</v>
      </c>
      <c r="BD253" s="1">
        <f t="shared" si="50"/>
        <v>0.82193598815720459</v>
      </c>
      <c r="BE253" s="1">
        <f t="shared" si="50"/>
        <v>7.0481210988519269E-2</v>
      </c>
      <c r="BF253" s="1">
        <f t="shared" si="50"/>
        <v>0.81188559307322983</v>
      </c>
      <c r="BG253" s="1">
        <f t="shared" si="50"/>
        <v>0.10752084879076747</v>
      </c>
      <c r="BH253" s="1">
        <f t="shared" si="50"/>
        <v>0.89201827695175717</v>
      </c>
      <c r="BI253" s="1">
        <f t="shared" si="50"/>
        <v>0.13449451879600788</v>
      </c>
      <c r="BJ253" s="1">
        <f t="shared" si="50"/>
        <v>0.90478050848469371</v>
      </c>
      <c r="BK253" s="1">
        <f t="shared" si="50"/>
        <v>9.2567023728207312E-2</v>
      </c>
      <c r="BL253" s="1">
        <v>0.99695847482087963</v>
      </c>
      <c r="BM253" s="1">
        <v>0.67733540194221176</v>
      </c>
      <c r="BN253" s="1">
        <v>1.0040916237570627</v>
      </c>
      <c r="BO253" s="1">
        <v>0.67664458480562306</v>
      </c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4"/>
      <c r="DA253" s="4"/>
      <c r="DB253" s="4"/>
      <c r="DC253" s="4"/>
      <c r="DD253" s="4"/>
      <c r="DE253" s="4"/>
    </row>
    <row r="254" spans="1:109" x14ac:dyDescent="0.3">
      <c r="A254" s="4"/>
      <c r="B254" s="4"/>
      <c r="C254" s="1">
        <v>9</v>
      </c>
      <c r="D254" s="1">
        <v>9</v>
      </c>
      <c r="E254" s="1">
        <v>12</v>
      </c>
      <c r="F254" s="1">
        <v>1104693.6269751603</v>
      </c>
      <c r="G254" s="1">
        <v>358582.13008662313</v>
      </c>
      <c r="H254" s="1">
        <v>1008599.8232018795</v>
      </c>
      <c r="I254" s="1">
        <v>360375.97991528513</v>
      </c>
      <c r="J254" s="1">
        <v>1146402.2999546919</v>
      </c>
      <c r="K254" s="1">
        <v>357032.95150474476</v>
      </c>
      <c r="L254" s="1">
        <v>1078956.8785329438</v>
      </c>
      <c r="M254" s="1">
        <v>360383.57487407228</v>
      </c>
      <c r="N254" s="1">
        <v>1092429.0811522973</v>
      </c>
      <c r="O254" s="1">
        <v>834167.63934839098</v>
      </c>
      <c r="P254" s="1">
        <v>1090723.0594740761</v>
      </c>
      <c r="Q254" s="1">
        <v>836877.04401930631</v>
      </c>
      <c r="R254" s="1">
        <v>329150.37855658907</v>
      </c>
      <c r="S254" s="1"/>
      <c r="T254" s="1">
        <v>9</v>
      </c>
      <c r="U254" s="1">
        <v>9</v>
      </c>
      <c r="V254" s="1">
        <v>12</v>
      </c>
      <c r="W254" s="1">
        <v>1456865.6049422908</v>
      </c>
      <c r="X254" s="1">
        <v>778872.05878004758</v>
      </c>
      <c r="Y254" s="1">
        <v>1427257.0824365059</v>
      </c>
      <c r="Z254" s="1">
        <v>770457.68627984123</v>
      </c>
      <c r="AA254" s="1">
        <v>1502661.9794533877</v>
      </c>
      <c r="AB254" s="1">
        <v>760133.7304953523</v>
      </c>
      <c r="AC254" s="1">
        <v>1511772.7833699693</v>
      </c>
      <c r="AD254" s="1">
        <v>749597.81942757382</v>
      </c>
      <c r="AE254" s="1">
        <v>1472156.3740047012</v>
      </c>
      <c r="AF254" s="1">
        <v>1226669.5970786542</v>
      </c>
      <c r="AG254" s="1">
        <v>1470282.3109780087</v>
      </c>
      <c r="AH254" s="1">
        <v>1227590.1131900714</v>
      </c>
      <c r="AI254" s="1">
        <v>734553.23409606807</v>
      </c>
      <c r="AJ254" s="1"/>
      <c r="AK254" s="1">
        <v>9</v>
      </c>
      <c r="AL254" s="1">
        <v>9</v>
      </c>
      <c r="AM254" s="1">
        <v>12</v>
      </c>
      <c r="AN254" s="1">
        <f t="shared" si="51"/>
        <v>2.356197346087014</v>
      </c>
      <c r="AO254" s="1">
        <f t="shared" si="51"/>
        <v>8.9417340666901338E-2</v>
      </c>
      <c r="AP254" s="1">
        <f t="shared" si="51"/>
        <v>2.0642523567035069</v>
      </c>
      <c r="AQ254" s="1">
        <f t="shared" si="51"/>
        <v>9.4867280711110016E-2</v>
      </c>
      <c r="AR254" s="1">
        <f t="shared" si="51"/>
        <v>2.4829135089619743</v>
      </c>
      <c r="AS254" s="1">
        <f t="shared" si="51"/>
        <v>8.4710742458897065E-2</v>
      </c>
      <c r="AT254" s="1">
        <f t="shared" si="51"/>
        <v>2.2780058867453024</v>
      </c>
      <c r="AU254" s="1">
        <f t="shared" si="51"/>
        <v>9.4890355145417063E-2</v>
      </c>
      <c r="AV254" s="1">
        <v>2.3660488598021412</v>
      </c>
      <c r="AW254" s="1">
        <v>1.552782880374197</v>
      </c>
      <c r="AX254" s="1">
        <v>2.4379283177525637</v>
      </c>
      <c r="AY254" s="1">
        <v>1.5602159142581933</v>
      </c>
      <c r="AZ254" s="1"/>
      <c r="BA254" s="1">
        <v>9</v>
      </c>
      <c r="BB254" s="1">
        <v>9</v>
      </c>
      <c r="BC254" s="1">
        <v>12</v>
      </c>
      <c r="BD254" s="1">
        <f t="shared" si="50"/>
        <v>0.9833356349388227</v>
      </c>
      <c r="BE254" s="1">
        <f t="shared" si="50"/>
        <v>6.0334394604521328E-2</v>
      </c>
      <c r="BF254" s="1">
        <f t="shared" si="50"/>
        <v>0.94302742971769837</v>
      </c>
      <c r="BG254" s="1">
        <f t="shared" si="50"/>
        <v>4.8879305838135371E-2</v>
      </c>
      <c r="BH254" s="1">
        <f t="shared" si="50"/>
        <v>1.0456815240934096</v>
      </c>
      <c r="BI254" s="1">
        <f t="shared" si="50"/>
        <v>3.4824564390848078E-2</v>
      </c>
      <c r="BJ254" s="1">
        <f t="shared" si="50"/>
        <v>1.0580847148952217</v>
      </c>
      <c r="BK254" s="1">
        <f t="shared" si="50"/>
        <v>2.0481273014908746E-2</v>
      </c>
      <c r="BL254" s="1">
        <v>1.0579565908215305</v>
      </c>
      <c r="BM254" s="1">
        <v>0.68793906545458039</v>
      </c>
      <c r="BN254" s="1">
        <v>1.0859151432136867</v>
      </c>
      <c r="BO254" s="1">
        <v>0.69092545700389685</v>
      </c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4"/>
      <c r="DA254" s="4"/>
      <c r="DB254" s="4"/>
      <c r="DC254" s="4"/>
      <c r="DD254" s="4"/>
      <c r="DE254" s="4"/>
    </row>
    <row r="255" spans="1:109" x14ac:dyDescent="0.3">
      <c r="A255" s="4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3">
        <f>AVERAGE(AN228:AN254)</f>
        <v>1.4596528840627774</v>
      </c>
      <c r="AO255" s="3">
        <f t="shared" ref="AO255:AY255" si="52">AVERAGE(AO228:AO254)</f>
        <v>0.34585151534363778</v>
      </c>
      <c r="AP255" s="3">
        <f t="shared" si="52"/>
        <v>1.422653640898824</v>
      </c>
      <c r="AQ255" s="8">
        <f t="shared" si="52"/>
        <v>0.31730684744974014</v>
      </c>
      <c r="AR255" s="3">
        <f t="shared" si="52"/>
        <v>1.5426066483609335</v>
      </c>
      <c r="AS255" s="3">
        <f t="shared" si="52"/>
        <v>0.35399606102675912</v>
      </c>
      <c r="AT255" s="3">
        <f t="shared" si="52"/>
        <v>1.4793799164319432</v>
      </c>
      <c r="AU255" s="3">
        <f t="shared" si="52"/>
        <v>0.33912429272750394</v>
      </c>
      <c r="AV255" s="3">
        <f t="shared" si="52"/>
        <v>1.4819566761816378</v>
      </c>
      <c r="AW255" s="3">
        <f t="shared" si="52"/>
        <v>1.3096648148442753</v>
      </c>
      <c r="AX255" s="3">
        <f t="shared" si="52"/>
        <v>1.5705764716604538</v>
      </c>
      <c r="AY255" s="3">
        <f t="shared" si="52"/>
        <v>1.3087831783146666</v>
      </c>
      <c r="AZ255" s="3"/>
      <c r="BA255" s="3"/>
      <c r="BB255" s="3"/>
      <c r="BC255" s="3"/>
      <c r="BD255" s="3">
        <f>AVERAGE(BD228:BD254)</f>
        <v>0.68085004697776352</v>
      </c>
      <c r="BE255" s="8">
        <f t="shared" ref="BE255:BO255" si="53">AVERAGE(BE228:BE254)</f>
        <v>0.1562278040314507</v>
      </c>
      <c r="BF255" s="3">
        <f t="shared" si="53"/>
        <v>0.64735220990308207</v>
      </c>
      <c r="BG255" s="3">
        <f t="shared" si="53"/>
        <v>0.17143745602472951</v>
      </c>
      <c r="BH255" s="3">
        <f t="shared" si="53"/>
        <v>0.71768146009025646</v>
      </c>
      <c r="BI255" s="3">
        <f t="shared" si="53"/>
        <v>0.16030544053242385</v>
      </c>
      <c r="BJ255" s="3">
        <f t="shared" si="53"/>
        <v>0.69101754896983481</v>
      </c>
      <c r="BK255" s="8">
        <f t="shared" si="53"/>
        <v>0.15848299705114802</v>
      </c>
      <c r="BL255" s="3">
        <f t="shared" si="53"/>
        <v>0.68731695452896646</v>
      </c>
      <c r="BM255" s="3">
        <f t="shared" si="53"/>
        <v>0.60711217521833427</v>
      </c>
      <c r="BN255" s="3">
        <f t="shared" si="53"/>
        <v>0.72722069247622401</v>
      </c>
      <c r="BO255" s="3">
        <f t="shared" si="53"/>
        <v>0.60720353692201101</v>
      </c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4"/>
      <c r="DA255" s="4"/>
      <c r="DB255" s="4"/>
      <c r="DC255" s="4"/>
      <c r="DD255" s="4"/>
      <c r="DE255" s="4"/>
    </row>
    <row r="256" spans="1:109" x14ac:dyDescent="0.3">
      <c r="A256" s="4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4"/>
      <c r="DA256" s="4"/>
      <c r="DB256" s="4"/>
      <c r="DC256" s="4"/>
      <c r="DD256" s="4"/>
      <c r="DE256" s="4"/>
    </row>
    <row r="257" spans="1:109" x14ac:dyDescent="0.3">
      <c r="A257" s="4"/>
      <c r="B257" s="4"/>
      <c r="C257" s="3" t="s">
        <v>47</v>
      </c>
      <c r="D257" s="3" t="s">
        <v>21</v>
      </c>
      <c r="E257" s="3" t="s">
        <v>45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 t="s">
        <v>47</v>
      </c>
      <c r="U257" s="3" t="s">
        <v>24</v>
      </c>
      <c r="V257" s="3" t="s">
        <v>45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 t="s">
        <v>47</v>
      </c>
      <c r="AL257" s="3" t="s">
        <v>21</v>
      </c>
      <c r="AM257" s="3" t="s">
        <v>45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 t="s">
        <v>49</v>
      </c>
      <c r="BB257" s="3" t="s">
        <v>24</v>
      </c>
      <c r="BC257" s="3" t="s">
        <v>45</v>
      </c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4"/>
      <c r="DA257" s="4"/>
      <c r="DB257" s="4"/>
      <c r="DC257" s="4"/>
      <c r="DD257" s="4"/>
      <c r="DE257" s="4"/>
    </row>
    <row r="258" spans="1:109" x14ac:dyDescent="0.3">
      <c r="A258" s="4"/>
      <c r="B258" s="4"/>
      <c r="C258" s="3"/>
      <c r="D258" s="3"/>
      <c r="E258" s="3"/>
      <c r="F258" s="3" t="s">
        <v>25</v>
      </c>
      <c r="G258" s="3"/>
      <c r="H258" s="3"/>
      <c r="I258" s="3"/>
      <c r="J258" s="3" t="s">
        <v>26</v>
      </c>
      <c r="K258" s="3"/>
      <c r="L258" s="3"/>
      <c r="M258" s="3"/>
      <c r="N258" s="3" t="s">
        <v>27</v>
      </c>
      <c r="O258" s="3"/>
      <c r="P258" s="3"/>
      <c r="Q258" s="3"/>
      <c r="R258" s="3"/>
      <c r="S258" s="3"/>
      <c r="T258" s="3"/>
      <c r="U258" s="3"/>
      <c r="V258" s="3"/>
      <c r="W258" s="3" t="s">
        <v>25</v>
      </c>
      <c r="X258" s="3"/>
      <c r="Y258" s="3"/>
      <c r="Z258" s="3"/>
      <c r="AA258" s="3" t="s">
        <v>26</v>
      </c>
      <c r="AB258" s="3"/>
      <c r="AC258" s="3"/>
      <c r="AD258" s="3"/>
      <c r="AE258" s="3" t="s">
        <v>27</v>
      </c>
      <c r="AF258" s="3"/>
      <c r="AG258" s="3"/>
      <c r="AH258" s="3"/>
      <c r="AI258" s="3"/>
      <c r="AJ258" s="3"/>
      <c r="AK258" s="3"/>
      <c r="AL258" s="3"/>
      <c r="AM258" s="3"/>
      <c r="AN258" s="3" t="s">
        <v>25</v>
      </c>
      <c r="AO258" s="3"/>
      <c r="AP258" s="3"/>
      <c r="AQ258" s="3"/>
      <c r="AR258" s="3" t="s">
        <v>26</v>
      </c>
      <c r="AS258" s="3"/>
      <c r="AT258" s="3"/>
      <c r="AU258" s="3"/>
      <c r="AV258" s="3" t="s">
        <v>27</v>
      </c>
      <c r="AW258" s="3"/>
      <c r="AX258" s="3"/>
      <c r="AY258" s="3"/>
      <c r="AZ258" s="3"/>
      <c r="BA258" s="3"/>
      <c r="BB258" s="3"/>
      <c r="BC258" s="3"/>
      <c r="BD258" s="3" t="s">
        <v>25</v>
      </c>
      <c r="BE258" s="3"/>
      <c r="BF258" s="3"/>
      <c r="BG258" s="3"/>
      <c r="BH258" s="3" t="s">
        <v>26</v>
      </c>
      <c r="BI258" s="3"/>
      <c r="BJ258" s="3"/>
      <c r="BK258" s="3"/>
      <c r="BL258" s="3" t="s">
        <v>27</v>
      </c>
      <c r="BM258" s="3"/>
      <c r="BN258" s="3"/>
      <c r="BO258" s="3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4"/>
      <c r="DA258" s="4"/>
      <c r="DB258" s="4"/>
      <c r="DC258" s="4"/>
      <c r="DD258" s="4"/>
      <c r="DE258" s="4"/>
    </row>
    <row r="259" spans="1:109" x14ac:dyDescent="0.3">
      <c r="A259" s="4"/>
      <c r="B259" s="4"/>
      <c r="C259" s="3" t="s">
        <v>28</v>
      </c>
      <c r="D259" s="3" t="s">
        <v>29</v>
      </c>
      <c r="E259" s="3" t="s">
        <v>30</v>
      </c>
      <c r="F259" s="3" t="s">
        <v>31</v>
      </c>
      <c r="G259" s="3" t="s">
        <v>32</v>
      </c>
      <c r="H259" s="3" t="s">
        <v>33</v>
      </c>
      <c r="I259" s="3" t="s">
        <v>34</v>
      </c>
      <c r="J259" s="3" t="s">
        <v>31</v>
      </c>
      <c r="K259" s="3" t="s">
        <v>32</v>
      </c>
      <c r="L259" s="3" t="s">
        <v>33</v>
      </c>
      <c r="M259" s="3" t="s">
        <v>34</v>
      </c>
      <c r="N259" s="3" t="s">
        <v>31</v>
      </c>
      <c r="O259" s="3" t="s">
        <v>32</v>
      </c>
      <c r="P259" s="3" t="s">
        <v>33</v>
      </c>
      <c r="Q259" s="3" t="s">
        <v>34</v>
      </c>
      <c r="R259" s="3"/>
      <c r="S259" s="3"/>
      <c r="T259" s="3" t="s">
        <v>28</v>
      </c>
      <c r="U259" s="3" t="s">
        <v>29</v>
      </c>
      <c r="V259" s="3" t="s">
        <v>30</v>
      </c>
      <c r="W259" s="3" t="s">
        <v>31</v>
      </c>
      <c r="X259" s="3" t="s">
        <v>32</v>
      </c>
      <c r="Y259" s="3" t="s">
        <v>33</v>
      </c>
      <c r="Z259" s="3" t="s">
        <v>34</v>
      </c>
      <c r="AA259" s="3" t="s">
        <v>31</v>
      </c>
      <c r="AB259" s="3" t="s">
        <v>32</v>
      </c>
      <c r="AC259" s="3" t="s">
        <v>33</v>
      </c>
      <c r="AD259" s="3" t="s">
        <v>34</v>
      </c>
      <c r="AE259" s="3" t="s">
        <v>31</v>
      </c>
      <c r="AF259" s="3" t="s">
        <v>32</v>
      </c>
      <c r="AG259" s="3" t="s">
        <v>33</v>
      </c>
      <c r="AH259" s="3" t="s">
        <v>34</v>
      </c>
      <c r="AI259" s="3"/>
      <c r="AJ259" s="3"/>
      <c r="AK259" s="3" t="s">
        <v>28</v>
      </c>
      <c r="AL259" s="3" t="s">
        <v>29</v>
      </c>
      <c r="AM259" s="3" t="s">
        <v>30</v>
      </c>
      <c r="AN259" s="3" t="s">
        <v>31</v>
      </c>
      <c r="AO259" s="3" t="s">
        <v>32</v>
      </c>
      <c r="AP259" s="3" t="s">
        <v>33</v>
      </c>
      <c r="AQ259" s="3" t="s">
        <v>34</v>
      </c>
      <c r="AR259" s="3" t="s">
        <v>31</v>
      </c>
      <c r="AS259" s="3" t="s">
        <v>32</v>
      </c>
      <c r="AT259" s="3" t="s">
        <v>33</v>
      </c>
      <c r="AU259" s="3" t="s">
        <v>34</v>
      </c>
      <c r="AV259" s="3" t="s">
        <v>31</v>
      </c>
      <c r="AW259" s="3" t="s">
        <v>32</v>
      </c>
      <c r="AX259" s="3" t="s">
        <v>33</v>
      </c>
      <c r="AY259" s="3" t="s">
        <v>34</v>
      </c>
      <c r="AZ259" s="3"/>
      <c r="BA259" s="3" t="s">
        <v>28</v>
      </c>
      <c r="BB259" s="3" t="s">
        <v>29</v>
      </c>
      <c r="BC259" s="3" t="s">
        <v>30</v>
      </c>
      <c r="BD259" s="3" t="s">
        <v>31</v>
      </c>
      <c r="BE259" s="3" t="s">
        <v>32</v>
      </c>
      <c r="BF259" s="3" t="s">
        <v>33</v>
      </c>
      <c r="BG259" s="3" t="s">
        <v>34</v>
      </c>
      <c r="BH259" s="3" t="s">
        <v>31</v>
      </c>
      <c r="BI259" s="3" t="s">
        <v>32</v>
      </c>
      <c r="BJ259" s="3" t="s">
        <v>33</v>
      </c>
      <c r="BK259" s="3" t="s">
        <v>34</v>
      </c>
      <c r="BL259" s="3" t="s">
        <v>31</v>
      </c>
      <c r="BM259" s="3" t="s">
        <v>32</v>
      </c>
      <c r="BN259" s="3" t="s">
        <v>33</v>
      </c>
      <c r="BO259" s="3" t="s">
        <v>34</v>
      </c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4"/>
      <c r="DA259" s="4"/>
      <c r="DB259" s="4"/>
      <c r="DC259" s="4"/>
      <c r="DD259" s="4"/>
      <c r="DE259" s="4"/>
    </row>
    <row r="260" spans="1:109" x14ac:dyDescent="0.3">
      <c r="A260" s="4"/>
      <c r="B260" s="4"/>
      <c r="C260" s="1">
        <v>3</v>
      </c>
      <c r="D260" s="1">
        <v>3</v>
      </c>
      <c r="E260" s="1">
        <v>4</v>
      </c>
      <c r="F260" s="1">
        <v>194844.05605142744</v>
      </c>
      <c r="G260" s="1">
        <v>219652.12008392494</v>
      </c>
      <c r="H260" s="1">
        <v>189236.78282871621</v>
      </c>
      <c r="I260" s="1">
        <v>219402.21478778785</v>
      </c>
      <c r="J260" s="1">
        <v>194745.79371121174</v>
      </c>
      <c r="K260" s="1">
        <v>220904.06845742741</v>
      </c>
      <c r="L260" s="1">
        <v>189050.56454193016</v>
      </c>
      <c r="M260" s="1">
        <v>207424.76499937844</v>
      </c>
      <c r="N260" s="1">
        <v>194625.01289138768</v>
      </c>
      <c r="O260" s="1">
        <v>263613.88974399457</v>
      </c>
      <c r="P260" s="1">
        <v>194925.79990912872</v>
      </c>
      <c r="Q260" s="1">
        <v>262860.54464768252</v>
      </c>
      <c r="R260" s="1">
        <v>120948.98029034978</v>
      </c>
      <c r="S260" s="1"/>
      <c r="T260" s="1">
        <v>3</v>
      </c>
      <c r="U260" s="1">
        <v>3</v>
      </c>
      <c r="V260" s="1">
        <v>4</v>
      </c>
      <c r="W260" s="1">
        <v>324409.92326932831</v>
      </c>
      <c r="X260" s="1">
        <v>343188.07231039699</v>
      </c>
      <c r="Y260" s="1">
        <v>318624.69041583204</v>
      </c>
      <c r="Z260" s="1">
        <v>344635.39557327697</v>
      </c>
      <c r="AA260" s="1">
        <v>324196.92781962221</v>
      </c>
      <c r="AB260" s="1">
        <v>331115.86362593435</v>
      </c>
      <c r="AC260" s="1">
        <v>319191.66698181338</v>
      </c>
      <c r="AD260" s="1">
        <v>331507.10572528915</v>
      </c>
      <c r="AE260" s="1">
        <v>325002.5137810625</v>
      </c>
      <c r="AF260" s="1">
        <v>399122.71190049843</v>
      </c>
      <c r="AG260" s="1">
        <v>325417.06551328383</v>
      </c>
      <c r="AH260" s="1">
        <v>398692.3278530658</v>
      </c>
      <c r="AI260" s="1">
        <v>261940.2895663176</v>
      </c>
      <c r="AJ260" s="1"/>
      <c r="AK260" s="1">
        <v>3</v>
      </c>
      <c r="AL260" s="1">
        <v>3</v>
      </c>
      <c r="AM260" s="1">
        <v>4</v>
      </c>
      <c r="AN260" s="1">
        <f t="shared" ref="AN260:AU275" si="54">(F260-$R260)/$R260</f>
        <v>0.61096071735111246</v>
      </c>
      <c r="AO260" s="1">
        <f t="shared" si="54"/>
        <v>0.81607252542872777</v>
      </c>
      <c r="AP260" s="1">
        <f t="shared" si="54"/>
        <v>0.56460006834646259</v>
      </c>
      <c r="AQ260" s="1">
        <f t="shared" si="54"/>
        <v>0.81400632118676419</v>
      </c>
      <c r="AR260" s="1">
        <f t="shared" si="54"/>
        <v>0.61014828933411047</v>
      </c>
      <c r="AS260" s="1">
        <f t="shared" si="54"/>
        <v>0.82642357072482731</v>
      </c>
      <c r="AT260" s="1">
        <f t="shared" si="54"/>
        <v>0.56306042504943743</v>
      </c>
      <c r="AU260" s="1">
        <f t="shared" si="54"/>
        <v>0.71497737724977217</v>
      </c>
      <c r="AV260" s="1">
        <v>0.60142004433015928</v>
      </c>
      <c r="AW260" s="1">
        <v>1.2270744159595839</v>
      </c>
      <c r="AX260" s="1">
        <v>0.60673536715368137</v>
      </c>
      <c r="AY260" s="1">
        <v>1.2272950751378369</v>
      </c>
      <c r="AZ260" s="1"/>
      <c r="BA260" s="1">
        <v>3</v>
      </c>
      <c r="BB260" s="1">
        <v>3</v>
      </c>
      <c r="BC260" s="1">
        <v>4</v>
      </c>
      <c r="BD260" s="1">
        <f t="shared" ref="BD260:BK286" si="55">(W260-$AI260)/$AI260</f>
        <v>0.23848806843131612</v>
      </c>
      <c r="BE260" s="1">
        <f t="shared" si="55"/>
        <v>0.31017673103514387</v>
      </c>
      <c r="BF260" s="1">
        <f t="shared" si="55"/>
        <v>0.216401993535871</v>
      </c>
      <c r="BG260" s="1">
        <f t="shared" si="55"/>
        <v>0.31570212487690924</v>
      </c>
      <c r="BH260" s="1">
        <f t="shared" si="55"/>
        <v>0.23767492338188997</v>
      </c>
      <c r="BI260" s="1">
        <f t="shared" si="55"/>
        <v>0.26408909516801532</v>
      </c>
      <c r="BJ260" s="1">
        <f t="shared" si="55"/>
        <v>0.21856651953116579</v>
      </c>
      <c r="BK260" s="1">
        <f t="shared" si="55"/>
        <v>0.26558272602565303</v>
      </c>
      <c r="BL260" s="1">
        <v>0.24540316988648991</v>
      </c>
      <c r="BM260" s="1">
        <v>0.52688877706576331</v>
      </c>
      <c r="BN260" s="1">
        <v>0.25774975694666918</v>
      </c>
      <c r="BO260" s="1">
        <v>0.52270252494242075</v>
      </c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4"/>
      <c r="DA260" s="4"/>
      <c r="DB260" s="4"/>
      <c r="DC260" s="4"/>
      <c r="DD260" s="4"/>
      <c r="DE260" s="4"/>
    </row>
    <row r="261" spans="1:109" x14ac:dyDescent="0.3">
      <c r="A261" s="4"/>
      <c r="B261" s="4"/>
      <c r="C261" s="1">
        <v>3</v>
      </c>
      <c r="D261" s="1">
        <v>3</v>
      </c>
      <c r="E261" s="1">
        <v>8</v>
      </c>
      <c r="F261" s="1">
        <v>219575.33488182849</v>
      </c>
      <c r="G261" s="1">
        <v>196532.8444129054</v>
      </c>
      <c r="H261" s="1">
        <v>203113.16330923076</v>
      </c>
      <c r="I261" s="1">
        <v>208776.49186616481</v>
      </c>
      <c r="J261" s="1">
        <v>219217.25590362985</v>
      </c>
      <c r="K261" s="1">
        <v>204446.69668458938</v>
      </c>
      <c r="L261" s="1">
        <v>201707.88691760175</v>
      </c>
      <c r="M261" s="1">
        <v>193115.39746928608</v>
      </c>
      <c r="N261" s="1">
        <v>213903.84905972911</v>
      </c>
      <c r="O261" s="1">
        <v>268316.34669264255</v>
      </c>
      <c r="P261" s="1">
        <v>224720.6080323699</v>
      </c>
      <c r="Q261" s="1">
        <v>270773.77352737024</v>
      </c>
      <c r="R261" s="1">
        <v>123134.94428209511</v>
      </c>
      <c r="S261" s="1"/>
      <c r="T261" s="1">
        <v>3</v>
      </c>
      <c r="U261" s="1">
        <v>3</v>
      </c>
      <c r="V261" s="1">
        <v>8</v>
      </c>
      <c r="W261" s="1">
        <v>358394.6112544788</v>
      </c>
      <c r="X261" s="1">
        <v>322463.18374856323</v>
      </c>
      <c r="Y261" s="1">
        <v>335192.87097702711</v>
      </c>
      <c r="Z261" s="1">
        <v>334288.18909539329</v>
      </c>
      <c r="AA261" s="1">
        <v>352186.38803478843</v>
      </c>
      <c r="AB261" s="1">
        <v>334401.5393076638</v>
      </c>
      <c r="AC261" s="1">
        <v>343293.41341734078</v>
      </c>
      <c r="AD261" s="1">
        <v>322445.68334365147</v>
      </c>
      <c r="AE261" s="1">
        <v>345072.00609553186</v>
      </c>
      <c r="AF261" s="1">
        <v>393134.57834738214</v>
      </c>
      <c r="AG261" s="1">
        <v>412704.0449521133</v>
      </c>
      <c r="AH261" s="1">
        <v>391316.85301767406</v>
      </c>
      <c r="AI261" s="1">
        <v>251613.1613145844</v>
      </c>
      <c r="AJ261" s="1"/>
      <c r="AK261" s="1">
        <v>3</v>
      </c>
      <c r="AL261" s="1">
        <v>3</v>
      </c>
      <c r="AM261" s="1">
        <v>8</v>
      </c>
      <c r="AN261" s="1">
        <f t="shared" si="54"/>
        <v>0.78320895146380187</v>
      </c>
      <c r="AO261" s="1">
        <f t="shared" si="54"/>
        <v>0.59607693460809874</v>
      </c>
      <c r="AP261" s="1">
        <f t="shared" si="54"/>
        <v>0.64951683288141282</v>
      </c>
      <c r="AQ261" s="1">
        <f t="shared" si="54"/>
        <v>0.69550969534586238</v>
      </c>
      <c r="AR261" s="1">
        <f t="shared" si="54"/>
        <v>0.78030093067176498</v>
      </c>
      <c r="AS261" s="1">
        <f t="shared" si="54"/>
        <v>0.66034668612196468</v>
      </c>
      <c r="AT261" s="1">
        <f t="shared" si="54"/>
        <v>0.63810434230189383</v>
      </c>
      <c r="AU261" s="1">
        <f t="shared" si="54"/>
        <v>0.56832326189119609</v>
      </c>
      <c r="AV261" s="1">
        <v>0.71504519680429668</v>
      </c>
      <c r="AW261" s="1">
        <v>1.2164832403330414</v>
      </c>
      <c r="AX261" s="1">
        <v>0.98552942834771506</v>
      </c>
      <c r="AY261" s="1">
        <v>1.2119603982424707</v>
      </c>
      <c r="AZ261" s="1"/>
      <c r="BA261" s="1">
        <v>3</v>
      </c>
      <c r="BB261" s="1">
        <v>3</v>
      </c>
      <c r="BC261" s="1">
        <v>8</v>
      </c>
      <c r="BD261" s="1">
        <f t="shared" si="55"/>
        <v>0.42438737855365505</v>
      </c>
      <c r="BE261" s="1">
        <f t="shared" si="55"/>
        <v>0.28158313366365267</v>
      </c>
      <c r="BF261" s="1">
        <f t="shared" si="55"/>
        <v>0.33217542844646947</v>
      </c>
      <c r="BG261" s="1">
        <f t="shared" si="55"/>
        <v>0.32857990157932471</v>
      </c>
      <c r="BH261" s="1">
        <f t="shared" si="55"/>
        <v>0.39971369619437486</v>
      </c>
      <c r="BI261" s="1">
        <f t="shared" si="55"/>
        <v>0.32903039555061891</v>
      </c>
      <c r="BJ261" s="1">
        <f t="shared" si="55"/>
        <v>0.36436985896827273</v>
      </c>
      <c r="BK261" s="1">
        <f t="shared" si="55"/>
        <v>0.28151358084367967</v>
      </c>
      <c r="BL261" s="1">
        <v>0.38561767988121626</v>
      </c>
      <c r="BM261" s="1">
        <v>0.60234096675974069</v>
      </c>
      <c r="BN261" s="1">
        <v>0.603844631111909</v>
      </c>
      <c r="BO261" s="1">
        <v>0.59780407953236714</v>
      </c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4"/>
      <c r="DA261" s="4"/>
      <c r="DB261" s="4"/>
      <c r="DC261" s="4"/>
      <c r="DD261" s="4"/>
      <c r="DE261" s="4"/>
    </row>
    <row r="262" spans="1:109" x14ac:dyDescent="0.3">
      <c r="A262" s="4"/>
      <c r="B262" s="4"/>
      <c r="C262" s="1">
        <v>3</v>
      </c>
      <c r="D262" s="1">
        <v>3</v>
      </c>
      <c r="E262" s="1">
        <v>12</v>
      </c>
      <c r="F262" s="1">
        <v>252037.94688205863</v>
      </c>
      <c r="G262" s="1">
        <v>180300.72768362332</v>
      </c>
      <c r="H262" s="1">
        <v>220000.81699864392</v>
      </c>
      <c r="I262" s="1">
        <v>175699.329146106</v>
      </c>
      <c r="J262" s="1">
        <v>236912.8436381582</v>
      </c>
      <c r="K262" s="1">
        <v>176172.5938784708</v>
      </c>
      <c r="L262" s="1">
        <v>223266.34620934087</v>
      </c>
      <c r="M262" s="1">
        <v>175272.46096037334</v>
      </c>
      <c r="N262" s="1">
        <v>226536.99257043164</v>
      </c>
      <c r="O262" s="1">
        <v>249930.33143080174</v>
      </c>
      <c r="P262" s="1">
        <v>241800.95813271764</v>
      </c>
      <c r="Q262" s="1">
        <v>253120.94349281539</v>
      </c>
      <c r="R262" s="1">
        <v>125889.82580223285</v>
      </c>
      <c r="S262" s="1"/>
      <c r="T262" s="1">
        <v>3</v>
      </c>
      <c r="U262" s="1">
        <v>3</v>
      </c>
      <c r="V262" s="1">
        <v>12</v>
      </c>
      <c r="W262" s="1">
        <v>364595.66266005253</v>
      </c>
      <c r="X262" s="1">
        <v>291351.92715674732</v>
      </c>
      <c r="Y262" s="1">
        <v>355897.13524870324</v>
      </c>
      <c r="Z262" s="1">
        <v>299605.60063305922</v>
      </c>
      <c r="AA262" s="1">
        <v>354971.73523904133</v>
      </c>
      <c r="AB262" s="1">
        <v>299466.54419364122</v>
      </c>
      <c r="AC262" s="1">
        <v>349426.02596214967</v>
      </c>
      <c r="AD262" s="1">
        <v>298108.03103852336</v>
      </c>
      <c r="AE262" s="1">
        <v>365616.31558273803</v>
      </c>
      <c r="AF262" s="1">
        <v>390030.31454239722</v>
      </c>
      <c r="AG262" s="1">
        <v>371626.34155390604</v>
      </c>
      <c r="AH262" s="1">
        <v>390231.7158419349</v>
      </c>
      <c r="AI262" s="1">
        <v>252891.99409540673</v>
      </c>
      <c r="AJ262" s="1"/>
      <c r="AK262" s="1">
        <v>3</v>
      </c>
      <c r="AL262" s="1">
        <v>3</v>
      </c>
      <c r="AM262" s="1">
        <v>12</v>
      </c>
      <c r="AN262" s="1">
        <f t="shared" si="54"/>
        <v>1.0020517565732334</v>
      </c>
      <c r="AO262" s="1">
        <f t="shared" si="54"/>
        <v>0.43221047876313295</v>
      </c>
      <c r="AP262" s="1">
        <f t="shared" si="54"/>
        <v>0.74756629931520535</v>
      </c>
      <c r="AQ262" s="1">
        <f t="shared" si="54"/>
        <v>0.39565948261872724</v>
      </c>
      <c r="AR262" s="1">
        <f t="shared" si="54"/>
        <v>0.88190619955529548</v>
      </c>
      <c r="AS262" s="1">
        <f t="shared" si="54"/>
        <v>0.3994188390984818</v>
      </c>
      <c r="AT262" s="1">
        <f t="shared" si="54"/>
        <v>0.77350587933994031</v>
      </c>
      <c r="AU262" s="1">
        <f t="shared" si="54"/>
        <v>0.39226867495804107</v>
      </c>
      <c r="AV262" s="1">
        <v>0.85003900953121148</v>
      </c>
      <c r="AW262" s="1">
        <v>1.0488277903328787</v>
      </c>
      <c r="AX262" s="1">
        <v>1.0097188287589469</v>
      </c>
      <c r="AY262" s="1">
        <v>1.0661462219374902</v>
      </c>
      <c r="AZ262" s="1"/>
      <c r="BA262" s="1">
        <v>3</v>
      </c>
      <c r="BB262" s="1">
        <v>3</v>
      </c>
      <c r="BC262" s="1">
        <v>12</v>
      </c>
      <c r="BD262" s="1">
        <f t="shared" si="55"/>
        <v>0.44170504077920386</v>
      </c>
      <c r="BE262" s="1">
        <f t="shared" si="55"/>
        <v>0.15208046897218538</v>
      </c>
      <c r="BF262" s="1">
        <f t="shared" si="55"/>
        <v>0.40730882573703187</v>
      </c>
      <c r="BG262" s="1">
        <f t="shared" si="55"/>
        <v>0.18471761711851262</v>
      </c>
      <c r="BH262" s="1">
        <f t="shared" si="55"/>
        <v>0.4036495560437699</v>
      </c>
      <c r="BI262" s="1">
        <f t="shared" si="55"/>
        <v>0.18416775218539996</v>
      </c>
      <c r="BJ262" s="1">
        <f t="shared" si="55"/>
        <v>0.38172039495376137</v>
      </c>
      <c r="BK262" s="1">
        <f t="shared" si="55"/>
        <v>0.17879584169856444</v>
      </c>
      <c r="BL262" s="1">
        <v>0.44550930165006908</v>
      </c>
      <c r="BM262" s="1">
        <v>0.53580811157783215</v>
      </c>
      <c r="BN262" s="1">
        <v>0.4927717429121527</v>
      </c>
      <c r="BO262" s="1">
        <v>0.54233905450959818</v>
      </c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4"/>
      <c r="DA262" s="4"/>
      <c r="DB262" s="4"/>
      <c r="DC262" s="4"/>
      <c r="DD262" s="4"/>
      <c r="DE262" s="4"/>
    </row>
    <row r="263" spans="1:109" x14ac:dyDescent="0.3">
      <c r="A263" s="4"/>
      <c r="B263" s="4"/>
      <c r="C263" s="1">
        <v>3</v>
      </c>
      <c r="D263" s="1">
        <v>6</v>
      </c>
      <c r="E263" s="1">
        <v>4</v>
      </c>
      <c r="F263" s="1">
        <v>563822.16198253934</v>
      </c>
      <c r="G263" s="1">
        <v>425959.02767775772</v>
      </c>
      <c r="H263" s="1">
        <v>562708.97158181563</v>
      </c>
      <c r="I263" s="1">
        <v>443860.53834564885</v>
      </c>
      <c r="J263" s="1">
        <v>598874.80451492814</v>
      </c>
      <c r="K263" s="1">
        <v>419421.49944501847</v>
      </c>
      <c r="L263" s="1">
        <v>582567.45646327466</v>
      </c>
      <c r="M263" s="1">
        <v>453151.66617955273</v>
      </c>
      <c r="N263" s="1">
        <v>593482.51132317784</v>
      </c>
      <c r="O263" s="1">
        <v>542822.12791686726</v>
      </c>
      <c r="P263" s="1">
        <v>582572.67355822958</v>
      </c>
      <c r="Q263" s="1">
        <v>545513.07349222328</v>
      </c>
      <c r="R263" s="1">
        <v>243201.9613338162</v>
      </c>
      <c r="S263" s="1"/>
      <c r="T263" s="1">
        <v>3</v>
      </c>
      <c r="U263" s="1">
        <v>6</v>
      </c>
      <c r="V263" s="1">
        <v>4</v>
      </c>
      <c r="W263" s="1">
        <v>836415.94172760565</v>
      </c>
      <c r="X263" s="1">
        <v>685851.20932892908</v>
      </c>
      <c r="Y263" s="1">
        <v>828396.00771122414</v>
      </c>
      <c r="Z263" s="1">
        <v>644813.26713394187</v>
      </c>
      <c r="AA263" s="1">
        <v>842525.4325826678</v>
      </c>
      <c r="AB263" s="1">
        <v>698199.70327719685</v>
      </c>
      <c r="AC263" s="1">
        <v>841051.70466361009</v>
      </c>
      <c r="AD263" s="1">
        <v>664111.55589241581</v>
      </c>
      <c r="AE263" s="1">
        <v>823774.24464782805</v>
      </c>
      <c r="AF263" s="1">
        <v>814407.09466267156</v>
      </c>
      <c r="AG263" s="1">
        <v>823921.64302538696</v>
      </c>
      <c r="AH263" s="1">
        <v>815664.51307286054</v>
      </c>
      <c r="AI263" s="1">
        <v>518904.0189356851</v>
      </c>
      <c r="AJ263" s="1"/>
      <c r="AK263" s="1">
        <v>3</v>
      </c>
      <c r="AL263" s="1">
        <v>6</v>
      </c>
      <c r="AM263" s="1">
        <v>4</v>
      </c>
      <c r="AN263" s="1">
        <f t="shared" si="54"/>
        <v>1.3183290089040178</v>
      </c>
      <c r="AO263" s="1">
        <f t="shared" si="54"/>
        <v>0.75146214011445112</v>
      </c>
      <c r="AP263" s="1">
        <f t="shared" si="54"/>
        <v>1.3137517826570808</v>
      </c>
      <c r="AQ263" s="1">
        <f t="shared" si="54"/>
        <v>0.82506973180372922</v>
      </c>
      <c r="AR263" s="1">
        <f t="shared" si="54"/>
        <v>1.4624587780068086</v>
      </c>
      <c r="AS263" s="1">
        <f t="shared" si="54"/>
        <v>0.72458107305033359</v>
      </c>
      <c r="AT263" s="1">
        <f t="shared" si="54"/>
        <v>1.3954060784224076</v>
      </c>
      <c r="AU263" s="1">
        <f t="shared" si="54"/>
        <v>0.8632730743382534</v>
      </c>
      <c r="AV263" s="1">
        <v>1.3299179398286036</v>
      </c>
      <c r="AW263" s="1">
        <v>1.2317810200208494</v>
      </c>
      <c r="AX263" s="1">
        <v>1.3319927369588445</v>
      </c>
      <c r="AY263" s="1">
        <v>1.2355500816478389</v>
      </c>
      <c r="AZ263" s="1"/>
      <c r="BA263" s="1">
        <v>3</v>
      </c>
      <c r="BB263" s="1">
        <v>6</v>
      </c>
      <c r="BC263" s="1">
        <v>4</v>
      </c>
      <c r="BD263" s="1">
        <f t="shared" si="55"/>
        <v>0.61188950404192988</v>
      </c>
      <c r="BE263" s="1">
        <f t="shared" si="55"/>
        <v>0.3217303861621007</v>
      </c>
      <c r="BF263" s="1">
        <f t="shared" si="55"/>
        <v>0.59643397908216744</v>
      </c>
      <c r="BG263" s="1">
        <f t="shared" si="55"/>
        <v>0.2426445808928345</v>
      </c>
      <c r="BH263" s="1">
        <f t="shared" si="55"/>
        <v>0.62366334011202473</v>
      </c>
      <c r="BI263" s="1">
        <f t="shared" si="55"/>
        <v>0.34552764634442795</v>
      </c>
      <c r="BJ263" s="1">
        <f t="shared" si="55"/>
        <v>0.62082326205273264</v>
      </c>
      <c r="BK263" s="1">
        <f t="shared" si="55"/>
        <v>0.27983505939029596</v>
      </c>
      <c r="BL263" s="1">
        <v>0.5813121117275889</v>
      </c>
      <c r="BM263" s="1">
        <v>0.5506421011845023</v>
      </c>
      <c r="BN263" s="1">
        <v>0.59112102516751241</v>
      </c>
      <c r="BO263" s="1">
        <v>0.55228960918402892</v>
      </c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4"/>
      <c r="DA263" s="4"/>
      <c r="DB263" s="4"/>
      <c r="DC263" s="4"/>
      <c r="DD263" s="4"/>
      <c r="DE263" s="4"/>
    </row>
    <row r="264" spans="1:109" x14ac:dyDescent="0.3">
      <c r="A264" s="4"/>
      <c r="B264" s="4"/>
      <c r="C264" s="1">
        <v>3</v>
      </c>
      <c r="D264" s="1">
        <v>6</v>
      </c>
      <c r="E264" s="1">
        <v>8</v>
      </c>
      <c r="F264" s="1">
        <v>539470.61364795291</v>
      </c>
      <c r="G264" s="1">
        <v>362181.64781459217</v>
      </c>
      <c r="H264" s="1">
        <v>554046.3198109197</v>
      </c>
      <c r="I264" s="1">
        <v>379466.29525111476</v>
      </c>
      <c r="J264" s="1">
        <v>573800.72927614034</v>
      </c>
      <c r="K264" s="1">
        <v>336434.74018807383</v>
      </c>
      <c r="L264" s="1">
        <v>566101.08052330557</v>
      </c>
      <c r="M264" s="1">
        <v>368457.77099616494</v>
      </c>
      <c r="N264" s="1">
        <v>577505.2879632836</v>
      </c>
      <c r="O264" s="1">
        <v>528904.09799689462</v>
      </c>
      <c r="P264" s="1">
        <v>611680.81368006114</v>
      </c>
      <c r="Q264" s="1">
        <v>529439.9988424551</v>
      </c>
      <c r="R264" s="1">
        <v>225507.12004198044</v>
      </c>
      <c r="S264" s="1"/>
      <c r="T264" s="1">
        <v>3</v>
      </c>
      <c r="U264" s="1">
        <v>6</v>
      </c>
      <c r="V264" s="1">
        <v>8</v>
      </c>
      <c r="W264" s="1">
        <v>789572.02154292096</v>
      </c>
      <c r="X264" s="1">
        <v>579847.20211231511</v>
      </c>
      <c r="Y264" s="1">
        <v>793892.04372522503</v>
      </c>
      <c r="Z264" s="1">
        <v>623323.75337936298</v>
      </c>
      <c r="AA264" s="1">
        <v>823014.87440918083</v>
      </c>
      <c r="AB264" s="1">
        <v>606405.60102092323</v>
      </c>
      <c r="AC264" s="1">
        <v>809351.720959484</v>
      </c>
      <c r="AD264" s="1">
        <v>614386.52148859529</v>
      </c>
      <c r="AE264" s="1">
        <v>845719.06280082976</v>
      </c>
      <c r="AF264" s="1">
        <v>792894.55536693556</v>
      </c>
      <c r="AG264" s="1">
        <v>873491.15104128269</v>
      </c>
      <c r="AH264" s="1">
        <v>789412.2471897261</v>
      </c>
      <c r="AI264" s="1">
        <v>481037.86878129456</v>
      </c>
      <c r="AJ264" s="1"/>
      <c r="AK264" s="1">
        <v>3</v>
      </c>
      <c r="AL264" s="1">
        <v>6</v>
      </c>
      <c r="AM264" s="1">
        <v>8</v>
      </c>
      <c r="AN264" s="1">
        <f t="shared" si="54"/>
        <v>1.3922553467381651</v>
      </c>
      <c r="AO264" s="1">
        <f t="shared" si="54"/>
        <v>0.60607633030464136</v>
      </c>
      <c r="AP264" s="1">
        <f t="shared" si="54"/>
        <v>1.4568905837996529</v>
      </c>
      <c r="AQ264" s="1">
        <f t="shared" si="54"/>
        <v>0.68272423141439287</v>
      </c>
      <c r="AR264" s="1">
        <f t="shared" si="54"/>
        <v>1.5444905206067177</v>
      </c>
      <c r="AS264" s="1">
        <f t="shared" si="54"/>
        <v>0.49190296131422856</v>
      </c>
      <c r="AT264" s="1">
        <f t="shared" si="54"/>
        <v>1.5103468148496604</v>
      </c>
      <c r="AU264" s="1">
        <f t="shared" si="54"/>
        <v>0.63390748339818626</v>
      </c>
      <c r="AV264" s="1">
        <v>1.5636603406604861</v>
      </c>
      <c r="AW264" s="1">
        <v>1.3895680157110319</v>
      </c>
      <c r="AX264" s="1">
        <v>1.8163893723179347</v>
      </c>
      <c r="AY264" s="1">
        <v>1.392889584780594</v>
      </c>
      <c r="AZ264" s="1"/>
      <c r="BA264" s="1">
        <v>3</v>
      </c>
      <c r="BB264" s="1">
        <v>6</v>
      </c>
      <c r="BC264" s="1">
        <v>8</v>
      </c>
      <c r="BD264" s="1">
        <f t="shared" si="55"/>
        <v>0.64139264865632117</v>
      </c>
      <c r="BE264" s="1">
        <f t="shared" si="55"/>
        <v>0.20540863774686424</v>
      </c>
      <c r="BF264" s="1">
        <f t="shared" si="55"/>
        <v>0.65037327671632983</v>
      </c>
      <c r="BG264" s="1">
        <f t="shared" si="55"/>
        <v>0.29578936260995115</v>
      </c>
      <c r="BH264" s="1">
        <f t="shared" si="55"/>
        <v>0.71091493585376586</v>
      </c>
      <c r="BI264" s="1">
        <f t="shared" si="55"/>
        <v>0.26061925760075144</v>
      </c>
      <c r="BJ264" s="1">
        <f t="shared" si="55"/>
        <v>0.68251144761215965</v>
      </c>
      <c r="BK264" s="1">
        <f t="shared" si="55"/>
        <v>0.27721030164452215</v>
      </c>
      <c r="BL264" s="1">
        <v>0.74976391576595558</v>
      </c>
      <c r="BM264" s="1">
        <v>0.6558867722033308</v>
      </c>
      <c r="BN264" s="1">
        <v>0.82338174983477641</v>
      </c>
      <c r="BO264" s="1">
        <v>0.65331195502097195</v>
      </c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4"/>
      <c r="DA264" s="4"/>
      <c r="DB264" s="4"/>
      <c r="DC264" s="4"/>
      <c r="DD264" s="4"/>
      <c r="DE264" s="4"/>
    </row>
    <row r="265" spans="1:109" x14ac:dyDescent="0.3">
      <c r="A265" s="4"/>
      <c r="B265" s="4"/>
      <c r="C265" s="1">
        <v>3</v>
      </c>
      <c r="D265" s="1">
        <v>6</v>
      </c>
      <c r="E265" s="1">
        <v>12</v>
      </c>
      <c r="F265" s="1">
        <v>611732.21597780881</v>
      </c>
      <c r="G265" s="1">
        <v>330310.72174894653</v>
      </c>
      <c r="H265" s="1">
        <v>613458.1414675843</v>
      </c>
      <c r="I265" s="1">
        <v>312531.96050944232</v>
      </c>
      <c r="J265" s="1">
        <v>651058.79223880183</v>
      </c>
      <c r="K265" s="1">
        <v>339955.47304892121</v>
      </c>
      <c r="L265" s="1">
        <v>633294.72210068395</v>
      </c>
      <c r="M265" s="1">
        <v>293107.39636323042</v>
      </c>
      <c r="N265" s="1">
        <v>651899.5404153734</v>
      </c>
      <c r="O265" s="1">
        <v>541962.72164421529</v>
      </c>
      <c r="P265" s="1">
        <v>650922.36632505246</v>
      </c>
      <c r="Q265" s="1">
        <v>548098.41513158148</v>
      </c>
      <c r="R265" s="1">
        <v>225548.62846291691</v>
      </c>
      <c r="S265" s="1"/>
      <c r="T265" s="1">
        <v>3</v>
      </c>
      <c r="U265" s="1">
        <v>6</v>
      </c>
      <c r="V265" s="1">
        <v>12</v>
      </c>
      <c r="W265" s="1">
        <v>884588.59017678944</v>
      </c>
      <c r="X265" s="1">
        <v>613043.88682495896</v>
      </c>
      <c r="Y265" s="1">
        <v>866847.66362392018</v>
      </c>
      <c r="Z265" s="1">
        <v>554704.85510913178</v>
      </c>
      <c r="AA265" s="1">
        <v>900945.0025707141</v>
      </c>
      <c r="AB265" s="1">
        <v>576382.94136017922</v>
      </c>
      <c r="AC265" s="1">
        <v>900648.85924311099</v>
      </c>
      <c r="AD265" s="1">
        <v>580476.197979516</v>
      </c>
      <c r="AE265" s="1">
        <v>888150.32994158566</v>
      </c>
      <c r="AF265" s="1">
        <v>795804.94888599438</v>
      </c>
      <c r="AG265" s="1">
        <v>911719.00434091047</v>
      </c>
      <c r="AH265" s="1">
        <v>799412.99716566585</v>
      </c>
      <c r="AI265" s="1">
        <v>484142.15868943324</v>
      </c>
      <c r="AJ265" s="1"/>
      <c r="AK265" s="1">
        <v>3</v>
      </c>
      <c r="AL265" s="1">
        <v>6</v>
      </c>
      <c r="AM265" s="1">
        <v>12</v>
      </c>
      <c r="AN265" s="1">
        <f t="shared" si="54"/>
        <v>1.7121965677498474</v>
      </c>
      <c r="AO265" s="1">
        <f t="shared" si="54"/>
        <v>0.46447674720954402</v>
      </c>
      <c r="AP265" s="1">
        <f t="shared" si="54"/>
        <v>1.7198486891639186</v>
      </c>
      <c r="AQ265" s="1">
        <f t="shared" si="54"/>
        <v>0.38565223224501488</v>
      </c>
      <c r="AR265" s="1">
        <f t="shared" si="54"/>
        <v>1.8865562015414525</v>
      </c>
      <c r="AS265" s="1">
        <f t="shared" si="54"/>
        <v>0.50723804159515984</v>
      </c>
      <c r="AT265" s="1">
        <f t="shared" si="54"/>
        <v>1.8077968215391109</v>
      </c>
      <c r="AU265" s="1">
        <f t="shared" si="54"/>
        <v>0.29953083005078457</v>
      </c>
      <c r="AV265" s="1">
        <v>1.8263628999382508</v>
      </c>
      <c r="AW265" s="1">
        <v>1.4040088703326454</v>
      </c>
      <c r="AX265" s="1">
        <v>1.8226846072670257</v>
      </c>
      <c r="AY265" s="1">
        <v>1.408499057448843</v>
      </c>
      <c r="AZ265" s="1"/>
      <c r="BA265" s="1">
        <v>3</v>
      </c>
      <c r="BB265" s="1">
        <v>6</v>
      </c>
      <c r="BC265" s="1">
        <v>12</v>
      </c>
      <c r="BD265" s="1">
        <f t="shared" si="55"/>
        <v>0.82712571979139282</v>
      </c>
      <c r="BE265" s="1">
        <f t="shared" si="55"/>
        <v>0.26624768329298376</v>
      </c>
      <c r="BF265" s="1">
        <f t="shared" si="55"/>
        <v>0.79048167581700779</v>
      </c>
      <c r="BG265" s="1">
        <f t="shared" si="55"/>
        <v>0.14574788655198068</v>
      </c>
      <c r="BH265" s="1">
        <f t="shared" si="55"/>
        <v>0.86091003726996418</v>
      </c>
      <c r="BI265" s="1">
        <f t="shared" si="55"/>
        <v>0.19052416943081474</v>
      </c>
      <c r="BJ265" s="1">
        <f t="shared" si="55"/>
        <v>0.86029835055297843</v>
      </c>
      <c r="BK265" s="1">
        <f t="shared" si="55"/>
        <v>0.19897882793528618</v>
      </c>
      <c r="BL265" s="1">
        <v>0.8468648568199596</v>
      </c>
      <c r="BM265" s="1">
        <v>0.65150929356300136</v>
      </c>
      <c r="BN265" s="1">
        <v>0.87821296880628064</v>
      </c>
      <c r="BO265" s="1">
        <v>0.65417587071498229</v>
      </c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4"/>
      <c r="DA265" s="4"/>
      <c r="DB265" s="4"/>
      <c r="DC265" s="4"/>
      <c r="DD265" s="4"/>
      <c r="DE265" s="4"/>
    </row>
    <row r="266" spans="1:109" x14ac:dyDescent="0.3">
      <c r="A266" s="4"/>
      <c r="B266" s="4"/>
      <c r="C266" s="1">
        <v>3</v>
      </c>
      <c r="D266" s="1">
        <v>9</v>
      </c>
      <c r="E266" s="1">
        <v>4</v>
      </c>
      <c r="F266" s="1">
        <v>997075.03295276524</v>
      </c>
      <c r="G266" s="1">
        <v>631384.92971118446</v>
      </c>
      <c r="H266" s="1">
        <v>1010212.5580104901</v>
      </c>
      <c r="I266" s="1">
        <v>644274.41048854543</v>
      </c>
      <c r="J266" s="1">
        <v>1072452.6243789429</v>
      </c>
      <c r="K266" s="1">
        <v>647293.62303453917</v>
      </c>
      <c r="L266" s="1">
        <v>1046572.2355670572</v>
      </c>
      <c r="M266" s="1">
        <v>638111.79776311154</v>
      </c>
      <c r="N266" s="1">
        <v>1070798.154804731</v>
      </c>
      <c r="O266" s="1">
        <v>847904.37172282394</v>
      </c>
      <c r="P266" s="1">
        <v>1076000.1450339553</v>
      </c>
      <c r="Q266" s="1">
        <v>848177.42339529388</v>
      </c>
      <c r="R266" s="1">
        <v>370704.85880306299</v>
      </c>
      <c r="S266" s="1"/>
      <c r="T266" s="1">
        <v>3</v>
      </c>
      <c r="U266" s="1">
        <v>9</v>
      </c>
      <c r="V266" s="1">
        <v>4</v>
      </c>
      <c r="W266" s="1">
        <v>1388956.225407219</v>
      </c>
      <c r="X266" s="1">
        <v>1073541.5932807503</v>
      </c>
      <c r="Y266" s="1">
        <v>1437249.1067088575</v>
      </c>
      <c r="Z266" s="1">
        <v>996287.54972210608</v>
      </c>
      <c r="AA266" s="1">
        <v>1450203.3523799058</v>
      </c>
      <c r="AB266" s="1">
        <v>1068426.1271303506</v>
      </c>
      <c r="AC266" s="1">
        <v>1450748.9017992646</v>
      </c>
      <c r="AD266" s="1">
        <v>1027524.6137068366</v>
      </c>
      <c r="AE266" s="1">
        <v>1450707.9750291007</v>
      </c>
      <c r="AF266" s="1">
        <v>1213386.0177192136</v>
      </c>
      <c r="AG266" s="1">
        <v>1437041.253281608</v>
      </c>
      <c r="AH266" s="1">
        <v>1212855.8381550862</v>
      </c>
      <c r="AI266" s="1">
        <v>779240.82412069815</v>
      </c>
      <c r="AJ266" s="1"/>
      <c r="AK266" s="1">
        <v>3</v>
      </c>
      <c r="AL266" s="1">
        <v>9</v>
      </c>
      <c r="AM266" s="1">
        <v>4</v>
      </c>
      <c r="AN266" s="1">
        <f t="shared" si="54"/>
        <v>1.689673494359192</v>
      </c>
      <c r="AO266" s="1">
        <f t="shared" si="54"/>
        <v>0.70320111732500323</v>
      </c>
      <c r="AP266" s="1">
        <f t="shared" si="54"/>
        <v>1.7251128061074747</v>
      </c>
      <c r="AQ266" s="1">
        <f t="shared" si="54"/>
        <v>0.73797131380685865</v>
      </c>
      <c r="AR266" s="1">
        <f t="shared" si="54"/>
        <v>1.8930093547780649</v>
      </c>
      <c r="AS266" s="1">
        <f t="shared" si="54"/>
        <v>0.74611583221361011</v>
      </c>
      <c r="AT266" s="1">
        <f t="shared" si="54"/>
        <v>1.8231953553191724</v>
      </c>
      <c r="AU266" s="1">
        <f t="shared" si="54"/>
        <v>0.72134727293150624</v>
      </c>
      <c r="AV266" s="1">
        <v>1.8869967708693327</v>
      </c>
      <c r="AW266" s="1">
        <v>1.2548205735390419</v>
      </c>
      <c r="AX266" s="1">
        <v>1.8658514645404285</v>
      </c>
      <c r="AY266" s="1">
        <v>1.2537361120720938</v>
      </c>
      <c r="AZ266" s="1"/>
      <c r="BA266" s="1">
        <v>3</v>
      </c>
      <c r="BB266" s="1">
        <v>9</v>
      </c>
      <c r="BC266" s="1">
        <v>4</v>
      </c>
      <c r="BD266" s="1">
        <f t="shared" si="55"/>
        <v>0.78244797040058678</v>
      </c>
      <c r="BE266" s="1">
        <f t="shared" si="55"/>
        <v>0.37767627163546469</v>
      </c>
      <c r="BF266" s="1">
        <f t="shared" si="55"/>
        <v>0.84442224049370274</v>
      </c>
      <c r="BG266" s="1">
        <f t="shared" si="55"/>
        <v>0.27853613271138006</v>
      </c>
      <c r="BH266" s="1">
        <f t="shared" si="55"/>
        <v>0.86104642812615384</v>
      </c>
      <c r="BI266" s="1">
        <f t="shared" si="55"/>
        <v>0.37111159228082219</v>
      </c>
      <c r="BJ266" s="1">
        <f t="shared" si="55"/>
        <v>0.86174653187132721</v>
      </c>
      <c r="BK266" s="1">
        <f t="shared" si="55"/>
        <v>0.3186226669608897</v>
      </c>
      <c r="BL266" s="1">
        <v>0.86659181596076695</v>
      </c>
      <c r="BM266" s="1">
        <v>0.56425190626466704</v>
      </c>
      <c r="BN266" s="1">
        <v>0.84851059254183037</v>
      </c>
      <c r="BO266" s="1">
        <v>0.56450146587539696</v>
      </c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4"/>
      <c r="DA266" s="4"/>
      <c r="DB266" s="4"/>
      <c r="DC266" s="4"/>
      <c r="DD266" s="4"/>
      <c r="DE266" s="4"/>
    </row>
    <row r="267" spans="1:109" x14ac:dyDescent="0.3">
      <c r="A267" s="4"/>
      <c r="B267" s="4"/>
      <c r="C267" s="1">
        <v>3</v>
      </c>
      <c r="D267" s="1">
        <v>9</v>
      </c>
      <c r="E267" s="1">
        <v>8</v>
      </c>
      <c r="F267" s="1">
        <v>973406.99151582515</v>
      </c>
      <c r="G267" s="1">
        <v>491923.66083207045</v>
      </c>
      <c r="H267" s="1">
        <v>1027360.7652302557</v>
      </c>
      <c r="I267" s="1">
        <v>563835.73336126481</v>
      </c>
      <c r="J267" s="1">
        <v>1033772.2548267676</v>
      </c>
      <c r="K267" s="1">
        <v>511679.49831008771</v>
      </c>
      <c r="L267" s="1">
        <v>1036771.1849896314</v>
      </c>
      <c r="M267" s="1">
        <v>546213.69618950412</v>
      </c>
      <c r="N267" s="1">
        <v>1038565.6515933042</v>
      </c>
      <c r="O267" s="1">
        <v>804971.72448019066</v>
      </c>
      <c r="P267" s="1">
        <v>1037177.8620592188</v>
      </c>
      <c r="Q267" s="1">
        <v>808669.67364443</v>
      </c>
      <c r="R267" s="1">
        <v>326347.4993569178</v>
      </c>
      <c r="S267" s="1"/>
      <c r="T267" s="1">
        <v>3</v>
      </c>
      <c r="U267" s="1">
        <v>9</v>
      </c>
      <c r="V267" s="1">
        <v>8</v>
      </c>
      <c r="W267" s="1">
        <v>1371119.2302782335</v>
      </c>
      <c r="X267" s="1">
        <v>880683.31599283288</v>
      </c>
      <c r="Y267" s="1">
        <v>1364284.8741264206</v>
      </c>
      <c r="Z267" s="1">
        <v>883597.15288924321</v>
      </c>
      <c r="AA267" s="1">
        <v>1430735.7445147131</v>
      </c>
      <c r="AB267" s="1">
        <v>881674.70948976243</v>
      </c>
      <c r="AC267" s="1">
        <v>1427845.4997443215</v>
      </c>
      <c r="AD267" s="1">
        <v>888687.10639213969</v>
      </c>
      <c r="AE267" s="1">
        <v>1436631.1015346444</v>
      </c>
      <c r="AF267" s="1">
        <v>1195456.6836156615</v>
      </c>
      <c r="AG267" s="1">
        <v>1482902.6051997307</v>
      </c>
      <c r="AH267" s="1">
        <v>1194137.1840796024</v>
      </c>
      <c r="AI267" s="1">
        <v>709133.67612718057</v>
      </c>
      <c r="AJ267" s="1"/>
      <c r="AK267" s="1">
        <v>3</v>
      </c>
      <c r="AL267" s="1">
        <v>9</v>
      </c>
      <c r="AM267" s="1">
        <v>8</v>
      </c>
      <c r="AN267" s="1">
        <f t="shared" si="54"/>
        <v>1.982731577333875</v>
      </c>
      <c r="AO267" s="1">
        <f t="shared" si="54"/>
        <v>0.50736151434108678</v>
      </c>
      <c r="AP267" s="1">
        <f t="shared" si="54"/>
        <v>2.1480577214616798</v>
      </c>
      <c r="AQ267" s="1">
        <f t="shared" si="54"/>
        <v>0.72771580745165221</v>
      </c>
      <c r="AR267" s="1">
        <f t="shared" si="54"/>
        <v>2.1677039256126109</v>
      </c>
      <c r="AS267" s="1">
        <f t="shared" si="54"/>
        <v>0.5678977143026217</v>
      </c>
      <c r="AT267" s="1">
        <f t="shared" si="54"/>
        <v>2.1768933024847286</v>
      </c>
      <c r="AU267" s="1">
        <f t="shared" si="54"/>
        <v>0.67371803756989834</v>
      </c>
      <c r="AV267" s="1">
        <v>2.2376647144222459</v>
      </c>
      <c r="AW267" s="1">
        <v>1.4936641501266692</v>
      </c>
      <c r="AX267" s="1">
        <v>2.2818178306180275</v>
      </c>
      <c r="AY267" s="1">
        <v>1.5012811164993352</v>
      </c>
      <c r="AZ267" s="1"/>
      <c r="BA267" s="1">
        <v>3</v>
      </c>
      <c r="BB267" s="1">
        <v>9</v>
      </c>
      <c r="BC267" s="1">
        <v>8</v>
      </c>
      <c r="BD267" s="1">
        <f t="shared" si="55"/>
        <v>0.93351306874379525</v>
      </c>
      <c r="BE267" s="1">
        <f t="shared" si="55"/>
        <v>0.24191438883927083</v>
      </c>
      <c r="BF267" s="1">
        <f t="shared" si="55"/>
        <v>0.92387545543915339</v>
      </c>
      <c r="BG267" s="1">
        <f t="shared" si="55"/>
        <v>0.24602339817630273</v>
      </c>
      <c r="BH267" s="1">
        <f t="shared" si="55"/>
        <v>1.0175825696622476</v>
      </c>
      <c r="BI267" s="1">
        <f t="shared" si="55"/>
        <v>0.2433124235544516</v>
      </c>
      <c r="BJ267" s="1">
        <f t="shared" si="55"/>
        <v>1.0135068292656326</v>
      </c>
      <c r="BK267" s="1">
        <f t="shared" si="55"/>
        <v>0.25320110482633018</v>
      </c>
      <c r="BL267" s="1">
        <v>1.0397055836466684</v>
      </c>
      <c r="BM267" s="1">
        <v>0.69331055560072807</v>
      </c>
      <c r="BN267" s="1">
        <v>1.0681214344676067</v>
      </c>
      <c r="BO267" s="1">
        <v>0.69052776630247426</v>
      </c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4"/>
      <c r="DA267" s="4"/>
      <c r="DB267" s="4"/>
      <c r="DC267" s="4"/>
      <c r="DD267" s="4"/>
      <c r="DE267" s="4"/>
    </row>
    <row r="268" spans="1:109" x14ac:dyDescent="0.3">
      <c r="A268" s="4"/>
      <c r="B268" s="4"/>
      <c r="C268" s="1">
        <v>3</v>
      </c>
      <c r="D268" s="1">
        <v>9</v>
      </c>
      <c r="E268" s="1">
        <v>12</v>
      </c>
      <c r="F268" s="1">
        <v>1011852.3379307662</v>
      </c>
      <c r="G268" s="1">
        <v>463622.66948599799</v>
      </c>
      <c r="H268" s="1">
        <v>1044362.0933404702</v>
      </c>
      <c r="I268" s="1">
        <v>452371.26769700763</v>
      </c>
      <c r="J268" s="1">
        <v>1046308.6661513922</v>
      </c>
      <c r="K268" s="1">
        <v>460212.47409553232</v>
      </c>
      <c r="L268" s="1">
        <v>1072546.133530681</v>
      </c>
      <c r="M268" s="1">
        <v>463383.69958466233</v>
      </c>
      <c r="N268" s="1">
        <v>1086850.2757696456</v>
      </c>
      <c r="O268" s="1">
        <v>829069.30145031738</v>
      </c>
      <c r="P268" s="1">
        <v>1075647.6865483595</v>
      </c>
      <c r="Q268" s="1">
        <v>832385.7173900957</v>
      </c>
      <c r="R268" s="1">
        <v>331135.95922095346</v>
      </c>
      <c r="S268" s="1"/>
      <c r="T268" s="1">
        <v>3</v>
      </c>
      <c r="U268" s="1">
        <v>9</v>
      </c>
      <c r="V268" s="1">
        <v>12</v>
      </c>
      <c r="W268" s="1">
        <v>1437259.9587158177</v>
      </c>
      <c r="X268" s="1">
        <v>825632.01203695266</v>
      </c>
      <c r="Y268" s="1">
        <v>1428571.9479556987</v>
      </c>
      <c r="Z268" s="1">
        <v>800528.64142684918</v>
      </c>
      <c r="AA268" s="1">
        <v>1485485.5180347872</v>
      </c>
      <c r="AB268" s="1">
        <v>899631.12538459466</v>
      </c>
      <c r="AC268" s="1">
        <v>1483644.0282382511</v>
      </c>
      <c r="AD268" s="1">
        <v>878405.04886392294</v>
      </c>
      <c r="AE268" s="1">
        <v>1493115.0226931847</v>
      </c>
      <c r="AF268" s="1">
        <v>1222632.2723606571</v>
      </c>
      <c r="AG268" s="1">
        <v>1488408.5536385281</v>
      </c>
      <c r="AH268" s="1">
        <v>1220700.4600589969</v>
      </c>
      <c r="AI268" s="1">
        <v>724259.20328388421</v>
      </c>
      <c r="AJ268" s="1"/>
      <c r="AK268" s="1">
        <v>3</v>
      </c>
      <c r="AL268" s="1">
        <v>9</v>
      </c>
      <c r="AM268" s="1">
        <v>12</v>
      </c>
      <c r="AN268" s="1">
        <f t="shared" si="54"/>
        <v>2.0557005657473719</v>
      </c>
      <c r="AO268" s="1">
        <f t="shared" si="54"/>
        <v>0.40009762327455828</v>
      </c>
      <c r="AP268" s="1">
        <f t="shared" si="54"/>
        <v>2.1538770231946032</v>
      </c>
      <c r="AQ268" s="1">
        <f t="shared" si="54"/>
        <v>0.36611942949741322</v>
      </c>
      <c r="AR268" s="1">
        <f t="shared" si="54"/>
        <v>2.159755493220938</v>
      </c>
      <c r="AS268" s="1">
        <f t="shared" si="54"/>
        <v>0.38979914829621809</v>
      </c>
      <c r="AT268" s="1">
        <f t="shared" si="54"/>
        <v>2.2389902203735441</v>
      </c>
      <c r="AU268" s="1">
        <f t="shared" si="54"/>
        <v>0.39937595625326022</v>
      </c>
      <c r="AV268" s="1">
        <v>2.2970253319308109</v>
      </c>
      <c r="AW268" s="1">
        <v>1.5027139458860732</v>
      </c>
      <c r="AX268" s="1">
        <v>2.3188761875721364</v>
      </c>
      <c r="AY268" s="1">
        <v>1.5054155805555471</v>
      </c>
      <c r="AZ268" s="1"/>
      <c r="BA268" s="1">
        <v>3</v>
      </c>
      <c r="BB268" s="1">
        <v>9</v>
      </c>
      <c r="BC268" s="1">
        <v>12</v>
      </c>
      <c r="BD268" s="1">
        <f t="shared" si="55"/>
        <v>0.98445522293551324</v>
      </c>
      <c r="BE268" s="1">
        <f t="shared" si="55"/>
        <v>0.13996758107239937</v>
      </c>
      <c r="BF268" s="1">
        <f t="shared" si="55"/>
        <v>0.97245950272826365</v>
      </c>
      <c r="BG268" s="1">
        <f t="shared" si="55"/>
        <v>0.10530682633668932</v>
      </c>
      <c r="BH268" s="1">
        <f t="shared" si="55"/>
        <v>1.0510412726540512</v>
      </c>
      <c r="BI268" s="1">
        <f t="shared" si="55"/>
        <v>0.24213972194699307</v>
      </c>
      <c r="BJ268" s="1">
        <f t="shared" si="55"/>
        <v>1.0484986887446077</v>
      </c>
      <c r="BK268" s="1">
        <f t="shared" si="55"/>
        <v>0.21283242916503053</v>
      </c>
      <c r="BL268" s="1">
        <v>1.0607817075245316</v>
      </c>
      <c r="BM268" s="1">
        <v>0.68604330423373028</v>
      </c>
      <c r="BN268" s="1">
        <v>1.0645143370060006</v>
      </c>
      <c r="BO268" s="1">
        <v>0.68391687807805546</v>
      </c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4"/>
      <c r="DA268" s="4"/>
      <c r="DB268" s="4"/>
      <c r="DC268" s="4"/>
      <c r="DD268" s="4"/>
      <c r="DE268" s="4"/>
    </row>
    <row r="269" spans="1:109" x14ac:dyDescent="0.3">
      <c r="A269" s="4"/>
      <c r="B269" s="4"/>
      <c r="C269" s="1">
        <v>6</v>
      </c>
      <c r="D269" s="1">
        <v>3</v>
      </c>
      <c r="E269" s="1">
        <v>4</v>
      </c>
      <c r="F269" s="1">
        <v>194756.61518751486</v>
      </c>
      <c r="G269" s="1">
        <v>231339.93872282587</v>
      </c>
      <c r="H269" s="1">
        <v>191830.6810458868</v>
      </c>
      <c r="I269" s="1">
        <v>235225.28510596056</v>
      </c>
      <c r="J269" s="1">
        <v>194732.48222592453</v>
      </c>
      <c r="K269" s="1">
        <v>228067.17843612281</v>
      </c>
      <c r="L269" s="1">
        <v>194329.98907333642</v>
      </c>
      <c r="M269" s="1">
        <v>239947.17799473437</v>
      </c>
      <c r="N269" s="1">
        <v>194537.24083685788</v>
      </c>
      <c r="O269" s="1">
        <v>280586.86087103729</v>
      </c>
      <c r="P269" s="1">
        <v>197745.80127939326</v>
      </c>
      <c r="Q269" s="1">
        <v>281778.90608085302</v>
      </c>
      <c r="R269" s="1">
        <v>125523.94801997089</v>
      </c>
      <c r="S269" s="1"/>
      <c r="T269" s="1">
        <v>6</v>
      </c>
      <c r="U269" s="1">
        <v>3</v>
      </c>
      <c r="V269" s="1">
        <v>4</v>
      </c>
      <c r="W269" s="1">
        <v>333651.2036225996</v>
      </c>
      <c r="X269" s="1">
        <v>359721.43634780834</v>
      </c>
      <c r="Y269" s="1">
        <v>328293.38498489565</v>
      </c>
      <c r="Z269" s="1">
        <v>373876.16190063761</v>
      </c>
      <c r="AA269" s="1">
        <v>333789.15055888146</v>
      </c>
      <c r="AB269" s="1">
        <v>352404.51007592946</v>
      </c>
      <c r="AC269" s="1">
        <v>330376.8497362971</v>
      </c>
      <c r="AD269" s="1">
        <v>367322.40852763032</v>
      </c>
      <c r="AE269" s="1">
        <v>330491.7247455839</v>
      </c>
      <c r="AF269" s="1">
        <v>408649.64114176267</v>
      </c>
      <c r="AG269" s="1">
        <v>331516.13200286985</v>
      </c>
      <c r="AH269" s="1">
        <v>409435.65516674402</v>
      </c>
      <c r="AI269" s="1">
        <v>273766.60655940877</v>
      </c>
      <c r="AJ269" s="1"/>
      <c r="AK269" s="1">
        <v>6</v>
      </c>
      <c r="AL269" s="1">
        <v>3</v>
      </c>
      <c r="AM269" s="1">
        <v>4</v>
      </c>
      <c r="AN269" s="1">
        <f t="shared" si="54"/>
        <v>0.55154947131306797</v>
      </c>
      <c r="AO269" s="1">
        <f t="shared" si="54"/>
        <v>0.8429944434668325</v>
      </c>
      <c r="AP269" s="1">
        <f t="shared" si="54"/>
        <v>0.52823970303552348</v>
      </c>
      <c r="AQ269" s="1">
        <f t="shared" si="54"/>
        <v>0.87394747230652881</v>
      </c>
      <c r="AR269" s="1">
        <f t="shared" si="54"/>
        <v>0.55135721348521116</v>
      </c>
      <c r="AS269" s="1">
        <f t="shared" si="54"/>
        <v>0.81692164749181773</v>
      </c>
      <c r="AT269" s="1">
        <f t="shared" si="54"/>
        <v>0.54815070859959303</v>
      </c>
      <c r="AU269" s="1">
        <f t="shared" si="54"/>
        <v>0.91156493864070243</v>
      </c>
      <c r="AV269" s="1">
        <v>0.54536265605460865</v>
      </c>
      <c r="AW269" s="1">
        <v>1.2120416231809477</v>
      </c>
      <c r="AX269" s="1">
        <v>0.55814761058790341</v>
      </c>
      <c r="AY269" s="1">
        <v>1.2106965761307062</v>
      </c>
      <c r="AZ269" s="1"/>
      <c r="BA269" s="1">
        <v>6</v>
      </c>
      <c r="BB269" s="1">
        <v>3</v>
      </c>
      <c r="BC269" s="1">
        <v>4</v>
      </c>
      <c r="BD269" s="1">
        <f t="shared" si="55"/>
        <v>0.21874324928009639</v>
      </c>
      <c r="BE269" s="1">
        <f t="shared" si="55"/>
        <v>0.31397119929507156</v>
      </c>
      <c r="BF269" s="1">
        <f t="shared" si="55"/>
        <v>0.19917249627614564</v>
      </c>
      <c r="BG269" s="1">
        <f t="shared" si="55"/>
        <v>0.36567482279656538</v>
      </c>
      <c r="BH269" s="1">
        <f t="shared" si="55"/>
        <v>0.21924713446176822</v>
      </c>
      <c r="BI269" s="1">
        <f t="shared" si="55"/>
        <v>0.28724432283692664</v>
      </c>
      <c r="BJ269" s="1">
        <f t="shared" si="55"/>
        <v>0.20678286474871291</v>
      </c>
      <c r="BK269" s="1">
        <f t="shared" si="55"/>
        <v>0.34173562343484526</v>
      </c>
      <c r="BL269" s="1">
        <v>0.20774645930654478</v>
      </c>
      <c r="BM269" s="1">
        <v>0.49509329265057361</v>
      </c>
      <c r="BN269" s="1">
        <v>0.21113486053657141</v>
      </c>
      <c r="BO269" s="1">
        <v>0.49660823270750259</v>
      </c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4"/>
      <c r="DA269" s="4"/>
      <c r="DB269" s="4"/>
      <c r="DC269" s="4"/>
      <c r="DD269" s="4"/>
      <c r="DE269" s="4"/>
    </row>
    <row r="270" spans="1:109" x14ac:dyDescent="0.3">
      <c r="A270" s="4"/>
      <c r="B270" s="4"/>
      <c r="C270" s="1">
        <v>6</v>
      </c>
      <c r="D270" s="1">
        <v>3</v>
      </c>
      <c r="E270" s="1">
        <v>8</v>
      </c>
      <c r="F270" s="1">
        <v>208962.0609763411</v>
      </c>
      <c r="G270" s="1">
        <v>179308.44028216734</v>
      </c>
      <c r="H270" s="1">
        <v>225496.80457910171</v>
      </c>
      <c r="I270" s="1">
        <v>213545.60024082899</v>
      </c>
      <c r="J270" s="1">
        <v>210910.87754136667</v>
      </c>
      <c r="K270" s="1">
        <v>195294.4194002389</v>
      </c>
      <c r="L270" s="1">
        <v>222941.12171987022</v>
      </c>
      <c r="M270" s="1">
        <v>182015.54254734039</v>
      </c>
      <c r="N270" s="1">
        <v>212449.36865022895</v>
      </c>
      <c r="O270" s="1">
        <v>257971.58770950459</v>
      </c>
      <c r="P270" s="1">
        <v>259291.13752059458</v>
      </c>
      <c r="Q270" s="1">
        <v>258440.20962674601</v>
      </c>
      <c r="R270" s="1">
        <v>126090.46482626809</v>
      </c>
      <c r="S270" s="1"/>
      <c r="T270" s="1">
        <v>6</v>
      </c>
      <c r="U270" s="1">
        <v>3</v>
      </c>
      <c r="V270" s="1">
        <v>8</v>
      </c>
      <c r="W270" s="1">
        <v>339533.72366947209</v>
      </c>
      <c r="X270" s="1">
        <v>316303.93150606571</v>
      </c>
      <c r="Y270" s="1">
        <v>353614.2252368232</v>
      </c>
      <c r="Z270" s="1">
        <v>314234.54466483305</v>
      </c>
      <c r="AA270" s="1">
        <v>343203.68831845548</v>
      </c>
      <c r="AB270" s="1">
        <v>329167.34144718881</v>
      </c>
      <c r="AC270" s="1">
        <v>383690.6679736161</v>
      </c>
      <c r="AD270" s="1">
        <v>317863.10631879111</v>
      </c>
      <c r="AE270" s="1">
        <v>344844.68740633683</v>
      </c>
      <c r="AF270" s="1">
        <v>389795.56594363676</v>
      </c>
      <c r="AG270" s="1">
        <v>361282.66475955612</v>
      </c>
      <c r="AH270" s="1">
        <v>388292.21588463959</v>
      </c>
      <c r="AI270" s="1">
        <v>253320.28150022103</v>
      </c>
      <c r="AJ270" s="1"/>
      <c r="AK270" s="1">
        <v>6</v>
      </c>
      <c r="AL270" s="1">
        <v>3</v>
      </c>
      <c r="AM270" s="1">
        <v>8</v>
      </c>
      <c r="AN270" s="1">
        <f t="shared" si="54"/>
        <v>0.65723919936576047</v>
      </c>
      <c r="AO270" s="1">
        <f t="shared" si="54"/>
        <v>0.42206185478993097</v>
      </c>
      <c r="AP270" s="1">
        <f t="shared" si="54"/>
        <v>0.78837317230766979</v>
      </c>
      <c r="AQ270" s="1">
        <f t="shared" si="54"/>
        <v>0.69359039587219928</v>
      </c>
      <c r="AR270" s="1">
        <f t="shared" si="54"/>
        <v>0.67269490069663207</v>
      </c>
      <c r="AS270" s="1">
        <f t="shared" si="54"/>
        <v>0.5488436787771579</v>
      </c>
      <c r="AT270" s="1">
        <f t="shared" si="54"/>
        <v>0.76810452738869994</v>
      </c>
      <c r="AU270" s="1">
        <f t="shared" si="54"/>
        <v>0.44353137882494015</v>
      </c>
      <c r="AV270" s="1">
        <v>0.69132813802140758</v>
      </c>
      <c r="AW270" s="1">
        <v>1.117967910845997</v>
      </c>
      <c r="AX270" s="1">
        <v>0.92359037323740945</v>
      </c>
      <c r="AY270" s="1">
        <v>1.1035632076985844</v>
      </c>
      <c r="AZ270" s="1"/>
      <c r="BA270" s="1">
        <v>6</v>
      </c>
      <c r="BB270" s="1">
        <v>3</v>
      </c>
      <c r="BC270" s="1">
        <v>8</v>
      </c>
      <c r="BD270" s="1">
        <f t="shared" si="55"/>
        <v>0.34033375321816006</v>
      </c>
      <c r="BE270" s="1">
        <f t="shared" si="55"/>
        <v>0.24863248071903682</v>
      </c>
      <c r="BF270" s="1">
        <f t="shared" si="55"/>
        <v>0.39591754415650554</v>
      </c>
      <c r="BG270" s="1">
        <f t="shared" si="55"/>
        <v>0.24046342757817787</v>
      </c>
      <c r="BH270" s="1">
        <f t="shared" si="55"/>
        <v>0.35482120217901314</v>
      </c>
      <c r="BI270" s="1">
        <f t="shared" si="55"/>
        <v>0.29941171507383474</v>
      </c>
      <c r="BJ270" s="1">
        <f t="shared" si="55"/>
        <v>0.5146464613938988</v>
      </c>
      <c r="BK270" s="1">
        <f t="shared" si="55"/>
        <v>0.254787435243371</v>
      </c>
      <c r="BL270" s="1">
        <v>0.36759787726263543</v>
      </c>
      <c r="BM270" s="1">
        <v>0.55780258513059566</v>
      </c>
      <c r="BN270" s="1">
        <v>0.45246277841447419</v>
      </c>
      <c r="BO270" s="1">
        <v>0.55796304413443643</v>
      </c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4"/>
      <c r="DA270" s="4"/>
      <c r="DB270" s="4"/>
      <c r="DC270" s="4"/>
      <c r="DD270" s="4"/>
      <c r="DE270" s="4"/>
    </row>
    <row r="271" spans="1:109" x14ac:dyDescent="0.3">
      <c r="A271" s="4"/>
      <c r="B271" s="4"/>
      <c r="C271" s="1">
        <v>6</v>
      </c>
      <c r="D271" s="1">
        <v>3</v>
      </c>
      <c r="E271" s="1">
        <v>12</v>
      </c>
      <c r="F271" s="1">
        <v>266534.11489497463</v>
      </c>
      <c r="G271" s="1">
        <v>179904.52694918192</v>
      </c>
      <c r="H271" s="1">
        <v>252732.69174316051</v>
      </c>
      <c r="I271" s="1">
        <v>176517.15336324298</v>
      </c>
      <c r="J271" s="1">
        <v>273673.25590971345</v>
      </c>
      <c r="K271" s="1">
        <v>188720.41336889827</v>
      </c>
      <c r="L271" s="1">
        <v>232582.00958059219</v>
      </c>
      <c r="M271" s="1">
        <v>186924.39582434003</v>
      </c>
      <c r="N271" s="1">
        <v>240166.86760396679</v>
      </c>
      <c r="O271" s="1">
        <v>277407.60922985559</v>
      </c>
      <c r="P271" s="1">
        <v>256414.6605862829</v>
      </c>
      <c r="Q271" s="1">
        <v>275891.47567263996</v>
      </c>
      <c r="R271" s="1">
        <v>126417.49849801819</v>
      </c>
      <c r="S271" s="1"/>
      <c r="T271" s="1">
        <v>6</v>
      </c>
      <c r="U271" s="1">
        <v>3</v>
      </c>
      <c r="V271" s="1">
        <v>12</v>
      </c>
      <c r="W271" s="1">
        <v>398595.2938990501</v>
      </c>
      <c r="X271" s="1">
        <v>319405.57072405587</v>
      </c>
      <c r="Y271" s="1">
        <v>396119.58908640058</v>
      </c>
      <c r="Z271" s="1">
        <v>314030.83003163629</v>
      </c>
      <c r="AA271" s="1">
        <v>400781.17364374251</v>
      </c>
      <c r="AB271" s="1">
        <v>325329.76659596741</v>
      </c>
      <c r="AC271" s="1">
        <v>384394.17599195591</v>
      </c>
      <c r="AD271" s="1">
        <v>324289.24568333011</v>
      </c>
      <c r="AE271" s="1">
        <v>358509.85607311054</v>
      </c>
      <c r="AF271" s="1">
        <v>383965.67123943032</v>
      </c>
      <c r="AG271" s="1">
        <v>363688.13076437672</v>
      </c>
      <c r="AH271" s="1">
        <v>384277.27660763415</v>
      </c>
      <c r="AI271" s="1">
        <v>252418.40179841287</v>
      </c>
      <c r="AJ271" s="1"/>
      <c r="AK271" s="1">
        <v>6</v>
      </c>
      <c r="AL271" s="1">
        <v>3</v>
      </c>
      <c r="AM271" s="1">
        <v>12</v>
      </c>
      <c r="AN271" s="1">
        <f t="shared" si="54"/>
        <v>1.1083640956489342</v>
      </c>
      <c r="AO271" s="1">
        <f t="shared" si="54"/>
        <v>0.42309829799394605</v>
      </c>
      <c r="AP271" s="1">
        <f t="shared" si="54"/>
        <v>0.99919073503200606</v>
      </c>
      <c r="AQ271" s="1">
        <f t="shared" si="54"/>
        <v>0.39630316578373193</v>
      </c>
      <c r="AR271" s="1">
        <f t="shared" si="54"/>
        <v>1.1648368237092095</v>
      </c>
      <c r="AS271" s="1">
        <f t="shared" si="54"/>
        <v>0.49283458074324088</v>
      </c>
      <c r="AT271" s="1">
        <f t="shared" si="54"/>
        <v>0.83979284785672537</v>
      </c>
      <c r="AU271" s="1">
        <f t="shared" si="54"/>
        <v>0.47862754796773949</v>
      </c>
      <c r="AV271" s="1">
        <v>0.86062644779860087</v>
      </c>
      <c r="AW271" s="1">
        <v>1.1122277010385617</v>
      </c>
      <c r="AX271" s="1">
        <v>1.0212017634968673</v>
      </c>
      <c r="AY271" s="1">
        <v>1.1126953488228601</v>
      </c>
      <c r="AZ271" s="1"/>
      <c r="BA271" s="1">
        <v>6</v>
      </c>
      <c r="BB271" s="1">
        <v>3</v>
      </c>
      <c r="BC271" s="1">
        <v>12</v>
      </c>
      <c r="BD271" s="1">
        <f t="shared" si="55"/>
        <v>0.57910552899141421</v>
      </c>
      <c r="BE271" s="1">
        <f t="shared" si="55"/>
        <v>0.26538147951329033</v>
      </c>
      <c r="BF271" s="1">
        <f t="shared" si="55"/>
        <v>0.56929758791021412</v>
      </c>
      <c r="BG271" s="1">
        <f t="shared" si="55"/>
        <v>0.24408849669537372</v>
      </c>
      <c r="BH271" s="1">
        <f t="shared" si="55"/>
        <v>0.58776527696984449</v>
      </c>
      <c r="BI271" s="1">
        <f t="shared" si="55"/>
        <v>0.28885122589351953</v>
      </c>
      <c r="BJ271" s="1">
        <f t="shared" si="55"/>
        <v>0.52284529675036107</v>
      </c>
      <c r="BK271" s="1">
        <f t="shared" si="55"/>
        <v>0.28472901885463542</v>
      </c>
      <c r="BL271" s="1">
        <v>0.44209024880096864</v>
      </c>
      <c r="BM271" s="1">
        <v>0.5457036525183715</v>
      </c>
      <c r="BN271" s="1">
        <v>0.49608083447450246</v>
      </c>
      <c r="BO271" s="1">
        <v>0.54474191838825414</v>
      </c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4"/>
      <c r="DA271" s="4"/>
      <c r="DB271" s="4"/>
      <c r="DC271" s="4"/>
      <c r="DD271" s="4"/>
      <c r="DE271" s="4"/>
    </row>
    <row r="272" spans="1:109" x14ac:dyDescent="0.3">
      <c r="A272" s="4"/>
      <c r="B272" s="4"/>
      <c r="C272" s="1">
        <v>6</v>
      </c>
      <c r="D272" s="1">
        <v>6</v>
      </c>
      <c r="E272" s="1">
        <v>4</v>
      </c>
      <c r="F272" s="1">
        <v>556566.32939802553</v>
      </c>
      <c r="G272" s="1">
        <v>419283.78609854914</v>
      </c>
      <c r="H272" s="1">
        <v>539020.35286640306</v>
      </c>
      <c r="I272" s="1">
        <v>427778.80156046507</v>
      </c>
      <c r="J272" s="1">
        <v>583914.20599228109</v>
      </c>
      <c r="K272" s="1">
        <v>418301.28720156261</v>
      </c>
      <c r="L272" s="1">
        <v>571606.39593454218</v>
      </c>
      <c r="M272" s="1">
        <v>394156.07787450036</v>
      </c>
      <c r="N272" s="1">
        <v>589603.32626589714</v>
      </c>
      <c r="O272" s="1">
        <v>532486.99651212362</v>
      </c>
      <c r="P272" s="1">
        <v>581500.40725008561</v>
      </c>
      <c r="Q272" s="1">
        <v>536396.9200377313</v>
      </c>
      <c r="R272" s="1">
        <v>248109.55117745764</v>
      </c>
      <c r="S272" s="1"/>
      <c r="T272" s="1">
        <v>6</v>
      </c>
      <c r="U272" s="1">
        <v>6</v>
      </c>
      <c r="V272" s="1">
        <v>4</v>
      </c>
      <c r="W272" s="1">
        <v>810771.80429624184</v>
      </c>
      <c r="X272" s="1">
        <v>680661.9111260355</v>
      </c>
      <c r="Y272" s="1">
        <v>813335.87215965334</v>
      </c>
      <c r="Z272" s="1">
        <v>659953.11777739588</v>
      </c>
      <c r="AA272" s="1">
        <v>836968.86907554336</v>
      </c>
      <c r="AB272" s="1">
        <v>677285.02219749836</v>
      </c>
      <c r="AC272" s="1">
        <v>826213.94489589997</v>
      </c>
      <c r="AD272" s="1">
        <v>670580.87975783891</v>
      </c>
      <c r="AE272" s="1">
        <v>808988.24320994108</v>
      </c>
      <c r="AF272" s="1">
        <v>783148.46237560769</v>
      </c>
      <c r="AG272" s="1">
        <v>808268.04785345786</v>
      </c>
      <c r="AH272" s="1">
        <v>780194.99051202554</v>
      </c>
      <c r="AI272" s="1">
        <v>512390.12709101738</v>
      </c>
      <c r="AJ272" s="1"/>
      <c r="AK272" s="1">
        <v>6</v>
      </c>
      <c r="AL272" s="1">
        <v>6</v>
      </c>
      <c r="AM272" s="1">
        <v>4</v>
      </c>
      <c r="AN272" s="1">
        <f t="shared" si="54"/>
        <v>1.2432281496488924</v>
      </c>
      <c r="AO272" s="1">
        <f t="shared" si="54"/>
        <v>0.68991392757250602</v>
      </c>
      <c r="AP272" s="1">
        <f t="shared" si="54"/>
        <v>1.1725094834453778</v>
      </c>
      <c r="AQ272" s="1">
        <f t="shared" si="54"/>
        <v>0.72415289750172074</v>
      </c>
      <c r="AR272" s="1">
        <f t="shared" si="54"/>
        <v>1.3534531549518736</v>
      </c>
      <c r="AS272" s="1">
        <f t="shared" si="54"/>
        <v>0.68595398773011029</v>
      </c>
      <c r="AT272" s="1">
        <f t="shared" si="54"/>
        <v>1.3038468016320215</v>
      </c>
      <c r="AU272" s="1">
        <f t="shared" si="54"/>
        <v>0.58863726125796967</v>
      </c>
      <c r="AV272" s="1">
        <v>1.3253895596913494</v>
      </c>
      <c r="AW272" s="1">
        <v>1.1550850728704181</v>
      </c>
      <c r="AX272" s="1">
        <v>1.3167103812394203</v>
      </c>
      <c r="AY272" s="1">
        <v>1.1619547237413903</v>
      </c>
      <c r="AZ272" s="1"/>
      <c r="BA272" s="1">
        <v>6</v>
      </c>
      <c r="BB272" s="1">
        <v>6</v>
      </c>
      <c r="BC272" s="1">
        <v>4</v>
      </c>
      <c r="BD272" s="1">
        <f t="shared" si="55"/>
        <v>0.58233299478118561</v>
      </c>
      <c r="BE272" s="1">
        <f t="shared" si="55"/>
        <v>0.32840559397649655</v>
      </c>
      <c r="BF272" s="1">
        <f t="shared" si="55"/>
        <v>0.587337126843543</v>
      </c>
      <c r="BG272" s="1">
        <f t="shared" si="55"/>
        <v>0.28798952767520136</v>
      </c>
      <c r="BH272" s="1">
        <f t="shared" si="55"/>
        <v>0.63346017970184287</v>
      </c>
      <c r="BI272" s="1">
        <f t="shared" si="55"/>
        <v>0.32181512950422286</v>
      </c>
      <c r="BJ272" s="1">
        <f t="shared" si="55"/>
        <v>0.61247046188526022</v>
      </c>
      <c r="BK272" s="1">
        <f t="shared" si="55"/>
        <v>0.30873107092229674</v>
      </c>
      <c r="BL272" s="1">
        <v>0.60122632654273922</v>
      </c>
      <c r="BM272" s="1">
        <v>0.53514847600852133</v>
      </c>
      <c r="BN272" s="1">
        <v>0.60429682870397594</v>
      </c>
      <c r="BO272" s="1">
        <v>0.53019721753066051</v>
      </c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4"/>
      <c r="DA272" s="4"/>
      <c r="DB272" s="4"/>
      <c r="DC272" s="4"/>
      <c r="DD272" s="4"/>
      <c r="DE272" s="4"/>
    </row>
    <row r="273" spans="1:109" x14ac:dyDescent="0.3">
      <c r="A273" s="4"/>
      <c r="B273" s="4"/>
      <c r="C273" s="1">
        <v>6</v>
      </c>
      <c r="D273" s="1">
        <v>6</v>
      </c>
      <c r="E273" s="1">
        <v>8</v>
      </c>
      <c r="F273" s="1">
        <v>560065.85573158727</v>
      </c>
      <c r="G273" s="1">
        <v>380164.76469736337</v>
      </c>
      <c r="H273" s="1">
        <v>545021.32873269205</v>
      </c>
      <c r="I273" s="1">
        <v>380085.71382074017</v>
      </c>
      <c r="J273" s="1">
        <v>578534.86220844043</v>
      </c>
      <c r="K273" s="1">
        <v>364510.94383081218</v>
      </c>
      <c r="L273" s="1">
        <v>580395.03090889065</v>
      </c>
      <c r="M273" s="1">
        <v>380117.6495255272</v>
      </c>
      <c r="N273" s="1">
        <v>559502.80110615899</v>
      </c>
      <c r="O273" s="1">
        <v>542618.60535012372</v>
      </c>
      <c r="P273" s="1">
        <v>668199.20698378875</v>
      </c>
      <c r="Q273" s="1">
        <v>540266.53656229016</v>
      </c>
      <c r="R273" s="1">
        <v>225628.37515308309</v>
      </c>
      <c r="S273" s="1"/>
      <c r="T273" s="1">
        <v>6</v>
      </c>
      <c r="U273" s="1">
        <v>6</v>
      </c>
      <c r="V273" s="1">
        <v>8</v>
      </c>
      <c r="W273" s="1">
        <v>828337.05026020319</v>
      </c>
      <c r="X273" s="1">
        <v>588883.19629372878</v>
      </c>
      <c r="Y273" s="1">
        <v>843648.83981715725</v>
      </c>
      <c r="Z273" s="1">
        <v>624081.97380339366</v>
      </c>
      <c r="AA273" s="1">
        <v>827695.13519548706</v>
      </c>
      <c r="AB273" s="1">
        <v>642407.75818397559</v>
      </c>
      <c r="AC273" s="1">
        <v>827972.23934918863</v>
      </c>
      <c r="AD273" s="1">
        <v>609664.77792075241</v>
      </c>
      <c r="AE273" s="1">
        <v>840035.10271337174</v>
      </c>
      <c r="AF273" s="1">
        <v>809458.67544642184</v>
      </c>
      <c r="AG273" s="1">
        <v>855882.97373481886</v>
      </c>
      <c r="AH273" s="1">
        <v>812553.09050036559</v>
      </c>
      <c r="AI273" s="1">
        <v>487492.77289424144</v>
      </c>
      <c r="AJ273" s="1"/>
      <c r="AK273" s="1">
        <v>6</v>
      </c>
      <c r="AL273" s="1">
        <v>6</v>
      </c>
      <c r="AM273" s="1">
        <v>8</v>
      </c>
      <c r="AN273" s="1">
        <f t="shared" si="54"/>
        <v>1.4822492089108776</v>
      </c>
      <c r="AO273" s="1">
        <f t="shared" si="54"/>
        <v>0.68491558049572121</v>
      </c>
      <c r="AP273" s="1">
        <f t="shared" si="54"/>
        <v>1.4155708623213237</v>
      </c>
      <c r="AQ273" s="1">
        <f t="shared" si="54"/>
        <v>0.68456522174066858</v>
      </c>
      <c r="AR273" s="1">
        <f t="shared" si="54"/>
        <v>1.56410507683672</v>
      </c>
      <c r="AS273" s="1">
        <f t="shared" si="54"/>
        <v>0.61553680286666435</v>
      </c>
      <c r="AT273" s="1">
        <f t="shared" si="54"/>
        <v>1.5723494685236616</v>
      </c>
      <c r="AU273" s="1">
        <f t="shared" si="54"/>
        <v>0.68470676291325094</v>
      </c>
      <c r="AV273" s="1">
        <v>1.5701367168116087</v>
      </c>
      <c r="AW273" s="1">
        <v>1.414549394070254</v>
      </c>
      <c r="AX273" s="1">
        <v>1.8309488913325034</v>
      </c>
      <c r="AY273" s="1">
        <v>1.4053171583792714</v>
      </c>
      <c r="AZ273" s="1"/>
      <c r="BA273" s="1">
        <v>6</v>
      </c>
      <c r="BB273" s="1">
        <v>6</v>
      </c>
      <c r="BC273" s="1">
        <v>8</v>
      </c>
      <c r="BD273" s="1">
        <f t="shared" si="55"/>
        <v>0.69917811364129867</v>
      </c>
      <c r="BE273" s="1">
        <f t="shared" si="55"/>
        <v>0.20798343901086583</v>
      </c>
      <c r="BF273" s="1">
        <f t="shared" si="55"/>
        <v>0.73058737836956955</v>
      </c>
      <c r="BG273" s="1">
        <f t="shared" si="55"/>
        <v>0.28018712995112321</v>
      </c>
      <c r="BH273" s="1">
        <f t="shared" si="55"/>
        <v>0.69786134526972865</v>
      </c>
      <c r="BI273" s="1">
        <f t="shared" si="55"/>
        <v>0.31777903982043648</v>
      </c>
      <c r="BJ273" s="1">
        <f t="shared" si="55"/>
        <v>0.69842977247339033</v>
      </c>
      <c r="BK273" s="1">
        <f t="shared" si="55"/>
        <v>0.2506129563750793</v>
      </c>
      <c r="BL273" s="1">
        <v>0.72124122332736995</v>
      </c>
      <c r="BM273" s="1">
        <v>0.6506686851298964</v>
      </c>
      <c r="BN273" s="1">
        <v>0.78665719079224639</v>
      </c>
      <c r="BO273" s="1">
        <v>0.65311606018838508</v>
      </c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4"/>
      <c r="DA273" s="4"/>
      <c r="DB273" s="4"/>
      <c r="DC273" s="4"/>
      <c r="DD273" s="4"/>
      <c r="DE273" s="4"/>
    </row>
    <row r="274" spans="1:109" x14ac:dyDescent="0.3">
      <c r="A274" s="4"/>
      <c r="B274" s="4"/>
      <c r="C274" s="1">
        <v>6</v>
      </c>
      <c r="D274" s="1">
        <v>6</v>
      </c>
      <c r="E274" s="1">
        <v>12</v>
      </c>
      <c r="F274" s="1">
        <v>604745.48497733101</v>
      </c>
      <c r="G274" s="1">
        <v>322033.69203572348</v>
      </c>
      <c r="H274" s="1">
        <v>588410.89507721434</v>
      </c>
      <c r="I274" s="1">
        <v>338963.64135733829</v>
      </c>
      <c r="J274" s="1">
        <v>606358.78507808363</v>
      </c>
      <c r="K274" s="1">
        <v>323633.36569566478</v>
      </c>
      <c r="L274" s="1">
        <v>585825.69151115022</v>
      </c>
      <c r="M274" s="1">
        <v>314783.54978507775</v>
      </c>
      <c r="N274" s="1">
        <v>598410.627827305</v>
      </c>
      <c r="O274" s="1">
        <v>548874.61642289883</v>
      </c>
      <c r="P274" s="1">
        <v>633396.18596844038</v>
      </c>
      <c r="Q274" s="1">
        <v>546758.26087091793</v>
      </c>
      <c r="R274" s="1">
        <v>228242.69516680902</v>
      </c>
      <c r="S274" s="1"/>
      <c r="T274" s="1">
        <v>6</v>
      </c>
      <c r="U274" s="1">
        <v>6</v>
      </c>
      <c r="V274" s="1">
        <v>12</v>
      </c>
      <c r="W274" s="1">
        <v>845020.23846285522</v>
      </c>
      <c r="X274" s="1">
        <v>587366.74873533077</v>
      </c>
      <c r="Y274" s="1">
        <v>864745.93849104049</v>
      </c>
      <c r="Z274" s="1">
        <v>581985.72922096984</v>
      </c>
      <c r="AA274" s="1">
        <v>869948.18917366269</v>
      </c>
      <c r="AB274" s="1">
        <v>583773.75712606288</v>
      </c>
      <c r="AC274" s="1">
        <v>885333.64933645667</v>
      </c>
      <c r="AD274" s="1">
        <v>566325.89777205756</v>
      </c>
      <c r="AE274" s="1">
        <v>860924.06873084605</v>
      </c>
      <c r="AF274" s="1">
        <v>780975.97760132723</v>
      </c>
      <c r="AG274" s="1">
        <v>861381.44639936392</v>
      </c>
      <c r="AH274" s="1">
        <v>784074.5223460719</v>
      </c>
      <c r="AI274" s="1">
        <v>480929.70911286067</v>
      </c>
      <c r="AJ274" s="1"/>
      <c r="AK274" s="1">
        <v>6</v>
      </c>
      <c r="AL274" s="1">
        <v>6</v>
      </c>
      <c r="AM274" s="1">
        <v>12</v>
      </c>
      <c r="AN274" s="1">
        <f t="shared" si="54"/>
        <v>1.6495721343255192</v>
      </c>
      <c r="AO274" s="1">
        <f t="shared" si="54"/>
        <v>0.41092660950383625</v>
      </c>
      <c r="AP274" s="1">
        <f t="shared" si="54"/>
        <v>1.5780053755813732</v>
      </c>
      <c r="AQ274" s="1">
        <f t="shared" si="54"/>
        <v>0.48510181721088558</v>
      </c>
      <c r="AR274" s="1">
        <f t="shared" si="54"/>
        <v>1.6566404880337224</v>
      </c>
      <c r="AS274" s="1">
        <f t="shared" si="54"/>
        <v>0.41793526167021638</v>
      </c>
      <c r="AT274" s="1">
        <f t="shared" si="54"/>
        <v>1.5666788200297277</v>
      </c>
      <c r="AU274" s="1">
        <f t="shared" si="54"/>
        <v>0.37916155237748644</v>
      </c>
      <c r="AV274" s="1">
        <v>1.6219701812283376</v>
      </c>
      <c r="AW274" s="1">
        <v>1.3603981050983103</v>
      </c>
      <c r="AX274" s="1">
        <v>1.742201430804623</v>
      </c>
      <c r="AY274" s="1">
        <v>1.3431897182663708</v>
      </c>
      <c r="AZ274" s="1"/>
      <c r="BA274" s="1">
        <v>6</v>
      </c>
      <c r="BB274" s="1">
        <v>6</v>
      </c>
      <c r="BC274" s="1">
        <v>12</v>
      </c>
      <c r="BD274" s="1">
        <f t="shared" si="55"/>
        <v>0.75705559970834069</v>
      </c>
      <c r="BE274" s="1">
        <f t="shared" si="55"/>
        <v>0.22131516852807345</v>
      </c>
      <c r="BF274" s="1">
        <f t="shared" si="55"/>
        <v>0.79807136491147601</v>
      </c>
      <c r="BG274" s="1">
        <f t="shared" si="55"/>
        <v>0.2101263826984624</v>
      </c>
      <c r="BH274" s="1">
        <f t="shared" si="55"/>
        <v>0.80888843564769319</v>
      </c>
      <c r="BI274" s="1">
        <f t="shared" si="55"/>
        <v>0.21384423973913327</v>
      </c>
      <c r="BJ274" s="1">
        <f t="shared" si="55"/>
        <v>0.84087951432564501</v>
      </c>
      <c r="BK274" s="1">
        <f t="shared" si="55"/>
        <v>0.17756480217602197</v>
      </c>
      <c r="BL274" s="1">
        <v>0.77585138181314062</v>
      </c>
      <c r="BM274" s="1">
        <v>0.63379102436415746</v>
      </c>
      <c r="BN274" s="1">
        <v>0.81190869914656627</v>
      </c>
      <c r="BO274" s="1">
        <v>0.63682174744656661</v>
      </c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4"/>
      <c r="DA274" s="4"/>
      <c r="DB274" s="4"/>
      <c r="DC274" s="4"/>
      <c r="DD274" s="4"/>
      <c r="DE274" s="4"/>
    </row>
    <row r="275" spans="1:109" x14ac:dyDescent="0.3">
      <c r="A275" s="4"/>
      <c r="B275" s="4"/>
      <c r="C275" s="1">
        <v>6</v>
      </c>
      <c r="D275" s="1">
        <v>9</v>
      </c>
      <c r="E275" s="1">
        <v>4</v>
      </c>
      <c r="F275" s="1">
        <v>1035078.755963077</v>
      </c>
      <c r="G275" s="1">
        <v>654693.44248169044</v>
      </c>
      <c r="H275" s="1">
        <v>1051215.3259722828</v>
      </c>
      <c r="I275" s="1">
        <v>636492.09994536766</v>
      </c>
      <c r="J275" s="1">
        <v>1062141.5065479884</v>
      </c>
      <c r="K275" s="1">
        <v>632486.00935248274</v>
      </c>
      <c r="L275" s="1">
        <v>1067047.6667434538</v>
      </c>
      <c r="M275" s="1">
        <v>661856.82782412448</v>
      </c>
      <c r="N275" s="1">
        <v>1085558.4810199148</v>
      </c>
      <c r="O275" s="1">
        <v>851113.57127847453</v>
      </c>
      <c r="P275" s="1">
        <v>1073104.1093246629</v>
      </c>
      <c r="Q275" s="1">
        <v>850119.07281726343</v>
      </c>
      <c r="R275" s="1">
        <v>356225.41818636219</v>
      </c>
      <c r="S275" s="1"/>
      <c r="T275" s="1">
        <v>6</v>
      </c>
      <c r="U275" s="1">
        <v>9</v>
      </c>
      <c r="V275" s="1">
        <v>4</v>
      </c>
      <c r="W275" s="1">
        <v>1413317.7755943961</v>
      </c>
      <c r="X275" s="1">
        <v>1021454.2792643836</v>
      </c>
      <c r="Y275" s="1">
        <v>1416994.1517920173</v>
      </c>
      <c r="Z275" s="1">
        <v>1060370.8359579132</v>
      </c>
      <c r="AA275" s="1">
        <v>1450880.6068806075</v>
      </c>
      <c r="AB275" s="1">
        <v>1011001.060799032</v>
      </c>
      <c r="AC275" s="1">
        <v>1466464.6883966064</v>
      </c>
      <c r="AD275" s="1">
        <v>1111087.4226126412</v>
      </c>
      <c r="AE275" s="1">
        <v>1536442.4536354074</v>
      </c>
      <c r="AF275" s="1">
        <v>1289306.2970836607</v>
      </c>
      <c r="AG275" s="1">
        <v>1519052.1316195221</v>
      </c>
      <c r="AH275" s="1">
        <v>1290325.8720125784</v>
      </c>
      <c r="AI275" s="1">
        <v>804927.47909227316</v>
      </c>
      <c r="AJ275" s="1"/>
      <c r="AK275" s="1">
        <v>6</v>
      </c>
      <c r="AL275" s="1">
        <v>9</v>
      </c>
      <c r="AM275" s="1">
        <v>4</v>
      </c>
      <c r="AN275" s="1">
        <f t="shared" si="54"/>
        <v>1.9056847241079442</v>
      </c>
      <c r="AO275" s="1">
        <f t="shared" si="54"/>
        <v>0.83786279433654087</v>
      </c>
      <c r="AP275" s="1">
        <f t="shared" si="54"/>
        <v>1.950983484907669</v>
      </c>
      <c r="AQ275" s="1">
        <f t="shared" si="54"/>
        <v>0.78676778087851584</v>
      </c>
      <c r="AR275" s="1">
        <f t="shared" si="54"/>
        <v>1.9816555818942729</v>
      </c>
      <c r="AS275" s="1">
        <f t="shared" si="54"/>
        <v>0.7755218383141671</v>
      </c>
      <c r="AT275" s="1">
        <f t="shared" si="54"/>
        <v>1.9954282099690577</v>
      </c>
      <c r="AU275" s="1">
        <f t="shared" si="54"/>
        <v>0.85797193022837226</v>
      </c>
      <c r="AV275" s="1">
        <v>2.0567983077422949</v>
      </c>
      <c r="AW275" s="1">
        <v>1.4077889752624599</v>
      </c>
      <c r="AX275" s="1">
        <v>2.0232803823914129</v>
      </c>
      <c r="AY275" s="1">
        <v>1.4050333426131356</v>
      </c>
      <c r="AZ275" s="1"/>
      <c r="BA275" s="1">
        <v>6</v>
      </c>
      <c r="BB275" s="1">
        <v>9</v>
      </c>
      <c r="BC275" s="1">
        <v>4</v>
      </c>
      <c r="BD275" s="1">
        <f t="shared" si="55"/>
        <v>0.75583243497689045</v>
      </c>
      <c r="BE275" s="1">
        <f t="shared" si="55"/>
        <v>0.2690016253592068</v>
      </c>
      <c r="BF275" s="1">
        <f t="shared" si="55"/>
        <v>0.76039977339322473</v>
      </c>
      <c r="BG275" s="1">
        <f t="shared" si="55"/>
        <v>0.31734952961688762</v>
      </c>
      <c r="BH275" s="1">
        <f t="shared" si="55"/>
        <v>0.80249854125589526</v>
      </c>
      <c r="BI275" s="1">
        <f t="shared" si="55"/>
        <v>0.25601509087396368</v>
      </c>
      <c r="BJ275" s="1">
        <f t="shared" si="55"/>
        <v>0.82185939291121857</v>
      </c>
      <c r="BK275" s="1">
        <f t="shared" si="55"/>
        <v>0.38035717685477516</v>
      </c>
      <c r="BL275" s="1">
        <v>0.87558630095136392</v>
      </c>
      <c r="BM275" s="1">
        <v>0.57605198000154079</v>
      </c>
      <c r="BN275" s="1">
        <v>0.84925537659768857</v>
      </c>
      <c r="BO275" s="1">
        <v>0.576939637106475</v>
      </c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4"/>
      <c r="DA275" s="4"/>
      <c r="DB275" s="4"/>
      <c r="DC275" s="4"/>
      <c r="DD275" s="4"/>
      <c r="DE275" s="4"/>
    </row>
    <row r="276" spans="1:109" x14ac:dyDescent="0.3">
      <c r="A276" s="4"/>
      <c r="B276" s="4"/>
      <c r="C276" s="1">
        <v>6</v>
      </c>
      <c r="D276" s="1">
        <v>9</v>
      </c>
      <c r="E276" s="1">
        <v>8</v>
      </c>
      <c r="F276" s="1">
        <v>982970.3655946441</v>
      </c>
      <c r="G276" s="1">
        <v>517466.23049502814</v>
      </c>
      <c r="H276" s="1">
        <v>1030046.8278048515</v>
      </c>
      <c r="I276" s="1">
        <v>539331.67210733099</v>
      </c>
      <c r="J276" s="1">
        <v>1029568.6596635168</v>
      </c>
      <c r="K276" s="1">
        <v>562372.32153474388</v>
      </c>
      <c r="L276" s="1">
        <v>1064364.1904851631</v>
      </c>
      <c r="M276" s="1">
        <v>543861.40689250431</v>
      </c>
      <c r="N276" s="1">
        <v>1097061.7537958308</v>
      </c>
      <c r="O276" s="1">
        <v>836293.78442230483</v>
      </c>
      <c r="P276" s="1">
        <v>1091032.5925241555</v>
      </c>
      <c r="Q276" s="1">
        <v>823472.9827396241</v>
      </c>
      <c r="R276" s="1">
        <v>330014.1614094057</v>
      </c>
      <c r="S276" s="1"/>
      <c r="T276" s="1">
        <v>6</v>
      </c>
      <c r="U276" s="1">
        <v>9</v>
      </c>
      <c r="V276" s="1">
        <v>8</v>
      </c>
      <c r="W276" s="1">
        <v>1389090.3991197064</v>
      </c>
      <c r="X276" s="1">
        <v>946974.75903444306</v>
      </c>
      <c r="Y276" s="1">
        <v>1385101.0388610093</v>
      </c>
      <c r="Z276" s="1">
        <v>905994.94135355751</v>
      </c>
      <c r="AA276" s="1">
        <v>1441120.3545861247</v>
      </c>
      <c r="AB276" s="1">
        <v>963310.40935285215</v>
      </c>
      <c r="AC276" s="1">
        <v>1440167.2971256659</v>
      </c>
      <c r="AD276" s="1">
        <v>932737.72667056764</v>
      </c>
      <c r="AE276" s="1">
        <v>1548422.3969634443</v>
      </c>
      <c r="AF276" s="1">
        <v>1267974.7674997603</v>
      </c>
      <c r="AG276" s="1">
        <v>1534872.1566317296</v>
      </c>
      <c r="AH276" s="1">
        <v>1266412.4732487188</v>
      </c>
      <c r="AI276" s="1">
        <v>735061.82996073458</v>
      </c>
      <c r="AJ276" s="1"/>
      <c r="AK276" s="1">
        <v>6</v>
      </c>
      <c r="AL276" s="1">
        <v>9</v>
      </c>
      <c r="AM276" s="1">
        <v>8</v>
      </c>
      <c r="AN276" s="1">
        <f t="shared" ref="AN276:AU286" si="56">(F276-$R276)/$R276</f>
        <v>1.9785702570963324</v>
      </c>
      <c r="AO276" s="1">
        <f t="shared" si="56"/>
        <v>0.56801219767376898</v>
      </c>
      <c r="AP276" s="1">
        <f t="shared" si="56"/>
        <v>2.1212200816043354</v>
      </c>
      <c r="AQ276" s="1">
        <f t="shared" si="56"/>
        <v>0.63426826837970829</v>
      </c>
      <c r="AR276" s="1">
        <f t="shared" si="56"/>
        <v>2.1197711494152052</v>
      </c>
      <c r="AS276" s="1">
        <f t="shared" si="56"/>
        <v>0.70408542207096858</v>
      </c>
      <c r="AT276" s="1">
        <f t="shared" si="56"/>
        <v>2.2252076272713177</v>
      </c>
      <c r="AU276" s="1">
        <f t="shared" si="56"/>
        <v>0.64799414840203207</v>
      </c>
      <c r="AV276" s="1">
        <v>2.3376592203007824</v>
      </c>
      <c r="AW276" s="1">
        <v>1.5379547812998142</v>
      </c>
      <c r="AX276" s="1">
        <v>2.3520276477301043</v>
      </c>
      <c r="AY276" s="1">
        <v>1.525796763768656</v>
      </c>
      <c r="AZ276" s="1"/>
      <c r="BA276" s="1">
        <v>6</v>
      </c>
      <c r="BB276" s="1">
        <v>9</v>
      </c>
      <c r="BC276" s="1">
        <v>8</v>
      </c>
      <c r="BD276" s="1">
        <f t="shared" si="55"/>
        <v>0.8897599392338309</v>
      </c>
      <c r="BE276" s="1">
        <f t="shared" si="55"/>
        <v>0.28829265843531615</v>
      </c>
      <c r="BF276" s="1">
        <f t="shared" si="55"/>
        <v>0.88433269475439691</v>
      </c>
      <c r="BG276" s="1">
        <f t="shared" si="55"/>
        <v>0.23254249428507778</v>
      </c>
      <c r="BH276" s="1">
        <f t="shared" si="55"/>
        <v>0.96054303984619394</v>
      </c>
      <c r="BI276" s="1">
        <f t="shared" si="55"/>
        <v>0.31051616352369993</v>
      </c>
      <c r="BJ276" s="1">
        <f t="shared" si="55"/>
        <v>0.9592464720996281</v>
      </c>
      <c r="BK276" s="1">
        <f t="shared" si="55"/>
        <v>0.26892417569878779</v>
      </c>
      <c r="BL276" s="1">
        <v>1.0676670233903784</v>
      </c>
      <c r="BM276" s="1">
        <v>0.69298378990987608</v>
      </c>
      <c r="BN276" s="1">
        <v>1.0533330711833961</v>
      </c>
      <c r="BO276" s="1">
        <v>0.69148383206076913</v>
      </c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4"/>
      <c r="DA276" s="4"/>
      <c r="DB276" s="4"/>
      <c r="DC276" s="4"/>
      <c r="DD276" s="4"/>
      <c r="DE276" s="4"/>
    </row>
    <row r="277" spans="1:109" x14ac:dyDescent="0.3">
      <c r="A277" s="4"/>
      <c r="B277" s="4"/>
      <c r="C277" s="1">
        <v>6</v>
      </c>
      <c r="D277" s="1">
        <v>9</v>
      </c>
      <c r="E277" s="1">
        <v>12</v>
      </c>
      <c r="F277" s="1">
        <v>1072595.6464705553</v>
      </c>
      <c r="G277" s="1">
        <v>501795.4775539129</v>
      </c>
      <c r="H277" s="1">
        <v>1089700.7898124228</v>
      </c>
      <c r="I277" s="1">
        <v>468817.78160028276</v>
      </c>
      <c r="J277" s="1">
        <v>1105657.9482150003</v>
      </c>
      <c r="K277" s="1">
        <v>475362.01566332957</v>
      </c>
      <c r="L277" s="1">
        <v>1109857.5915439839</v>
      </c>
      <c r="M277" s="1">
        <v>471287.00096656778</v>
      </c>
      <c r="N277" s="1">
        <v>1160910.3073600719</v>
      </c>
      <c r="O277" s="1">
        <v>869715.25619551388</v>
      </c>
      <c r="P277" s="1">
        <v>1179033.5485023293</v>
      </c>
      <c r="Q277" s="1">
        <v>870718.37878345023</v>
      </c>
      <c r="R277" s="1">
        <v>331314.77260523778</v>
      </c>
      <c r="S277" s="1"/>
      <c r="T277" s="1">
        <v>6</v>
      </c>
      <c r="U277" s="1">
        <v>9</v>
      </c>
      <c r="V277" s="1">
        <v>12</v>
      </c>
      <c r="W277" s="1">
        <v>1517516.0294420281</v>
      </c>
      <c r="X277" s="1">
        <v>900919.16255639237</v>
      </c>
      <c r="Y277" s="1">
        <v>1498060.6835148558</v>
      </c>
      <c r="Z277" s="1">
        <v>865870.60248439002</v>
      </c>
      <c r="AA277" s="1">
        <v>1512179.6578238234</v>
      </c>
      <c r="AB277" s="1">
        <v>896213.72740069882</v>
      </c>
      <c r="AC277" s="1">
        <v>1548752.5546840045</v>
      </c>
      <c r="AD277" s="1">
        <v>862747.27809276094</v>
      </c>
      <c r="AE277" s="1">
        <v>1478100.4274046323</v>
      </c>
      <c r="AF277" s="1">
        <v>1221964.4541058857</v>
      </c>
      <c r="AG277" s="1">
        <v>1486903.2179198805</v>
      </c>
      <c r="AH277" s="1">
        <v>1226251.9485383048</v>
      </c>
      <c r="AI277" s="1">
        <v>723670.83925706521</v>
      </c>
      <c r="AJ277" s="1"/>
      <c r="AK277" s="1">
        <v>6</v>
      </c>
      <c r="AL277" s="1">
        <v>9</v>
      </c>
      <c r="AM277" s="1">
        <v>12</v>
      </c>
      <c r="AN277" s="1">
        <f t="shared" si="56"/>
        <v>2.2373915537673752</v>
      </c>
      <c r="AO277" s="1">
        <f t="shared" si="56"/>
        <v>0.5145581152573695</v>
      </c>
      <c r="AP277" s="1">
        <f t="shared" si="56"/>
        <v>2.2890196269962386</v>
      </c>
      <c r="AQ277" s="1">
        <f t="shared" si="56"/>
        <v>0.4150222699513616</v>
      </c>
      <c r="AR277" s="1">
        <f t="shared" si="56"/>
        <v>2.3371827628476862</v>
      </c>
      <c r="AS277" s="1">
        <f t="shared" si="56"/>
        <v>0.43477458588821927</v>
      </c>
      <c r="AT277" s="1">
        <f t="shared" si="56"/>
        <v>2.34985845278436</v>
      </c>
      <c r="AU277" s="1">
        <f t="shared" si="56"/>
        <v>0.42247505977678568</v>
      </c>
      <c r="AV277" s="1">
        <v>2.3229563856496802</v>
      </c>
      <c r="AW277" s="1">
        <v>1.5176351677914359</v>
      </c>
      <c r="AX277" s="1">
        <v>2.3819150913675946</v>
      </c>
      <c r="AY277" s="1">
        <v>1.5151220380788362</v>
      </c>
      <c r="AZ277" s="1"/>
      <c r="BA277" s="1">
        <v>6</v>
      </c>
      <c r="BB277" s="1">
        <v>9</v>
      </c>
      <c r="BC277" s="1">
        <v>12</v>
      </c>
      <c r="BD277" s="1">
        <f t="shared" si="55"/>
        <v>1.0969699856912019</v>
      </c>
      <c r="BE277" s="1">
        <f t="shared" si="55"/>
        <v>0.24492948131127379</v>
      </c>
      <c r="BF277" s="1">
        <f t="shared" si="55"/>
        <v>1.0700857382242934</v>
      </c>
      <c r="BG277" s="1">
        <f t="shared" si="55"/>
        <v>0.19649784890228533</v>
      </c>
      <c r="BH277" s="1">
        <f t="shared" si="55"/>
        <v>1.0895959541167319</v>
      </c>
      <c r="BI277" s="1">
        <f t="shared" si="55"/>
        <v>0.23842730532125567</v>
      </c>
      <c r="BJ277" s="1">
        <f t="shared" si="55"/>
        <v>1.1401339817339946</v>
      </c>
      <c r="BK277" s="1">
        <f t="shared" si="55"/>
        <v>0.19218190272593319</v>
      </c>
      <c r="BL277" s="1">
        <v>1.0571461695112461</v>
      </c>
      <c r="BM277" s="1">
        <v>0.68524465155922132</v>
      </c>
      <c r="BN277" s="1">
        <v>1.0562498271549232</v>
      </c>
      <c r="BO277" s="1">
        <v>0.68811980744868528</v>
      </c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4"/>
      <c r="DA277" s="4"/>
      <c r="DB277" s="4"/>
      <c r="DC277" s="4"/>
      <c r="DD277" s="4"/>
      <c r="DE277" s="4"/>
    </row>
    <row r="278" spans="1:109" x14ac:dyDescent="0.3">
      <c r="A278" s="4"/>
      <c r="B278" s="4"/>
      <c r="C278" s="1">
        <v>9</v>
      </c>
      <c r="D278" s="1">
        <v>3</v>
      </c>
      <c r="E278" s="1">
        <v>4</v>
      </c>
      <c r="F278" s="1">
        <v>193157.32351801544</v>
      </c>
      <c r="G278" s="1">
        <v>221036.33102822426</v>
      </c>
      <c r="H278" s="1">
        <v>193292.13964041279</v>
      </c>
      <c r="I278" s="1">
        <v>221236.93430340433</v>
      </c>
      <c r="J278" s="1">
        <v>192985.07077746265</v>
      </c>
      <c r="K278" s="1">
        <v>225594.73882725433</v>
      </c>
      <c r="L278" s="1">
        <v>193124.22329090288</v>
      </c>
      <c r="M278" s="1">
        <v>220379.90863452919</v>
      </c>
      <c r="N278" s="1">
        <v>192726.61906963107</v>
      </c>
      <c r="O278" s="1">
        <v>274476.06647403562</v>
      </c>
      <c r="P278" s="1">
        <v>193012.67630880943</v>
      </c>
      <c r="Q278" s="1">
        <v>272161.38631583069</v>
      </c>
      <c r="R278" s="1">
        <v>137078.69349808278</v>
      </c>
      <c r="S278" s="1"/>
      <c r="T278" s="1">
        <v>9</v>
      </c>
      <c r="U278" s="1">
        <v>3</v>
      </c>
      <c r="V278" s="1">
        <v>4</v>
      </c>
      <c r="W278" s="1">
        <v>327103.6932989246</v>
      </c>
      <c r="X278" s="1">
        <v>353528.83535467385</v>
      </c>
      <c r="Y278" s="1">
        <v>322191.06125194952</v>
      </c>
      <c r="Z278" s="1">
        <v>347992.02734010958</v>
      </c>
      <c r="AA278" s="1">
        <v>326888.77779031795</v>
      </c>
      <c r="AB278" s="1">
        <v>353553.18633007567</v>
      </c>
      <c r="AC278" s="1">
        <v>321822.01671587204</v>
      </c>
      <c r="AD278" s="1">
        <v>345843.72942476824</v>
      </c>
      <c r="AE278" s="1">
        <v>321941.81295082142</v>
      </c>
      <c r="AF278" s="1">
        <v>382066.42713081103</v>
      </c>
      <c r="AG278" s="1">
        <v>322199.92491550499</v>
      </c>
      <c r="AH278" s="1">
        <v>383348.2045486361</v>
      </c>
      <c r="AI278" s="1">
        <v>246494.6160299989</v>
      </c>
      <c r="AJ278" s="1"/>
      <c r="AK278" s="1">
        <v>9</v>
      </c>
      <c r="AL278" s="1">
        <v>3</v>
      </c>
      <c r="AM278" s="1">
        <v>4</v>
      </c>
      <c r="AN278" s="1">
        <f t="shared" si="56"/>
        <v>0.40909807781846852</v>
      </c>
      <c r="AO278" s="1">
        <f t="shared" si="56"/>
        <v>0.61247766073372834</v>
      </c>
      <c r="AP278" s="1">
        <f t="shared" si="56"/>
        <v>0.41008157218186664</v>
      </c>
      <c r="AQ278" s="1">
        <f t="shared" si="56"/>
        <v>0.61394107762267669</v>
      </c>
      <c r="AR278" s="1">
        <f t="shared" si="56"/>
        <v>0.40784148034035494</v>
      </c>
      <c r="AS278" s="1">
        <f t="shared" si="56"/>
        <v>0.64573160912428429</v>
      </c>
      <c r="AT278" s="1">
        <f t="shared" si="56"/>
        <v>0.4088566090222035</v>
      </c>
      <c r="AU278" s="1">
        <f t="shared" si="56"/>
        <v>0.60768900702727724</v>
      </c>
      <c r="AV278" s="1">
        <v>0.41235970224734847</v>
      </c>
      <c r="AW278" s="1">
        <v>0.95351928340679348</v>
      </c>
      <c r="AX278" s="1">
        <v>0.43824178351945298</v>
      </c>
      <c r="AY278" s="1">
        <v>0.94567562670647032</v>
      </c>
      <c r="AZ278" s="1"/>
      <c r="BA278" s="1">
        <v>9</v>
      </c>
      <c r="BB278" s="1">
        <v>3</v>
      </c>
      <c r="BC278" s="1">
        <v>4</v>
      </c>
      <c r="BD278" s="1">
        <f t="shared" si="55"/>
        <v>0.32702165494403906</v>
      </c>
      <c r="BE278" s="1">
        <f t="shared" si="55"/>
        <v>0.43422538410189321</v>
      </c>
      <c r="BF278" s="1">
        <f t="shared" si="55"/>
        <v>0.30709167786747199</v>
      </c>
      <c r="BG278" s="1">
        <f t="shared" si="55"/>
        <v>0.41176319769093145</v>
      </c>
      <c r="BH278" s="1">
        <f t="shared" si="55"/>
        <v>0.32614976771149806</v>
      </c>
      <c r="BI278" s="1">
        <f t="shared" si="55"/>
        <v>0.4343241731780767</v>
      </c>
      <c r="BJ278" s="1">
        <f t="shared" si="55"/>
        <v>0.30559450708937858</v>
      </c>
      <c r="BK278" s="1">
        <f t="shared" si="55"/>
        <v>0.40304780280749969</v>
      </c>
      <c r="BL278" s="1">
        <v>0.31444474998966837</v>
      </c>
      <c r="BM278" s="1">
        <v>0.5779357260893957</v>
      </c>
      <c r="BN278" s="1">
        <v>0.31730849681351614</v>
      </c>
      <c r="BO278" s="1">
        <v>0.58181038329412227</v>
      </c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4"/>
      <c r="DA278" s="4"/>
      <c r="DB278" s="4"/>
      <c r="DC278" s="4"/>
      <c r="DD278" s="4"/>
      <c r="DE278" s="4"/>
    </row>
    <row r="279" spans="1:109" x14ac:dyDescent="0.3">
      <c r="A279" s="4"/>
      <c r="B279" s="4"/>
      <c r="C279" s="1">
        <v>9</v>
      </c>
      <c r="D279" s="1">
        <v>3</v>
      </c>
      <c r="E279" s="1">
        <v>8</v>
      </c>
      <c r="F279" s="1">
        <v>223591.12202467694</v>
      </c>
      <c r="G279" s="1">
        <v>195455.30664130434</v>
      </c>
      <c r="H279" s="1">
        <v>209165.47139562428</v>
      </c>
      <c r="I279" s="1">
        <v>217936.88939446711</v>
      </c>
      <c r="J279" s="1">
        <v>217883.56996084389</v>
      </c>
      <c r="K279" s="1">
        <v>196800.43465748918</v>
      </c>
      <c r="L279" s="1">
        <v>209421.41416695045</v>
      </c>
      <c r="M279" s="1">
        <v>203158.46879856149</v>
      </c>
      <c r="N279" s="1">
        <v>215263.95449268955</v>
      </c>
      <c r="O279" s="1">
        <v>267496.51111893641</v>
      </c>
      <c r="P279" s="1">
        <v>218809.11509403144</v>
      </c>
      <c r="Q279" s="1">
        <v>266919.54695806385</v>
      </c>
      <c r="R279" s="1">
        <v>125328.00453168996</v>
      </c>
      <c r="S279" s="1"/>
      <c r="T279" s="1">
        <v>9</v>
      </c>
      <c r="U279" s="1">
        <v>3</v>
      </c>
      <c r="V279" s="1">
        <v>8</v>
      </c>
      <c r="W279" s="1">
        <v>350454.86029877595</v>
      </c>
      <c r="X279" s="1">
        <v>328283.34192113212</v>
      </c>
      <c r="Y279" s="1">
        <v>352012.85614796326</v>
      </c>
      <c r="Z279" s="1">
        <v>340512.20101860457</v>
      </c>
      <c r="AA279" s="1">
        <v>351037.06271978037</v>
      </c>
      <c r="AB279" s="1">
        <v>322756.3502815949</v>
      </c>
      <c r="AC279" s="1">
        <v>336865.8665020953</v>
      </c>
      <c r="AD279" s="1">
        <v>327918.45726189093</v>
      </c>
      <c r="AE279" s="1">
        <v>348639.56650748895</v>
      </c>
      <c r="AF279" s="1">
        <v>398677.91263227945</v>
      </c>
      <c r="AG279" s="1">
        <v>377745.12783592084</v>
      </c>
      <c r="AH279" s="1">
        <v>402928.98485369631</v>
      </c>
      <c r="AI279" s="1">
        <v>256986.64592233399</v>
      </c>
      <c r="AJ279" s="1"/>
      <c r="AK279" s="1">
        <v>9</v>
      </c>
      <c r="AL279" s="1">
        <v>3</v>
      </c>
      <c r="AM279" s="1">
        <v>8</v>
      </c>
      <c r="AN279" s="1">
        <f t="shared" si="56"/>
        <v>0.78404757069391096</v>
      </c>
      <c r="AO279" s="1">
        <f t="shared" si="56"/>
        <v>0.55955013703168199</v>
      </c>
      <c r="AP279" s="1">
        <f t="shared" si="56"/>
        <v>0.66894440055283488</v>
      </c>
      <c r="AQ279" s="1">
        <f t="shared" si="56"/>
        <v>0.73893209429789031</v>
      </c>
      <c r="AR279" s="1">
        <f t="shared" si="56"/>
        <v>0.73850665519653014</v>
      </c>
      <c r="AS279" s="1">
        <f t="shared" si="56"/>
        <v>0.57028299774554359</v>
      </c>
      <c r="AT279" s="1">
        <f t="shared" si="56"/>
        <v>0.6709865839601471</v>
      </c>
      <c r="AU279" s="1">
        <f t="shared" si="56"/>
        <v>0.62101415049013731</v>
      </c>
      <c r="AV279" s="1">
        <v>0.70552783482017734</v>
      </c>
      <c r="AW279" s="1">
        <v>1.1296117572276743</v>
      </c>
      <c r="AX279" s="1">
        <v>0.87371060736853678</v>
      </c>
      <c r="AY279" s="1">
        <v>1.1268294746466541</v>
      </c>
      <c r="AZ279" s="1"/>
      <c r="BA279" s="1">
        <v>9</v>
      </c>
      <c r="BB279" s="1">
        <v>3</v>
      </c>
      <c r="BC279" s="1">
        <v>8</v>
      </c>
      <c r="BD279" s="1">
        <f t="shared" si="55"/>
        <v>0.36370844890006365</v>
      </c>
      <c r="BE279" s="1">
        <f t="shared" si="55"/>
        <v>0.27743346640799876</v>
      </c>
      <c r="BF279" s="1">
        <f t="shared" si="55"/>
        <v>0.36977100457721024</v>
      </c>
      <c r="BG279" s="1">
        <f t="shared" si="55"/>
        <v>0.32501904834974776</v>
      </c>
      <c r="BH279" s="1">
        <f t="shared" si="55"/>
        <v>0.36597394568848574</v>
      </c>
      <c r="BI279" s="1">
        <f t="shared" si="55"/>
        <v>0.25592654483353078</v>
      </c>
      <c r="BJ279" s="1">
        <f t="shared" si="55"/>
        <v>0.31083023903079482</v>
      </c>
      <c r="BK279" s="1">
        <f t="shared" si="55"/>
        <v>0.27601360796386987</v>
      </c>
      <c r="BL279" s="1">
        <v>0.35247478760916856</v>
      </c>
      <c r="BM279" s="1">
        <v>0.54228290405572288</v>
      </c>
      <c r="BN279" s="1">
        <v>0.433733616235148</v>
      </c>
      <c r="BO279" s="1">
        <v>0.55356956131635227</v>
      </c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4"/>
      <c r="DA279" s="4"/>
      <c r="DB279" s="4"/>
      <c r="DC279" s="4"/>
      <c r="DD279" s="4"/>
      <c r="DE279" s="4"/>
    </row>
    <row r="280" spans="1:109" x14ac:dyDescent="0.3">
      <c r="A280" s="4"/>
      <c r="B280" s="4"/>
      <c r="C280" s="1">
        <v>9</v>
      </c>
      <c r="D280" s="1">
        <v>3</v>
      </c>
      <c r="E280" s="1">
        <v>12</v>
      </c>
      <c r="F280" s="1">
        <v>240868.76325445011</v>
      </c>
      <c r="G280" s="1">
        <v>179808.50167762698</v>
      </c>
      <c r="H280" s="1">
        <v>279894.2434333557</v>
      </c>
      <c r="I280" s="1">
        <v>183266.80434300765</v>
      </c>
      <c r="J280" s="1">
        <v>229709.40999354562</v>
      </c>
      <c r="K280" s="1">
        <v>193027.80946971485</v>
      </c>
      <c r="L280" s="1">
        <v>253440.62768809276</v>
      </c>
      <c r="M280" s="1">
        <v>190236.83558045531</v>
      </c>
      <c r="N280" s="1">
        <v>233842.68696759827</v>
      </c>
      <c r="O280" s="1">
        <v>274884.13512442453</v>
      </c>
      <c r="P280" s="1">
        <v>285460.4658387574</v>
      </c>
      <c r="Q280" s="1">
        <v>271583.19927293761</v>
      </c>
      <c r="R280" s="1">
        <v>128533.73545648603</v>
      </c>
      <c r="S280" s="1"/>
      <c r="T280" s="1">
        <v>9</v>
      </c>
      <c r="U280" s="1">
        <v>3</v>
      </c>
      <c r="V280" s="1">
        <v>12</v>
      </c>
      <c r="W280" s="1">
        <v>382450.15723121556</v>
      </c>
      <c r="X280" s="1">
        <v>310333.32977012708</v>
      </c>
      <c r="Y280" s="1">
        <v>390178.00272911531</v>
      </c>
      <c r="Z280" s="1">
        <v>316148.4290106977</v>
      </c>
      <c r="AA280" s="1">
        <v>404303.37107065448</v>
      </c>
      <c r="AB280" s="1">
        <v>314271.71259394346</v>
      </c>
      <c r="AC280" s="1">
        <v>424074.55317735439</v>
      </c>
      <c r="AD280" s="1">
        <v>328538.20361798775</v>
      </c>
      <c r="AE280" s="1">
        <v>369850.81823974091</v>
      </c>
      <c r="AF280" s="1">
        <v>407012.74776824593</v>
      </c>
      <c r="AG280" s="1">
        <v>415311.73451678059</v>
      </c>
      <c r="AH280" s="1">
        <v>407072.03538614884</v>
      </c>
      <c r="AI280" s="1">
        <v>262856.6328547899</v>
      </c>
      <c r="AJ280" s="1"/>
      <c r="AK280" s="1">
        <v>9</v>
      </c>
      <c r="AL280" s="1">
        <v>3</v>
      </c>
      <c r="AM280" s="1">
        <v>12</v>
      </c>
      <c r="AN280" s="1">
        <f t="shared" si="56"/>
        <v>0.87397310440724041</v>
      </c>
      <c r="AO280" s="1">
        <f t="shared" si="56"/>
        <v>0.39892068832388033</v>
      </c>
      <c r="AP280" s="1">
        <f t="shared" si="56"/>
        <v>1.1775936289357392</v>
      </c>
      <c r="AQ280" s="1">
        <f t="shared" si="56"/>
        <v>0.42582648588044048</v>
      </c>
      <c r="AR280" s="1">
        <f t="shared" si="56"/>
        <v>0.7871526815721599</v>
      </c>
      <c r="AS280" s="1">
        <f t="shared" si="56"/>
        <v>0.50176767822221058</v>
      </c>
      <c r="AT280" s="1">
        <f t="shared" si="56"/>
        <v>0.97178294700610224</v>
      </c>
      <c r="AU280" s="1">
        <f t="shared" si="56"/>
        <v>0.48005373768086224</v>
      </c>
      <c r="AV280" s="1">
        <v>0.81426492013063367</v>
      </c>
      <c r="AW280" s="1">
        <v>1.1372863313699229</v>
      </c>
      <c r="AX280" s="1">
        <v>1.1954569117106626</v>
      </c>
      <c r="AY280" s="1">
        <v>1.142434377003102</v>
      </c>
      <c r="AZ280" s="1"/>
      <c r="BA280" s="1">
        <v>9</v>
      </c>
      <c r="BB280" s="1">
        <v>3</v>
      </c>
      <c r="BC280" s="1">
        <v>12</v>
      </c>
      <c r="BD280" s="1">
        <f t="shared" si="55"/>
        <v>0.45497624723243263</v>
      </c>
      <c r="BE280" s="1">
        <f t="shared" si="55"/>
        <v>0.18061821913987905</v>
      </c>
      <c r="BF280" s="1">
        <f t="shared" si="55"/>
        <v>0.48437571649432809</v>
      </c>
      <c r="BG280" s="1">
        <f t="shared" si="55"/>
        <v>0.20274092221727508</v>
      </c>
      <c r="BH280" s="1">
        <f t="shared" si="55"/>
        <v>0.53811363510086552</v>
      </c>
      <c r="BI280" s="1">
        <f t="shared" si="55"/>
        <v>0.1956012263443884</v>
      </c>
      <c r="BJ280" s="1">
        <f t="shared" si="55"/>
        <v>0.61333023470488657</v>
      </c>
      <c r="BK280" s="1">
        <f t="shared" si="55"/>
        <v>0.24987602576299592</v>
      </c>
      <c r="BL280" s="1">
        <v>0.40868437388470591</v>
      </c>
      <c r="BM280" s="1">
        <v>0.56320869377380645</v>
      </c>
      <c r="BN280" s="1">
        <v>0.61328351164780137</v>
      </c>
      <c r="BO280" s="1">
        <v>0.55908225633823749</v>
      </c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4"/>
      <c r="DA280" s="4"/>
      <c r="DB280" s="4"/>
      <c r="DC280" s="4"/>
      <c r="DD280" s="4"/>
      <c r="DE280" s="4"/>
    </row>
    <row r="281" spans="1:109" x14ac:dyDescent="0.3">
      <c r="A281" s="4"/>
      <c r="B281" s="4"/>
      <c r="C281" s="1">
        <v>9</v>
      </c>
      <c r="D281" s="1">
        <v>6</v>
      </c>
      <c r="E281" s="1">
        <v>4</v>
      </c>
      <c r="F281" s="1">
        <v>543459.09295308182</v>
      </c>
      <c r="G281" s="1">
        <v>395848.07730508415</v>
      </c>
      <c r="H281" s="1">
        <v>556840.04132054839</v>
      </c>
      <c r="I281" s="1">
        <v>455420.91964062629</v>
      </c>
      <c r="J281" s="1">
        <v>563690.40945645829</v>
      </c>
      <c r="K281" s="1">
        <v>424686.67465919902</v>
      </c>
      <c r="L281" s="1">
        <v>576656.51582230348</v>
      </c>
      <c r="M281" s="1">
        <v>444941.01948349876</v>
      </c>
      <c r="N281" s="1">
        <v>558758.00002960814</v>
      </c>
      <c r="O281" s="1">
        <v>547444.36931687954</v>
      </c>
      <c r="P281" s="1">
        <v>599879.93408919999</v>
      </c>
      <c r="Q281" s="1">
        <v>546947.44699587906</v>
      </c>
      <c r="R281" s="1">
        <v>252215.55654861309</v>
      </c>
      <c r="S281" s="1"/>
      <c r="T281" s="1">
        <v>9</v>
      </c>
      <c r="U281" s="1">
        <v>6</v>
      </c>
      <c r="V281" s="1">
        <v>4</v>
      </c>
      <c r="W281" s="1">
        <v>793070.35587848525</v>
      </c>
      <c r="X281" s="1">
        <v>700875.46886860032</v>
      </c>
      <c r="Y281" s="1">
        <v>823980.39077943889</v>
      </c>
      <c r="Z281" s="1">
        <v>673632.88002486934</v>
      </c>
      <c r="AA281" s="1">
        <v>818304.01688390621</v>
      </c>
      <c r="AB281" s="1">
        <v>709594.32028628129</v>
      </c>
      <c r="AC281" s="1">
        <v>828991.13472887326</v>
      </c>
      <c r="AD281" s="1">
        <v>701724.71638304461</v>
      </c>
      <c r="AE281" s="1">
        <v>815283.54772604071</v>
      </c>
      <c r="AF281" s="1">
        <v>779723.38562287169</v>
      </c>
      <c r="AG281" s="1">
        <v>811132.10433813406</v>
      </c>
      <c r="AH281" s="1">
        <v>778076.03190114256</v>
      </c>
      <c r="AI281" s="1">
        <v>486824.12023662811</v>
      </c>
      <c r="AJ281" s="1"/>
      <c r="AK281" s="1">
        <v>9</v>
      </c>
      <c r="AL281" s="1">
        <v>6</v>
      </c>
      <c r="AM281" s="1">
        <v>4</v>
      </c>
      <c r="AN281" s="1">
        <f t="shared" si="56"/>
        <v>1.154740573459961</v>
      </c>
      <c r="AO281" s="1">
        <f t="shared" si="56"/>
        <v>0.56948319414542825</v>
      </c>
      <c r="AP281" s="1">
        <f t="shared" si="56"/>
        <v>1.2077941937464141</v>
      </c>
      <c r="AQ281" s="1">
        <f t="shared" si="56"/>
        <v>0.80568132224963107</v>
      </c>
      <c r="AR281" s="1">
        <f t="shared" si="56"/>
        <v>1.2349549614232862</v>
      </c>
      <c r="AS281" s="1">
        <f t="shared" si="56"/>
        <v>0.68382426710995958</v>
      </c>
      <c r="AT281" s="1">
        <f t="shared" si="56"/>
        <v>1.2863637902175009</v>
      </c>
      <c r="AU281" s="1">
        <f t="shared" si="56"/>
        <v>0.76412995919916205</v>
      </c>
      <c r="AV281" s="1">
        <v>1.2706822245638703</v>
      </c>
      <c r="AW281" s="1">
        <v>1.1652079693518855</v>
      </c>
      <c r="AX281" s="1">
        <v>1.3190350713605352</v>
      </c>
      <c r="AY281" s="1">
        <v>1.1607737215990932</v>
      </c>
      <c r="AZ281" s="1"/>
      <c r="BA281" s="1">
        <v>9</v>
      </c>
      <c r="BB281" s="1">
        <v>6</v>
      </c>
      <c r="BC281" s="1">
        <v>4</v>
      </c>
      <c r="BD281" s="1">
        <f t="shared" si="55"/>
        <v>0.62906956108296685</v>
      </c>
      <c r="BE281" s="1">
        <f t="shared" si="55"/>
        <v>0.43968928353001363</v>
      </c>
      <c r="BF281" s="1">
        <f t="shared" si="55"/>
        <v>0.69256278916281089</v>
      </c>
      <c r="BG281" s="1">
        <f t="shared" si="55"/>
        <v>0.3837294661929242</v>
      </c>
      <c r="BH281" s="1">
        <f t="shared" si="55"/>
        <v>0.68090277960376611</v>
      </c>
      <c r="BI281" s="1">
        <f t="shared" si="55"/>
        <v>0.45759893725350426</v>
      </c>
      <c r="BJ281" s="1">
        <f t="shared" si="55"/>
        <v>0.70285550832183452</v>
      </c>
      <c r="BK281" s="1">
        <f t="shared" si="55"/>
        <v>0.44143374827434778</v>
      </c>
      <c r="BL281" s="1">
        <v>0.69403737367159424</v>
      </c>
      <c r="BM281" s="1">
        <v>0.62899135529598915</v>
      </c>
      <c r="BN281" s="1">
        <v>0.70439753152159568</v>
      </c>
      <c r="BO281" s="1">
        <v>0.62654757990192433</v>
      </c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4"/>
      <c r="DA281" s="4"/>
      <c r="DB281" s="4"/>
      <c r="DC281" s="4"/>
      <c r="DD281" s="4"/>
      <c r="DE281" s="4"/>
    </row>
    <row r="282" spans="1:109" x14ac:dyDescent="0.3">
      <c r="A282" s="4"/>
      <c r="B282" s="4"/>
      <c r="C282" s="1">
        <v>9</v>
      </c>
      <c r="D282" s="1">
        <v>6</v>
      </c>
      <c r="E282" s="1">
        <v>8</v>
      </c>
      <c r="F282" s="1">
        <v>552634.35648913239</v>
      </c>
      <c r="G282" s="1">
        <v>396913.10950105742</v>
      </c>
      <c r="H282" s="1">
        <v>571422.50860256446</v>
      </c>
      <c r="I282" s="1">
        <v>393712.97508145805</v>
      </c>
      <c r="J282" s="1">
        <v>568699.78879236081</v>
      </c>
      <c r="K282" s="1">
        <v>351469.48264965089</v>
      </c>
      <c r="L282" s="1">
        <v>574800.47440751956</v>
      </c>
      <c r="M282" s="1">
        <v>356127.57736274152</v>
      </c>
      <c r="N282" s="1">
        <v>573600.50440885779</v>
      </c>
      <c r="O282" s="1">
        <v>535362.74016844039</v>
      </c>
      <c r="P282" s="1">
        <v>582893.81954526086</v>
      </c>
      <c r="Q282" s="1">
        <v>530096.80827171716</v>
      </c>
      <c r="R282" s="1">
        <v>226122.97808631495</v>
      </c>
      <c r="S282" s="1"/>
      <c r="T282" s="1">
        <v>9</v>
      </c>
      <c r="U282" s="1">
        <v>6</v>
      </c>
      <c r="V282" s="1">
        <v>8</v>
      </c>
      <c r="W282" s="1">
        <v>805387.36811667506</v>
      </c>
      <c r="X282" s="1">
        <v>610456.40620756627</v>
      </c>
      <c r="Y282" s="1">
        <v>824263.19149405172</v>
      </c>
      <c r="Z282" s="1">
        <v>588946.00059145165</v>
      </c>
      <c r="AA282" s="1">
        <v>819915.77787440969</v>
      </c>
      <c r="AB282" s="1">
        <v>620419.19254139473</v>
      </c>
      <c r="AC282" s="1">
        <v>837354.75431394542</v>
      </c>
      <c r="AD282" s="1">
        <v>622478.73506900819</v>
      </c>
      <c r="AE282" s="1">
        <v>869944.74959296442</v>
      </c>
      <c r="AF282" s="1">
        <v>811490.66786258877</v>
      </c>
      <c r="AG282" s="1">
        <v>920687.61936940579</v>
      </c>
      <c r="AH282" s="1">
        <v>812716.58937819465</v>
      </c>
      <c r="AI282" s="1">
        <v>487740.59721863829</v>
      </c>
      <c r="AJ282" s="1"/>
      <c r="AK282" s="1">
        <v>9</v>
      </c>
      <c r="AL282" s="1">
        <v>6</v>
      </c>
      <c r="AM282" s="1">
        <v>8</v>
      </c>
      <c r="AN282" s="1">
        <f t="shared" si="56"/>
        <v>1.4439548831617746</v>
      </c>
      <c r="AO282" s="1">
        <f t="shared" si="56"/>
        <v>0.75529755029826739</v>
      </c>
      <c r="AP282" s="1">
        <f t="shared" si="56"/>
        <v>1.5270430870782306</v>
      </c>
      <c r="AQ282" s="1">
        <f t="shared" si="56"/>
        <v>0.74114536440949919</v>
      </c>
      <c r="AR282" s="1">
        <f t="shared" si="56"/>
        <v>1.5150022063448965</v>
      </c>
      <c r="AS282" s="1">
        <f t="shared" si="56"/>
        <v>0.55432891263040529</v>
      </c>
      <c r="AT282" s="1">
        <f t="shared" si="56"/>
        <v>1.5419817095638486</v>
      </c>
      <c r="AU282" s="1">
        <f t="shared" si="56"/>
        <v>0.57492874176989484</v>
      </c>
      <c r="AV282" s="1">
        <v>1.6504350060824808</v>
      </c>
      <c r="AW282" s="1">
        <v>1.4267666845832399</v>
      </c>
      <c r="AX282" s="1">
        <v>1.7550092654867864</v>
      </c>
      <c r="AY282" s="1">
        <v>1.4201553239566456</v>
      </c>
      <c r="AZ282" s="1"/>
      <c r="BA282" s="1">
        <v>9</v>
      </c>
      <c r="BB282" s="1">
        <v>6</v>
      </c>
      <c r="BC282" s="1">
        <v>8</v>
      </c>
      <c r="BD282" s="1">
        <f t="shared" si="55"/>
        <v>0.65126170080864942</v>
      </c>
      <c r="BE282" s="1">
        <f t="shared" si="55"/>
        <v>0.25160056326809815</v>
      </c>
      <c r="BF282" s="1">
        <f t="shared" si="55"/>
        <v>0.68996223852278848</v>
      </c>
      <c r="BG282" s="1">
        <f t="shared" si="55"/>
        <v>0.20749842016420517</v>
      </c>
      <c r="BH282" s="1">
        <f t="shared" si="55"/>
        <v>0.68104886603660764</v>
      </c>
      <c r="BI282" s="1">
        <f t="shared" si="55"/>
        <v>0.27202696695612755</v>
      </c>
      <c r="BJ282" s="1">
        <f t="shared" si="55"/>
        <v>0.71680347932691457</v>
      </c>
      <c r="BK282" s="1">
        <f t="shared" si="55"/>
        <v>0.27624958557626722</v>
      </c>
      <c r="BL282" s="1">
        <v>0.79250748370409962</v>
      </c>
      <c r="BM282" s="1">
        <v>0.6605939494955132</v>
      </c>
      <c r="BN282" s="1">
        <v>0.85671535445380942</v>
      </c>
      <c r="BO282" s="1">
        <v>0.66236152096406553</v>
      </c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4"/>
      <c r="DA282" s="4"/>
      <c r="DB282" s="4"/>
      <c r="DC282" s="4"/>
      <c r="DD282" s="4"/>
      <c r="DE282" s="4"/>
    </row>
    <row r="283" spans="1:109" x14ac:dyDescent="0.3">
      <c r="A283" s="4"/>
      <c r="B283" s="4"/>
      <c r="C283" s="1">
        <v>9</v>
      </c>
      <c r="D283" s="1">
        <v>6</v>
      </c>
      <c r="E283" s="1">
        <v>12</v>
      </c>
      <c r="F283" s="1">
        <v>610016.19114982022</v>
      </c>
      <c r="G283" s="1">
        <v>327371.94088464603</v>
      </c>
      <c r="H283" s="1">
        <v>630446.68209867924</v>
      </c>
      <c r="I283" s="1">
        <v>299439.73996740289</v>
      </c>
      <c r="J283" s="1">
        <v>621122.18518729729</v>
      </c>
      <c r="K283" s="1">
        <v>308966.21581033739</v>
      </c>
      <c r="L283" s="1">
        <v>626717.47836520628</v>
      </c>
      <c r="M283" s="1">
        <v>328146.79060737317</v>
      </c>
      <c r="N283" s="1">
        <v>638455.28266318783</v>
      </c>
      <c r="O283" s="1">
        <v>530359.33243538474</v>
      </c>
      <c r="P283" s="1">
        <v>658250.0590844882</v>
      </c>
      <c r="Q283" s="1">
        <v>533588.55386494915</v>
      </c>
      <c r="R283" s="1">
        <v>226765.88285768966</v>
      </c>
      <c r="S283" s="1"/>
      <c r="T283" s="1">
        <v>9</v>
      </c>
      <c r="U283" s="1">
        <v>6</v>
      </c>
      <c r="V283" s="1">
        <v>12</v>
      </c>
      <c r="W283" s="1">
        <v>867308.86118234228</v>
      </c>
      <c r="X283" s="1">
        <v>577733.28963510203</v>
      </c>
      <c r="Y283" s="1">
        <v>882948.23875795014</v>
      </c>
      <c r="Z283" s="1">
        <v>564521.82414239715</v>
      </c>
      <c r="AA283" s="1">
        <v>876661.27255754464</v>
      </c>
      <c r="AB283" s="1">
        <v>585971.39749262657</v>
      </c>
      <c r="AC283" s="1">
        <v>891621.03154838656</v>
      </c>
      <c r="AD283" s="1">
        <v>571097.01499838149</v>
      </c>
      <c r="AE283" s="1">
        <v>827596.20562906796</v>
      </c>
      <c r="AF283" s="1">
        <v>772257.41568498698</v>
      </c>
      <c r="AG283" s="1">
        <v>864261.34928826767</v>
      </c>
      <c r="AH283" s="1">
        <v>768894.19069223176</v>
      </c>
      <c r="AI283" s="1">
        <v>475380.2537614691</v>
      </c>
      <c r="AJ283" s="1"/>
      <c r="AK283" s="1">
        <v>9</v>
      </c>
      <c r="AL283" s="1">
        <v>6</v>
      </c>
      <c r="AM283" s="1">
        <v>12</v>
      </c>
      <c r="AN283" s="1">
        <f t="shared" si="56"/>
        <v>1.6900704085748433</v>
      </c>
      <c r="AO283" s="1">
        <f t="shared" si="56"/>
        <v>0.44365605954090198</v>
      </c>
      <c r="AP283" s="1">
        <f t="shared" si="56"/>
        <v>1.7801654911833698</v>
      </c>
      <c r="AQ283" s="1">
        <f t="shared" si="56"/>
        <v>0.3204796779563211</v>
      </c>
      <c r="AR283" s="1">
        <f t="shared" si="56"/>
        <v>1.7390460035696458</v>
      </c>
      <c r="AS283" s="1">
        <f t="shared" si="56"/>
        <v>0.36248985921852178</v>
      </c>
      <c r="AT283" s="1">
        <f t="shared" si="56"/>
        <v>1.7637203201264287</v>
      </c>
      <c r="AU283" s="1">
        <f t="shared" si="56"/>
        <v>0.44707301853386217</v>
      </c>
      <c r="AV283" s="1">
        <v>1.7079394190239217</v>
      </c>
      <c r="AW283" s="1">
        <v>1.349967649219274</v>
      </c>
      <c r="AX283" s="1">
        <v>1.8118120889885023</v>
      </c>
      <c r="AY283" s="1">
        <v>1.3559102626359503</v>
      </c>
      <c r="AZ283" s="1"/>
      <c r="BA283" s="1">
        <v>9</v>
      </c>
      <c r="BB283" s="1">
        <v>6</v>
      </c>
      <c r="BC283" s="1">
        <v>12</v>
      </c>
      <c r="BD283" s="1">
        <f t="shared" si="55"/>
        <v>0.82445285499285936</v>
      </c>
      <c r="BE283" s="1">
        <f t="shared" si="55"/>
        <v>0.21530771432712997</v>
      </c>
      <c r="BF283" s="1">
        <f t="shared" si="55"/>
        <v>0.85735152390445291</v>
      </c>
      <c r="BG283" s="1">
        <f t="shared" si="55"/>
        <v>0.18751635070155123</v>
      </c>
      <c r="BH283" s="1">
        <f t="shared" si="55"/>
        <v>0.84412639275805046</v>
      </c>
      <c r="BI283" s="1">
        <f t="shared" si="55"/>
        <v>0.2326372264226369</v>
      </c>
      <c r="BJ283" s="1">
        <f t="shared" si="55"/>
        <v>0.87559543017067354</v>
      </c>
      <c r="BK283" s="1">
        <f t="shared" si="55"/>
        <v>0.20134778522992683</v>
      </c>
      <c r="BL283" s="1">
        <v>0.78636666769215058</v>
      </c>
      <c r="BM283" s="1">
        <v>0.65046831528169946</v>
      </c>
      <c r="BN283" s="1">
        <v>0.86510739590546171</v>
      </c>
      <c r="BO283" s="1">
        <v>0.64521779618565323</v>
      </c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4"/>
      <c r="DA283" s="4"/>
      <c r="DB283" s="4"/>
      <c r="DC283" s="4"/>
      <c r="DD283" s="4"/>
      <c r="DE283" s="4"/>
    </row>
    <row r="284" spans="1:109" x14ac:dyDescent="0.3">
      <c r="A284" s="4"/>
      <c r="B284" s="4"/>
      <c r="C284" s="1">
        <v>9</v>
      </c>
      <c r="D284" s="1">
        <v>9</v>
      </c>
      <c r="E284" s="1">
        <v>4</v>
      </c>
      <c r="F284" s="1">
        <v>966906.7914511963</v>
      </c>
      <c r="G284" s="1">
        <v>645108.47097370506</v>
      </c>
      <c r="H284" s="1">
        <v>956935.18457631709</v>
      </c>
      <c r="I284" s="1">
        <v>560266.41146932449</v>
      </c>
      <c r="J284" s="1">
        <v>1031564.0508105535</v>
      </c>
      <c r="K284" s="1">
        <v>632341.36459315638</v>
      </c>
      <c r="L284" s="1">
        <v>1056273.7441854319</v>
      </c>
      <c r="M284" s="1">
        <v>642877.70343910623</v>
      </c>
      <c r="N284" s="1">
        <v>1053529.5353240208</v>
      </c>
      <c r="O284" s="1">
        <v>832965.58277410083</v>
      </c>
      <c r="P284" s="1">
        <v>1044484.642581429</v>
      </c>
      <c r="Q284" s="1">
        <v>832433.91140310478</v>
      </c>
      <c r="R284" s="1">
        <v>335151.76889916329</v>
      </c>
      <c r="S284" s="1"/>
      <c r="T284" s="1">
        <v>9</v>
      </c>
      <c r="U284" s="1">
        <v>9</v>
      </c>
      <c r="V284" s="1">
        <v>4</v>
      </c>
      <c r="W284" s="1">
        <v>1383101.0594598793</v>
      </c>
      <c r="X284" s="1">
        <v>1039293.943051854</v>
      </c>
      <c r="Y284" s="1">
        <v>1375936.0666953186</v>
      </c>
      <c r="Z284" s="1">
        <v>1015612.3982826994</v>
      </c>
      <c r="AA284" s="1">
        <v>1434027.8532099957</v>
      </c>
      <c r="AB284" s="1">
        <v>1073184.4748486048</v>
      </c>
      <c r="AC284" s="1">
        <v>1416852.1893656245</v>
      </c>
      <c r="AD284" s="1">
        <v>1058489.635436164</v>
      </c>
      <c r="AE284" s="1">
        <v>1477109.9747639659</v>
      </c>
      <c r="AF284" s="1">
        <v>1251039.7170195561</v>
      </c>
      <c r="AG284" s="1">
        <v>1464500.2397510239</v>
      </c>
      <c r="AH284" s="1">
        <v>1252568.8943359884</v>
      </c>
      <c r="AI284" s="1">
        <v>830100.55253909738</v>
      </c>
      <c r="AJ284" s="1"/>
      <c r="AK284" s="1">
        <v>9</v>
      </c>
      <c r="AL284" s="1">
        <v>9</v>
      </c>
      <c r="AM284" s="1">
        <v>4</v>
      </c>
      <c r="AN284" s="1">
        <f t="shared" si="56"/>
        <v>1.8849819132003696</v>
      </c>
      <c r="AO284" s="1">
        <f t="shared" si="56"/>
        <v>0.92482490273771478</v>
      </c>
      <c r="AP284" s="1">
        <f t="shared" si="56"/>
        <v>1.8552294016512529</v>
      </c>
      <c r="AQ284" s="1">
        <f t="shared" si="56"/>
        <v>0.67167970889597539</v>
      </c>
      <c r="AR284" s="1">
        <f t="shared" si="56"/>
        <v>2.0779012570896467</v>
      </c>
      <c r="AS284" s="1">
        <f t="shared" si="56"/>
        <v>0.88673139536198653</v>
      </c>
      <c r="AT284" s="1">
        <f t="shared" si="56"/>
        <v>2.1516281344862356</v>
      </c>
      <c r="AU284" s="1">
        <f t="shared" si="56"/>
        <v>0.91816891061233841</v>
      </c>
      <c r="AV284" s="1">
        <v>2.1919399067212328</v>
      </c>
      <c r="AW284" s="1">
        <v>1.5171590515072699</v>
      </c>
      <c r="AX284" s="1">
        <v>2.1537280786603974</v>
      </c>
      <c r="AY284" s="1">
        <v>1.5202519408443831</v>
      </c>
      <c r="AZ284" s="1"/>
      <c r="BA284" s="1">
        <v>9</v>
      </c>
      <c r="BB284" s="1">
        <v>9</v>
      </c>
      <c r="BC284" s="1">
        <v>4</v>
      </c>
      <c r="BD284" s="1">
        <f t="shared" si="55"/>
        <v>0.66618496425435858</v>
      </c>
      <c r="BE284" s="1">
        <f t="shared" si="55"/>
        <v>0.25200969915377058</v>
      </c>
      <c r="BF284" s="1">
        <f t="shared" si="55"/>
        <v>0.65755348853416473</v>
      </c>
      <c r="BG284" s="1">
        <f t="shared" si="55"/>
        <v>0.22348117366764975</v>
      </c>
      <c r="BH284" s="1">
        <f t="shared" si="55"/>
        <v>0.72753511466004428</v>
      </c>
      <c r="BI284" s="1">
        <f t="shared" si="55"/>
        <v>0.2928367190769437</v>
      </c>
      <c r="BJ284" s="1">
        <f t="shared" si="55"/>
        <v>0.7068440504367588</v>
      </c>
      <c r="BK284" s="1">
        <f t="shared" si="55"/>
        <v>0.27513423789259506</v>
      </c>
      <c r="BL284" s="1">
        <v>0.78165053967775</v>
      </c>
      <c r="BM284" s="1">
        <v>0.49736931169158205</v>
      </c>
      <c r="BN284" s="1">
        <v>0.76261489522642034</v>
      </c>
      <c r="BO284" s="1">
        <v>0.49870216544554835</v>
      </c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4"/>
      <c r="DA284" s="4"/>
      <c r="DB284" s="4"/>
      <c r="DC284" s="4"/>
      <c r="DD284" s="4"/>
      <c r="DE284" s="4"/>
    </row>
    <row r="285" spans="1:109" x14ac:dyDescent="0.3">
      <c r="A285" s="4"/>
      <c r="B285" s="4"/>
      <c r="C285" s="1">
        <v>9</v>
      </c>
      <c r="D285" s="1">
        <v>9</v>
      </c>
      <c r="E285" s="1">
        <v>8</v>
      </c>
      <c r="F285" s="1">
        <v>1044583.3679895386</v>
      </c>
      <c r="G285" s="1">
        <v>495274.44783676369</v>
      </c>
      <c r="H285" s="1">
        <v>1026240.1144217663</v>
      </c>
      <c r="I285" s="1">
        <v>505674.74593452294</v>
      </c>
      <c r="J285" s="1">
        <v>1065640.4367680508</v>
      </c>
      <c r="K285" s="1">
        <v>504655.56072532519</v>
      </c>
      <c r="L285" s="1">
        <v>1083554.0849754114</v>
      </c>
      <c r="M285" s="1">
        <v>600937.83093832433</v>
      </c>
      <c r="N285" s="1">
        <v>1127815.840682361</v>
      </c>
      <c r="O285" s="1">
        <v>856513.84612685279</v>
      </c>
      <c r="P285" s="1">
        <v>1099966.3296300564</v>
      </c>
      <c r="Q285" s="1">
        <v>854763.06138997967</v>
      </c>
      <c r="R285" s="1">
        <v>328864.90526940458</v>
      </c>
      <c r="S285" s="1"/>
      <c r="T285" s="1">
        <v>9</v>
      </c>
      <c r="U285" s="1">
        <v>9</v>
      </c>
      <c r="V285" s="1">
        <v>8</v>
      </c>
      <c r="W285" s="1">
        <v>1414243.8298363914</v>
      </c>
      <c r="X285" s="1">
        <v>938530.85620244627</v>
      </c>
      <c r="Y285" s="1">
        <v>1429931.9424250396</v>
      </c>
      <c r="Z285" s="1">
        <v>1017845.8118321782</v>
      </c>
      <c r="AA285" s="1">
        <v>1498960.5575079639</v>
      </c>
      <c r="AB285" s="1">
        <v>934795.13819249626</v>
      </c>
      <c r="AC285" s="1">
        <v>1478227.1017219913</v>
      </c>
      <c r="AD285" s="1">
        <v>1023327.6909215937</v>
      </c>
      <c r="AE285" s="1">
        <v>1447701.5774829821</v>
      </c>
      <c r="AF285" s="1">
        <v>1224267.5367993456</v>
      </c>
      <c r="AG285" s="1">
        <v>1458162.3348479418</v>
      </c>
      <c r="AH285" s="1">
        <v>1223952.2857771905</v>
      </c>
      <c r="AI285" s="1">
        <v>720765.93001293356</v>
      </c>
      <c r="AJ285" s="1"/>
      <c r="AK285" s="1">
        <v>9</v>
      </c>
      <c r="AL285" s="1">
        <v>9</v>
      </c>
      <c r="AM285" s="1">
        <v>8</v>
      </c>
      <c r="AN285" s="1">
        <f t="shared" si="56"/>
        <v>2.1763297063693097</v>
      </c>
      <c r="AO285" s="1">
        <f t="shared" si="56"/>
        <v>0.50601186049644664</v>
      </c>
      <c r="AP285" s="1">
        <f t="shared" si="56"/>
        <v>2.1205522327810415</v>
      </c>
      <c r="AQ285" s="1">
        <f t="shared" si="56"/>
        <v>0.53763669467946595</v>
      </c>
      <c r="AR285" s="1">
        <f t="shared" si="56"/>
        <v>2.2403592468922251</v>
      </c>
      <c r="AS285" s="1">
        <f t="shared" si="56"/>
        <v>0.53453759473639706</v>
      </c>
      <c r="AT285" s="1">
        <f t="shared" si="56"/>
        <v>2.294830392704168</v>
      </c>
      <c r="AU285" s="1">
        <f t="shared" si="56"/>
        <v>0.82730909047907952</v>
      </c>
      <c r="AV285" s="1">
        <v>2.2532725218983503</v>
      </c>
      <c r="AW285" s="1">
        <v>1.5240576400551697</v>
      </c>
      <c r="AX285" s="1">
        <v>2.2310232142622262</v>
      </c>
      <c r="AY285" s="1">
        <v>1.518757067023633</v>
      </c>
      <c r="AZ285" s="1"/>
      <c r="BA285" s="1">
        <v>9</v>
      </c>
      <c r="BB285" s="1">
        <v>9</v>
      </c>
      <c r="BC285" s="1">
        <v>8</v>
      </c>
      <c r="BD285" s="1">
        <f t="shared" si="55"/>
        <v>0.96214023297551521</v>
      </c>
      <c r="BE285" s="1">
        <f t="shared" si="55"/>
        <v>0.30212988311698513</v>
      </c>
      <c r="BF285" s="1">
        <f t="shared" si="55"/>
        <v>0.98390612386379117</v>
      </c>
      <c r="BG285" s="1">
        <f t="shared" si="55"/>
        <v>0.41217248131291906</v>
      </c>
      <c r="BH285" s="1">
        <f t="shared" si="55"/>
        <v>1.0796773197660248</v>
      </c>
      <c r="BI285" s="1">
        <f t="shared" si="55"/>
        <v>0.29694689949582126</v>
      </c>
      <c r="BJ285" s="1">
        <f t="shared" si="55"/>
        <v>1.0509114542851183</v>
      </c>
      <c r="BK285" s="1">
        <f t="shared" si="55"/>
        <v>0.4197781114643292</v>
      </c>
      <c r="BL285" s="1">
        <v>1.0120941010332132</v>
      </c>
      <c r="BM285" s="1">
        <v>0.68971891504809724</v>
      </c>
      <c r="BN285" s="1">
        <v>1.019991353134307</v>
      </c>
      <c r="BO285" s="1">
        <v>0.68904774942505742</v>
      </c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4"/>
      <c r="DA285" s="4"/>
      <c r="DB285" s="4"/>
      <c r="DC285" s="4"/>
      <c r="DD285" s="4"/>
      <c r="DE285" s="4"/>
    </row>
    <row r="286" spans="1:109" x14ac:dyDescent="0.3">
      <c r="A286" s="4"/>
      <c r="B286" s="4"/>
      <c r="C286" s="1">
        <v>9</v>
      </c>
      <c r="D286" s="1">
        <v>9</v>
      </c>
      <c r="E286" s="1">
        <v>12</v>
      </c>
      <c r="F286" s="1">
        <v>1024539.2642897777</v>
      </c>
      <c r="G286" s="1">
        <v>478977.61488391651</v>
      </c>
      <c r="H286" s="1">
        <v>1053533.1742498844</v>
      </c>
      <c r="I286" s="1">
        <v>486383.6100162323</v>
      </c>
      <c r="J286" s="1">
        <v>1104139.0741005871</v>
      </c>
      <c r="K286" s="1">
        <v>463652.67495818203</v>
      </c>
      <c r="L286" s="1">
        <v>1068397.3928560812</v>
      </c>
      <c r="M286" s="1">
        <v>460939.65727776894</v>
      </c>
      <c r="N286" s="1">
        <v>1089730.8418975535</v>
      </c>
      <c r="O286" s="1">
        <v>830491.84769105597</v>
      </c>
      <c r="P286" s="1">
        <v>1105037.213075025</v>
      </c>
      <c r="Q286" s="1">
        <v>834716.53232925071</v>
      </c>
      <c r="R286" s="1">
        <v>329150.37855658907</v>
      </c>
      <c r="S286" s="1"/>
      <c r="T286" s="1">
        <v>9</v>
      </c>
      <c r="U286" s="1">
        <v>9</v>
      </c>
      <c r="V286" s="1">
        <v>12</v>
      </c>
      <c r="W286" s="1">
        <v>1468989.6105249042</v>
      </c>
      <c r="X286" s="1">
        <v>851207.85274264915</v>
      </c>
      <c r="Y286" s="1">
        <v>1445657.7652013905</v>
      </c>
      <c r="Z286" s="1">
        <v>831272.95032669709</v>
      </c>
      <c r="AA286" s="1">
        <v>1468322.5144742755</v>
      </c>
      <c r="AB286" s="1">
        <v>839325.35169159889</v>
      </c>
      <c r="AC286" s="1">
        <v>1478152.4409335286</v>
      </c>
      <c r="AD286" s="1">
        <v>895476.18950919912</v>
      </c>
      <c r="AE286" s="1">
        <v>1555565.0961752099</v>
      </c>
      <c r="AF286" s="1">
        <v>1257125.2312933342</v>
      </c>
      <c r="AG286" s="1">
        <v>1602333.5717859527</v>
      </c>
      <c r="AH286" s="1">
        <v>1261448.1842307944</v>
      </c>
      <c r="AI286" s="1">
        <v>734553.23409606807</v>
      </c>
      <c r="AJ286" s="1"/>
      <c r="AK286" s="1">
        <v>9</v>
      </c>
      <c r="AL286" s="1">
        <v>9</v>
      </c>
      <c r="AM286" s="1">
        <v>12</v>
      </c>
      <c r="AN286" s="1">
        <f t="shared" si="56"/>
        <v>2.112678371456389</v>
      </c>
      <c r="AO286" s="1">
        <f t="shared" si="56"/>
        <v>0.45519387516538568</v>
      </c>
      <c r="AP286" s="1">
        <f t="shared" si="56"/>
        <v>2.2007654946954771</v>
      </c>
      <c r="AQ286" s="1">
        <f t="shared" si="56"/>
        <v>0.4776942142650793</v>
      </c>
      <c r="AR286" s="1">
        <f t="shared" si="56"/>
        <v>2.3545125451245932</v>
      </c>
      <c r="AS286" s="1">
        <f t="shared" si="56"/>
        <v>0.4086347917672794</v>
      </c>
      <c r="AT286" s="1">
        <f t="shared" si="56"/>
        <v>2.2459248491260579</v>
      </c>
      <c r="AU286" s="1">
        <f t="shared" si="56"/>
        <v>0.40039230487630151</v>
      </c>
      <c r="AV286" s="1">
        <v>2.3660488598021412</v>
      </c>
      <c r="AW286" s="1">
        <v>1.552782880374197</v>
      </c>
      <c r="AX286" s="1">
        <v>2.4379283177525637</v>
      </c>
      <c r="AY286" s="1">
        <v>1.5602159142581933</v>
      </c>
      <c r="AZ286" s="1"/>
      <c r="BA286" s="1">
        <v>9</v>
      </c>
      <c r="BB286" s="1">
        <v>9</v>
      </c>
      <c r="BC286" s="1">
        <v>12</v>
      </c>
      <c r="BD286" s="1">
        <f t="shared" si="55"/>
        <v>0.9998409132765228</v>
      </c>
      <c r="BE286" s="1">
        <f t="shared" si="55"/>
        <v>0.15881029887525411</v>
      </c>
      <c r="BF286" s="1">
        <f t="shared" si="55"/>
        <v>0.96807759886919387</v>
      </c>
      <c r="BG286" s="1">
        <f t="shared" si="55"/>
        <v>0.13167148647796925</v>
      </c>
      <c r="BH286" s="1">
        <f t="shared" si="55"/>
        <v>0.99893274757843065</v>
      </c>
      <c r="BI286" s="1">
        <f t="shared" si="55"/>
        <v>0.14263379797716372</v>
      </c>
      <c r="BJ286" s="1">
        <f t="shared" si="55"/>
        <v>1.0123149314733115</v>
      </c>
      <c r="BK286" s="1">
        <f t="shared" si="55"/>
        <v>0.21907596065676682</v>
      </c>
      <c r="BL286" s="1">
        <v>1.0758914359210412</v>
      </c>
      <c r="BM286" s="1">
        <v>0.6939343207085491</v>
      </c>
      <c r="BN286" s="1">
        <v>1.1140199379128222</v>
      </c>
      <c r="BO286" s="1">
        <v>0.69749845457356352</v>
      </c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4"/>
      <c r="DA286" s="4"/>
      <c r="DB286" s="4"/>
      <c r="DC286" s="4"/>
      <c r="DD286" s="4"/>
      <c r="DE286" s="4"/>
    </row>
    <row r="287" spans="1:109" x14ac:dyDescent="0.3">
      <c r="A287" s="4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3">
        <f>AVERAGE(AN260:AN286)</f>
        <v>1.4033641255387994</v>
      </c>
      <c r="AO287" s="8">
        <f t="shared" ref="AO287:AY287" si="57">AVERAGE(AO260:AO286)</f>
        <v>0.58877019114567153</v>
      </c>
      <c r="AP287" s="3">
        <f t="shared" si="57"/>
        <v>1.4174260679616753</v>
      </c>
      <c r="AQ287" s="3">
        <f t="shared" si="57"/>
        <v>0.61693200649084134</v>
      </c>
      <c r="AR287" s="3">
        <f t="shared" si="57"/>
        <v>1.4771594030648756</v>
      </c>
      <c r="AS287" s="3">
        <f t="shared" si="57"/>
        <v>0.59090595474765173</v>
      </c>
      <c r="AT287" s="3">
        <f t="shared" si="57"/>
        <v>1.4604737792573244</v>
      </c>
      <c r="AU287" s="3">
        <f t="shared" si="57"/>
        <v>0.60452412850737369</v>
      </c>
      <c r="AV287" s="3">
        <f t="shared" si="57"/>
        <v>1.4819566761816378</v>
      </c>
      <c r="AW287" s="3">
        <f t="shared" si="57"/>
        <v>1.3096648148442753</v>
      </c>
      <c r="AX287" s="3">
        <f t="shared" si="57"/>
        <v>1.5705764716604538</v>
      </c>
      <c r="AY287" s="3">
        <f t="shared" si="57"/>
        <v>1.3087831783146666</v>
      </c>
      <c r="AZ287" s="3"/>
      <c r="BA287" s="3"/>
      <c r="BB287" s="3"/>
      <c r="BC287" s="3"/>
      <c r="BD287" s="3">
        <f>AVERAGE(BD260:BD286)</f>
        <v>0.65493973334531619</v>
      </c>
      <c r="BE287" s="3">
        <f t="shared" ref="BE287:BO287" si="58">AVERAGE(BE260:BE286)</f>
        <v>0.26653788594406358</v>
      </c>
      <c r="BF287" s="3">
        <f t="shared" si="58"/>
        <v>0.65702912017153992</v>
      </c>
      <c r="BG287" s="8">
        <f t="shared" si="58"/>
        <v>0.25939111251215602</v>
      </c>
      <c r="BH287" s="3">
        <f t="shared" si="58"/>
        <v>0.68753105324632313</v>
      </c>
      <c r="BI287" s="3">
        <f t="shared" si="58"/>
        <v>0.2794429177106475</v>
      </c>
      <c r="BJ287" s="3">
        <f t="shared" si="58"/>
        <v>0.69127466432275597</v>
      </c>
      <c r="BK287" s="3">
        <f t="shared" si="58"/>
        <v>0.27733902097794805</v>
      </c>
      <c r="BL287" s="3">
        <f t="shared" si="58"/>
        <v>0.68725387655381553</v>
      </c>
      <c r="BM287" s="3">
        <f t="shared" si="58"/>
        <v>0.60532123767282975</v>
      </c>
      <c r="BN287" s="3">
        <f t="shared" si="58"/>
        <v>0.72728814069073944</v>
      </c>
      <c r="BO287" s="3">
        <f t="shared" si="58"/>
        <v>0.60560733957839108</v>
      </c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4"/>
      <c r="DA287" s="4"/>
      <c r="DB287" s="4"/>
      <c r="DC287" s="4"/>
      <c r="DD287" s="4"/>
      <c r="DE287" s="4"/>
    </row>
    <row r="288" spans="1:109" x14ac:dyDescent="0.3">
      <c r="A288" s="4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4"/>
      <c r="DA288" s="4"/>
      <c r="DB288" s="4"/>
      <c r="DC288" s="4"/>
      <c r="DD288" s="4"/>
      <c r="DE288" s="4"/>
    </row>
    <row r="289" spans="1:109" x14ac:dyDescent="0.3">
      <c r="A289" s="4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4"/>
      <c r="DA289" s="4"/>
      <c r="DB289" s="4"/>
      <c r="DC289" s="4"/>
      <c r="DD289" s="4"/>
      <c r="DE289" s="4"/>
    </row>
    <row r="290" spans="1:109" x14ac:dyDescent="0.3">
      <c r="A290" s="4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4"/>
      <c r="DA290" s="4"/>
      <c r="DB290" s="4"/>
      <c r="DC290" s="4"/>
      <c r="DD290" s="4"/>
      <c r="DE29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91A6-B874-464A-9005-00718227D4E0}">
  <dimension ref="A1:AJ289"/>
  <sheetViews>
    <sheetView zoomScale="70" zoomScaleNormal="70" workbookViewId="0">
      <selection activeCell="CH277" sqref="CH277"/>
    </sheetView>
  </sheetViews>
  <sheetFormatPr defaultRowHeight="14.4" x14ac:dyDescent="0.3"/>
  <sheetData>
    <row r="1" spans="1:36" x14ac:dyDescent="0.3">
      <c r="A1" s="3" t="s">
        <v>23</v>
      </c>
      <c r="B1" s="3" t="s">
        <v>21</v>
      </c>
      <c r="C1" s="3" t="s">
        <v>22</v>
      </c>
      <c r="D1" s="1"/>
      <c r="E1" s="1"/>
      <c r="F1" s="1"/>
      <c r="G1" s="1"/>
      <c r="H1" s="1"/>
      <c r="I1" s="1"/>
      <c r="J1" s="3" t="s">
        <v>23</v>
      </c>
      <c r="K1" s="3" t="s">
        <v>24</v>
      </c>
      <c r="L1" s="3" t="s">
        <v>22</v>
      </c>
      <c r="M1" s="1"/>
      <c r="N1" s="1"/>
      <c r="O1" s="1"/>
      <c r="P1" s="1"/>
      <c r="Q1" s="1"/>
      <c r="R1" s="1"/>
      <c r="S1" s="1"/>
      <c r="T1" s="1" t="s">
        <v>23</v>
      </c>
      <c r="U1" s="1" t="s">
        <v>21</v>
      </c>
      <c r="V1" s="1" t="s">
        <v>22</v>
      </c>
      <c r="W1" s="1"/>
      <c r="X1" s="1"/>
      <c r="Y1" s="1"/>
      <c r="Z1" s="1"/>
      <c r="AA1" s="1"/>
      <c r="AB1" s="1"/>
      <c r="AC1" s="1" t="s">
        <v>23</v>
      </c>
      <c r="AD1" s="1" t="s">
        <v>24</v>
      </c>
      <c r="AE1" s="1" t="s">
        <v>22</v>
      </c>
      <c r="AF1" s="1"/>
      <c r="AG1" s="1"/>
      <c r="AH1" s="1"/>
      <c r="AI1" s="1"/>
      <c r="AJ1" s="1"/>
    </row>
    <row r="2" spans="1:36" x14ac:dyDescent="0.3">
      <c r="A2" s="3"/>
      <c r="B2" s="3"/>
      <c r="C2" s="3"/>
      <c r="D2" s="3" t="s">
        <v>25</v>
      </c>
      <c r="E2" s="3"/>
      <c r="F2" s="3"/>
      <c r="G2" s="3"/>
      <c r="H2" s="3"/>
      <c r="I2" s="3"/>
      <c r="J2" s="3"/>
      <c r="K2" s="3"/>
      <c r="L2" s="3"/>
      <c r="M2" s="3" t="s">
        <v>25</v>
      </c>
      <c r="N2" s="3"/>
      <c r="O2" s="3"/>
      <c r="P2" s="3"/>
      <c r="Q2" s="3"/>
      <c r="R2" s="1"/>
      <c r="S2" s="1"/>
      <c r="T2" s="1"/>
      <c r="U2" s="1"/>
      <c r="V2" s="1"/>
      <c r="W2" s="1" t="s">
        <v>25</v>
      </c>
      <c r="X2" s="1"/>
      <c r="Y2" s="1"/>
      <c r="Z2" s="1"/>
      <c r="AA2" s="1"/>
      <c r="AB2" s="1"/>
      <c r="AC2" s="1"/>
      <c r="AD2" s="1"/>
      <c r="AE2" s="1"/>
      <c r="AF2" s="1" t="s">
        <v>25</v>
      </c>
      <c r="AG2" s="1"/>
      <c r="AH2" s="1"/>
      <c r="AI2" s="1"/>
      <c r="AJ2" s="1"/>
    </row>
    <row r="3" spans="1:36" x14ac:dyDescent="0.3">
      <c r="A3" s="3" t="s">
        <v>28</v>
      </c>
      <c r="B3" s="3" t="s">
        <v>29</v>
      </c>
      <c r="C3" s="3" t="s">
        <v>30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/>
      <c r="J3" s="3" t="s">
        <v>28</v>
      </c>
      <c r="K3" s="3" t="s">
        <v>29</v>
      </c>
      <c r="L3" s="3" t="s">
        <v>30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1"/>
      <c r="S3" s="1"/>
      <c r="T3" s="1"/>
      <c r="U3" s="1"/>
      <c r="V3" s="1"/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/>
      <c r="AC3" s="1"/>
      <c r="AD3" s="1"/>
      <c r="AE3" s="1"/>
      <c r="AF3" s="1" t="s">
        <v>8</v>
      </c>
      <c r="AG3" s="1" t="s">
        <v>9</v>
      </c>
      <c r="AH3" s="1" t="s">
        <v>10</v>
      </c>
      <c r="AI3" s="1" t="s">
        <v>11</v>
      </c>
      <c r="AJ3" s="1" t="s">
        <v>12</v>
      </c>
    </row>
    <row r="4" spans="1:36" x14ac:dyDescent="0.3">
      <c r="A4" s="1">
        <v>3</v>
      </c>
      <c r="B4" s="1">
        <v>3</v>
      </c>
      <c r="C4" s="1">
        <v>4</v>
      </c>
      <c r="D4" s="1">
        <v>0.47312992569931051</v>
      </c>
      <c r="E4" s="1">
        <v>0.3131689340729234</v>
      </c>
      <c r="F4" s="1">
        <v>0.10075575300602924</v>
      </c>
      <c r="G4" s="1">
        <v>0.11294538722173689</v>
      </c>
      <c r="H4" s="1">
        <v>1</v>
      </c>
      <c r="I4" s="1"/>
      <c r="J4" s="1">
        <v>3</v>
      </c>
      <c r="K4" s="1">
        <v>3</v>
      </c>
      <c r="L4" s="1">
        <v>4</v>
      </c>
      <c r="M4" s="1">
        <v>0.43594742415264209</v>
      </c>
      <c r="N4" s="1">
        <v>0.28005429408884597</v>
      </c>
      <c r="O4" s="1">
        <v>0.13630336903800169</v>
      </c>
      <c r="P4" s="1">
        <v>0.14769491272051025</v>
      </c>
      <c r="Q4" s="1">
        <v>1</v>
      </c>
      <c r="R4" s="1"/>
      <c r="S4" s="1"/>
      <c r="T4" s="1"/>
      <c r="U4" s="1"/>
      <c r="V4" s="1"/>
      <c r="W4" s="1">
        <v>0.49749238620085812</v>
      </c>
      <c r="X4" s="1">
        <v>0.38287031102719776</v>
      </c>
      <c r="Y4" s="1">
        <v>5.2203720930515146E-2</v>
      </c>
      <c r="Z4" s="1">
        <v>6.7433581841428961E-2</v>
      </c>
      <c r="AA4" s="1">
        <v>0.64969135802469136</v>
      </c>
      <c r="AB4" s="1"/>
      <c r="AC4" s="1"/>
      <c r="AD4" s="1"/>
      <c r="AE4" s="1"/>
      <c r="AF4" s="1">
        <v>0.4612886674551997</v>
      </c>
      <c r="AG4" s="1">
        <v>0.35311463562015899</v>
      </c>
      <c r="AH4" s="1">
        <v>8.5677798772118133E-2</v>
      </c>
      <c r="AI4" s="1">
        <v>9.9918898152523139E-2</v>
      </c>
      <c r="AJ4" s="1">
        <v>0.65432098765432101</v>
      </c>
    </row>
    <row r="5" spans="1:36" x14ac:dyDescent="0.3">
      <c r="A5" s="1">
        <v>3</v>
      </c>
      <c r="B5" s="1">
        <v>3</v>
      </c>
      <c r="C5" s="1">
        <v>8</v>
      </c>
      <c r="D5" s="1">
        <v>0.55036129094686215</v>
      </c>
      <c r="E5" s="1">
        <v>0.38703687759528405</v>
      </c>
      <c r="F5" s="1">
        <v>2.3332665547661603E-2</v>
      </c>
      <c r="G5" s="1">
        <v>3.9269165910192111E-2</v>
      </c>
      <c r="H5" s="1">
        <v>0.5</v>
      </c>
      <c r="I5" s="1"/>
      <c r="J5" s="1">
        <v>3</v>
      </c>
      <c r="K5" s="1">
        <v>3</v>
      </c>
      <c r="L5" s="1">
        <v>8</v>
      </c>
      <c r="M5" s="1">
        <v>0.5073910353615676</v>
      </c>
      <c r="N5" s="1">
        <v>0.35787192775103444</v>
      </c>
      <c r="O5" s="1">
        <v>6.0572504433937281E-2</v>
      </c>
      <c r="P5" s="1">
        <v>7.4164532453460705E-2</v>
      </c>
      <c r="Q5" s="1">
        <v>0.5</v>
      </c>
      <c r="R5" s="1"/>
      <c r="S5" s="1"/>
      <c r="T5" s="1" t="s">
        <v>23</v>
      </c>
      <c r="U5" s="1" t="s">
        <v>21</v>
      </c>
      <c r="V5" s="1" t="s">
        <v>40</v>
      </c>
      <c r="W5" s="1"/>
      <c r="X5" s="1"/>
      <c r="Y5" s="1"/>
      <c r="Z5" s="1"/>
      <c r="AA5" s="1"/>
      <c r="AB5" s="1"/>
      <c r="AC5" s="1" t="s">
        <v>23</v>
      </c>
      <c r="AD5" s="1" t="s">
        <v>24</v>
      </c>
      <c r="AE5" s="1" t="s">
        <v>40</v>
      </c>
      <c r="AF5" s="1"/>
      <c r="AG5" s="1"/>
      <c r="AH5" s="1"/>
      <c r="AI5" s="1"/>
      <c r="AJ5" s="1"/>
    </row>
    <row r="6" spans="1:36" x14ac:dyDescent="0.3">
      <c r="A6" s="1">
        <v>3</v>
      </c>
      <c r="B6" s="1">
        <v>3</v>
      </c>
      <c r="C6" s="1">
        <v>12</v>
      </c>
      <c r="D6" s="1">
        <v>0.59315660769524092</v>
      </c>
      <c r="E6" s="1">
        <v>0.39103995491848137</v>
      </c>
      <c r="F6" s="1">
        <v>1.8611012566843957E-4</v>
      </c>
      <c r="G6" s="1">
        <v>1.5617327260609253E-2</v>
      </c>
      <c r="H6" s="1">
        <v>0.41666666666666669</v>
      </c>
      <c r="I6" s="1"/>
      <c r="J6" s="1">
        <v>3</v>
      </c>
      <c r="K6" s="1">
        <v>3</v>
      </c>
      <c r="L6" s="1">
        <v>12</v>
      </c>
      <c r="M6" s="1">
        <v>0.55745527977898179</v>
      </c>
      <c r="N6" s="1">
        <v>0.36485675184725558</v>
      </c>
      <c r="O6" s="1">
        <v>3.1696149575717224E-2</v>
      </c>
      <c r="P6" s="1">
        <v>4.5991818798045453E-2</v>
      </c>
      <c r="Q6" s="1">
        <v>0.41666666666666669</v>
      </c>
      <c r="R6" s="1"/>
      <c r="S6" s="1"/>
      <c r="T6" s="1"/>
      <c r="U6" s="1"/>
      <c r="V6" s="1"/>
      <c r="W6" s="1" t="s">
        <v>25</v>
      </c>
      <c r="X6" s="1"/>
      <c r="Y6" s="1"/>
      <c r="Z6" s="1"/>
      <c r="AA6" s="1"/>
      <c r="AB6" s="1"/>
      <c r="AC6" s="1"/>
      <c r="AD6" s="1"/>
      <c r="AE6" s="1"/>
      <c r="AF6" s="1" t="s">
        <v>25</v>
      </c>
      <c r="AG6" s="1"/>
      <c r="AH6" s="1"/>
      <c r="AI6" s="1"/>
      <c r="AJ6" s="1"/>
    </row>
    <row r="7" spans="1:36" x14ac:dyDescent="0.3">
      <c r="A7" s="1">
        <v>3</v>
      </c>
      <c r="B7" s="1">
        <v>6</v>
      </c>
      <c r="C7" s="1">
        <v>4</v>
      </c>
      <c r="D7" s="1">
        <v>0.30582210546829702</v>
      </c>
      <c r="E7" s="1">
        <v>0.25025745465678845</v>
      </c>
      <c r="F7" s="1">
        <v>0.21684882519385951</v>
      </c>
      <c r="G7" s="1">
        <v>0.22707161468105508</v>
      </c>
      <c r="H7" s="1">
        <v>0.75</v>
      </c>
      <c r="I7" s="1"/>
      <c r="J7" s="1">
        <v>3</v>
      </c>
      <c r="K7" s="1">
        <v>6</v>
      </c>
      <c r="L7" s="1">
        <v>4</v>
      </c>
      <c r="M7" s="1">
        <v>0.35184200364532653</v>
      </c>
      <c r="N7" s="1">
        <v>0.26969418301238279</v>
      </c>
      <c r="O7" s="1">
        <v>0.1840461125970056</v>
      </c>
      <c r="P7" s="1">
        <v>0.19441770074528511</v>
      </c>
      <c r="Q7" s="1">
        <v>1</v>
      </c>
      <c r="R7" s="1"/>
      <c r="S7" s="1"/>
      <c r="T7" s="1"/>
      <c r="U7" s="1"/>
      <c r="V7" s="1"/>
      <c r="W7" s="1" t="s">
        <v>8</v>
      </c>
      <c r="X7" s="1" t="s">
        <v>9</v>
      </c>
      <c r="Y7" s="1" t="s">
        <v>10</v>
      </c>
      <c r="Z7" s="1" t="s">
        <v>11</v>
      </c>
      <c r="AA7" s="1" t="s">
        <v>12</v>
      </c>
      <c r="AB7" s="1"/>
      <c r="AC7" s="1"/>
      <c r="AD7" s="1"/>
      <c r="AE7" s="1"/>
      <c r="AF7" s="1" t="s">
        <v>8</v>
      </c>
      <c r="AG7" s="1" t="s">
        <v>9</v>
      </c>
      <c r="AH7" s="1" t="s">
        <v>10</v>
      </c>
      <c r="AI7" s="1" t="s">
        <v>11</v>
      </c>
      <c r="AJ7" s="1" t="s">
        <v>12</v>
      </c>
    </row>
    <row r="8" spans="1:36" x14ac:dyDescent="0.3">
      <c r="A8" s="1">
        <v>3</v>
      </c>
      <c r="B8" s="1">
        <v>6</v>
      </c>
      <c r="C8" s="1">
        <v>8</v>
      </c>
      <c r="D8" s="1">
        <v>0.54894894627066237</v>
      </c>
      <c r="E8" s="1">
        <v>0.43404553642530275</v>
      </c>
      <c r="F8" s="1">
        <v>8.3871305193193157E-5</v>
      </c>
      <c r="G8" s="1">
        <v>1.6921645998841706E-2</v>
      </c>
      <c r="H8" s="1">
        <v>0.625</v>
      </c>
      <c r="I8" s="1"/>
      <c r="J8" s="1">
        <v>3</v>
      </c>
      <c r="K8" s="1">
        <v>6</v>
      </c>
      <c r="L8" s="1">
        <v>8</v>
      </c>
      <c r="M8" s="1">
        <v>0.50949935940394686</v>
      </c>
      <c r="N8" s="1">
        <v>0.40380551041640073</v>
      </c>
      <c r="O8" s="1">
        <v>3.5037014670514045E-2</v>
      </c>
      <c r="P8" s="1">
        <v>5.1658115509138361E-2</v>
      </c>
      <c r="Q8" s="1">
        <v>0.625</v>
      </c>
      <c r="R8" s="1"/>
      <c r="S8" s="1"/>
      <c r="T8" s="1"/>
      <c r="U8" s="1"/>
      <c r="V8" s="1"/>
      <c r="W8" s="1">
        <v>0.38253187922896548</v>
      </c>
      <c r="X8" s="1">
        <v>0.25167950281321938</v>
      </c>
      <c r="Y8" s="1">
        <v>0.17792927226116489</v>
      </c>
      <c r="Z8" s="1">
        <v>0.18785934569665036</v>
      </c>
      <c r="AA8" s="1">
        <v>0.85030864197530864</v>
      </c>
      <c r="AB8" s="1"/>
      <c r="AC8" s="1"/>
      <c r="AD8" s="1"/>
      <c r="AE8" s="1"/>
      <c r="AF8" s="1">
        <v>0.37072381873335736</v>
      </c>
      <c r="AG8" s="1">
        <v>0.24466162055507196</v>
      </c>
      <c r="AH8" s="1">
        <v>0.18742297476320036</v>
      </c>
      <c r="AI8" s="1">
        <v>0.19719158594837044</v>
      </c>
      <c r="AJ8" s="1">
        <v>0.84259259259259256</v>
      </c>
    </row>
    <row r="9" spans="1:36" x14ac:dyDescent="0.3">
      <c r="A9" s="1">
        <v>3</v>
      </c>
      <c r="B9" s="1">
        <v>6</v>
      </c>
      <c r="C9" s="1">
        <v>12</v>
      </c>
      <c r="D9" s="1">
        <v>0.54376828075823935</v>
      </c>
      <c r="E9" s="1">
        <v>0.43751917883923563</v>
      </c>
      <c r="F9" s="1">
        <v>2.2862061651211126E-4</v>
      </c>
      <c r="G9" s="1">
        <v>1.8483919786012833E-2</v>
      </c>
      <c r="H9" s="1">
        <v>0.41666666666666669</v>
      </c>
      <c r="I9" s="1"/>
      <c r="J9" s="1">
        <v>3</v>
      </c>
      <c r="K9" s="1">
        <v>6</v>
      </c>
      <c r="L9" s="1">
        <v>12</v>
      </c>
      <c r="M9" s="1">
        <v>0.50940564725442494</v>
      </c>
      <c r="N9" s="1">
        <v>0.40843200828253862</v>
      </c>
      <c r="O9" s="1">
        <v>3.2576409653402826E-2</v>
      </c>
      <c r="P9" s="1">
        <v>4.958593480963356E-2</v>
      </c>
      <c r="Q9" s="1">
        <v>0.41666666666666669</v>
      </c>
      <c r="R9" s="1"/>
      <c r="S9" s="1"/>
      <c r="T9" s="1" t="s">
        <v>23</v>
      </c>
      <c r="U9" s="1" t="s">
        <v>21</v>
      </c>
      <c r="V9" s="1" t="s">
        <v>45</v>
      </c>
      <c r="W9" s="1"/>
      <c r="X9" s="1"/>
      <c r="Y9" s="1"/>
      <c r="Z9" s="1"/>
      <c r="AA9" s="1"/>
      <c r="AB9" s="1"/>
      <c r="AC9" s="1" t="s">
        <v>23</v>
      </c>
      <c r="AD9" s="1" t="s">
        <v>24</v>
      </c>
      <c r="AE9" s="1" t="s">
        <v>45</v>
      </c>
      <c r="AF9" s="1"/>
      <c r="AG9" s="1"/>
      <c r="AH9" s="1"/>
      <c r="AI9" s="1"/>
      <c r="AJ9" s="1"/>
    </row>
    <row r="10" spans="1:36" x14ac:dyDescent="0.3">
      <c r="A10" s="1">
        <v>3</v>
      </c>
      <c r="B10" s="1">
        <v>9</v>
      </c>
      <c r="C10" s="1">
        <v>4</v>
      </c>
      <c r="D10" s="1">
        <v>0.43446665961149383</v>
      </c>
      <c r="E10" s="1">
        <v>0.3777782270249751</v>
      </c>
      <c r="F10" s="1">
        <v>8.651363867305896E-2</v>
      </c>
      <c r="G10" s="1">
        <v>0.10124147469047223</v>
      </c>
      <c r="H10" s="1">
        <v>1</v>
      </c>
      <c r="I10" s="1"/>
      <c r="J10" s="1">
        <v>3</v>
      </c>
      <c r="K10" s="1">
        <v>9</v>
      </c>
      <c r="L10" s="1">
        <v>4</v>
      </c>
      <c r="M10" s="1">
        <v>8.9748413612524627E-2</v>
      </c>
      <c r="N10" s="1">
        <v>7.3377291681778312E-2</v>
      </c>
      <c r="O10" s="1">
        <v>0.41690054619383232</v>
      </c>
      <c r="P10" s="1">
        <v>0.41997374851186459</v>
      </c>
      <c r="Q10" s="1">
        <v>1</v>
      </c>
      <c r="R10" s="1"/>
      <c r="S10" s="1"/>
      <c r="T10" s="1"/>
      <c r="U10" s="1"/>
      <c r="V10" s="1"/>
      <c r="W10" s="1" t="s">
        <v>25</v>
      </c>
      <c r="X10" s="1"/>
      <c r="Y10" s="1"/>
      <c r="Z10" s="1"/>
      <c r="AA10" s="1"/>
      <c r="AB10" s="1"/>
      <c r="AC10" s="1"/>
      <c r="AD10" s="1"/>
      <c r="AE10" s="1"/>
      <c r="AF10" s="1" t="s">
        <v>25</v>
      </c>
      <c r="AG10" s="1"/>
      <c r="AH10" s="1"/>
      <c r="AI10" s="1"/>
      <c r="AJ10" s="1"/>
    </row>
    <row r="11" spans="1:36" x14ac:dyDescent="0.3">
      <c r="A11" s="1">
        <v>3</v>
      </c>
      <c r="B11" s="1">
        <v>9</v>
      </c>
      <c r="C11" s="1">
        <v>8</v>
      </c>
      <c r="D11" s="1">
        <v>0.52905010136231723</v>
      </c>
      <c r="E11" s="1">
        <v>0.45250903591670305</v>
      </c>
      <c r="F11" s="1">
        <v>2.3405621860730271E-4</v>
      </c>
      <c r="G11" s="1">
        <v>1.8206806502372382E-2</v>
      </c>
      <c r="H11" s="1">
        <v>0.625</v>
      </c>
      <c r="I11" s="1"/>
      <c r="J11" s="1">
        <v>3</v>
      </c>
      <c r="K11" s="1">
        <v>9</v>
      </c>
      <c r="L11" s="1">
        <v>8</v>
      </c>
      <c r="M11" s="1">
        <v>0.49519548994393409</v>
      </c>
      <c r="N11" s="1">
        <v>0.42355238788881489</v>
      </c>
      <c r="O11" s="1">
        <v>3.2086573143242252E-2</v>
      </c>
      <c r="P11" s="1">
        <v>4.916554902400886E-2</v>
      </c>
      <c r="Q11" s="1">
        <v>0.625</v>
      </c>
      <c r="R11" s="1"/>
      <c r="S11" s="1"/>
      <c r="T11" s="1"/>
      <c r="U11" s="1"/>
      <c r="V11" s="1"/>
      <c r="W11" s="1" t="s">
        <v>8</v>
      </c>
      <c r="X11" s="1" t="s">
        <v>9</v>
      </c>
      <c r="Y11" s="1" t="s">
        <v>10</v>
      </c>
      <c r="Z11" s="1" t="s">
        <v>11</v>
      </c>
      <c r="AA11" s="1" t="s">
        <v>12</v>
      </c>
      <c r="AB11" s="1"/>
      <c r="AC11" s="1"/>
      <c r="AD11" s="1"/>
      <c r="AE11" s="1"/>
      <c r="AF11" s="1" t="s">
        <v>8</v>
      </c>
      <c r="AG11" s="1" t="s">
        <v>9</v>
      </c>
      <c r="AH11" s="1" t="s">
        <v>10</v>
      </c>
      <c r="AI11" s="1" t="s">
        <v>11</v>
      </c>
      <c r="AJ11" s="1" t="s">
        <v>12</v>
      </c>
    </row>
    <row r="12" spans="1:36" x14ac:dyDescent="0.3">
      <c r="A12" s="1">
        <v>3</v>
      </c>
      <c r="B12" s="1">
        <v>9</v>
      </c>
      <c r="C12" s="1">
        <v>12</v>
      </c>
      <c r="D12" s="1">
        <v>0.53116769293917221</v>
      </c>
      <c r="E12" s="1">
        <v>0.45004888219507727</v>
      </c>
      <c r="F12" s="1">
        <v>2.2126841860819048E-4</v>
      </c>
      <c r="G12" s="1">
        <v>1.8562156447142285E-2</v>
      </c>
      <c r="H12" s="1">
        <v>0.41666666666666669</v>
      </c>
      <c r="I12" s="1"/>
      <c r="J12" s="1">
        <v>3</v>
      </c>
      <c r="K12" s="1">
        <v>9</v>
      </c>
      <c r="L12" s="1">
        <v>12</v>
      </c>
      <c r="M12" s="1">
        <v>0.49361337148674739</v>
      </c>
      <c r="N12" s="1">
        <v>0.41822977757721813</v>
      </c>
      <c r="O12" s="1">
        <v>3.548348980320238E-2</v>
      </c>
      <c r="P12" s="1">
        <v>5.2673361132832122E-2</v>
      </c>
      <c r="Q12" s="1">
        <v>0.41666666666666669</v>
      </c>
      <c r="R12" s="1"/>
      <c r="S12" s="1"/>
      <c r="T12" s="1"/>
      <c r="U12" s="1"/>
      <c r="V12" s="1"/>
      <c r="W12" s="1">
        <v>0.28941880211442178</v>
      </c>
      <c r="X12" s="1">
        <v>0.1679737402278931</v>
      </c>
      <c r="Y12" s="1">
        <v>0.26800427291761003</v>
      </c>
      <c r="Z12" s="1">
        <v>0.27460318474007522</v>
      </c>
      <c r="AA12" s="1">
        <v>0.86419753086419759</v>
      </c>
      <c r="AB12" s="1"/>
      <c r="AC12" s="1"/>
      <c r="AD12" s="1"/>
      <c r="AE12" s="1"/>
      <c r="AF12" s="1">
        <v>0.26560188565633108</v>
      </c>
      <c r="AG12" s="1">
        <v>0.15041122204019627</v>
      </c>
      <c r="AH12" s="1">
        <v>0.28898316227964549</v>
      </c>
      <c r="AI12" s="1">
        <v>0.29500373002382713</v>
      </c>
      <c r="AJ12" s="1">
        <v>0.8564814814814814</v>
      </c>
    </row>
    <row r="13" spans="1:36" x14ac:dyDescent="0.3">
      <c r="A13" s="1">
        <v>6</v>
      </c>
      <c r="B13" s="1">
        <v>3</v>
      </c>
      <c r="C13" s="1">
        <v>4</v>
      </c>
      <c r="D13" s="1">
        <v>0.39981659284136856</v>
      </c>
      <c r="E13" s="1">
        <v>0.28282494399154223</v>
      </c>
      <c r="F13" s="1">
        <v>0.15277492468536555</v>
      </c>
      <c r="G13" s="1">
        <v>0.16458353848172358</v>
      </c>
      <c r="H13" s="1">
        <v>0.75</v>
      </c>
      <c r="I13" s="1"/>
      <c r="J13" s="1">
        <v>6</v>
      </c>
      <c r="K13" s="1">
        <v>3</v>
      </c>
      <c r="L13" s="1">
        <v>4</v>
      </c>
      <c r="M13" s="1">
        <v>0.26681703234948756</v>
      </c>
      <c r="N13" s="1">
        <v>0.16969769279671659</v>
      </c>
      <c r="O13" s="1">
        <v>0.27830160277188515</v>
      </c>
      <c r="P13" s="1">
        <v>0.28518367208191064</v>
      </c>
      <c r="Q13" s="1">
        <v>1</v>
      </c>
      <c r="R13" s="1"/>
      <c r="S13" s="1"/>
      <c r="T13" s="1" t="s">
        <v>46</v>
      </c>
      <c r="U13" s="1" t="s">
        <v>21</v>
      </c>
      <c r="V13" s="1" t="s">
        <v>22</v>
      </c>
      <c r="W13" s="1"/>
      <c r="X13" s="1"/>
      <c r="Y13" s="1"/>
      <c r="Z13" s="1"/>
      <c r="AA13" s="1"/>
      <c r="AB13" s="1"/>
      <c r="AC13" s="1" t="s">
        <v>46</v>
      </c>
      <c r="AD13" s="1" t="s">
        <v>24</v>
      </c>
      <c r="AE13" s="1" t="s">
        <v>22</v>
      </c>
      <c r="AF13" s="1"/>
      <c r="AG13" s="1"/>
      <c r="AH13" s="1"/>
      <c r="AI13" s="1"/>
      <c r="AJ13" s="1"/>
    </row>
    <row r="14" spans="1:36" x14ac:dyDescent="0.3">
      <c r="A14" s="1">
        <v>6</v>
      </c>
      <c r="B14" s="1">
        <v>3</v>
      </c>
      <c r="C14" s="1">
        <v>8</v>
      </c>
      <c r="D14" s="1">
        <v>0.6010617545628506</v>
      </c>
      <c r="E14" s="1">
        <v>0.38294925702435018</v>
      </c>
      <c r="F14" s="1">
        <v>1.7545031580746249E-4</v>
      </c>
      <c r="G14" s="1">
        <v>1.5813538096991774E-2</v>
      </c>
      <c r="H14" s="1">
        <v>0.625</v>
      </c>
      <c r="I14" s="1"/>
      <c r="J14" s="1">
        <v>6</v>
      </c>
      <c r="K14" s="1">
        <v>3</v>
      </c>
      <c r="L14" s="1">
        <v>8</v>
      </c>
      <c r="M14" s="1">
        <v>0.56372995760635392</v>
      </c>
      <c r="N14" s="1">
        <v>0.36294101234992215</v>
      </c>
      <c r="O14" s="1">
        <v>2.9543034079048902E-2</v>
      </c>
      <c r="P14" s="1">
        <v>4.3785995964674869E-2</v>
      </c>
      <c r="Q14" s="1">
        <v>0.625</v>
      </c>
      <c r="R14" s="1"/>
      <c r="S14" s="1"/>
      <c r="T14" s="1"/>
      <c r="U14" s="1"/>
      <c r="V14" s="1"/>
      <c r="W14" s="1" t="s">
        <v>25</v>
      </c>
      <c r="X14" s="1"/>
      <c r="Y14" s="1"/>
      <c r="Z14" s="1"/>
      <c r="AA14" s="1"/>
      <c r="AB14" s="1"/>
      <c r="AC14" s="1"/>
      <c r="AD14" s="1"/>
      <c r="AE14" s="1"/>
      <c r="AF14" s="1" t="s">
        <v>25</v>
      </c>
      <c r="AG14" s="1"/>
      <c r="AH14" s="1"/>
      <c r="AI14" s="1"/>
      <c r="AJ14" s="1"/>
    </row>
    <row r="15" spans="1:36" x14ac:dyDescent="0.3">
      <c r="A15" s="1">
        <v>6</v>
      </c>
      <c r="B15" s="1">
        <v>3</v>
      </c>
      <c r="C15" s="1">
        <v>12</v>
      </c>
      <c r="D15" s="1">
        <v>0.58917816636011344</v>
      </c>
      <c r="E15" s="1">
        <v>0.39520157626960545</v>
      </c>
      <c r="F15" s="1">
        <v>1.748087791532305E-4</v>
      </c>
      <c r="G15" s="1">
        <v>1.5445448591127913E-2</v>
      </c>
      <c r="H15" s="1">
        <v>0.41666666666666669</v>
      </c>
      <c r="I15" s="1"/>
      <c r="J15" s="1">
        <v>6</v>
      </c>
      <c r="K15" s="1">
        <v>3</v>
      </c>
      <c r="L15" s="1">
        <v>12</v>
      </c>
      <c r="M15" s="1">
        <v>0.55337153242673764</v>
      </c>
      <c r="N15" s="1">
        <v>0.37132260676788698</v>
      </c>
      <c r="O15" s="1">
        <v>3.0098717418438281E-2</v>
      </c>
      <c r="P15" s="1">
        <v>4.5207143386937113E-2</v>
      </c>
      <c r="Q15" s="1">
        <v>0.41666666666666669</v>
      </c>
      <c r="R15" s="1"/>
      <c r="S15" s="1"/>
      <c r="T15" s="1"/>
      <c r="U15" s="1"/>
      <c r="V15" s="1"/>
      <c r="W15" s="1" t="s">
        <v>8</v>
      </c>
      <c r="X15" s="1" t="s">
        <v>9</v>
      </c>
      <c r="Y15" s="1" t="s">
        <v>10</v>
      </c>
      <c r="Z15" s="1" t="s">
        <v>11</v>
      </c>
      <c r="AA15" s="1" t="s">
        <v>12</v>
      </c>
      <c r="AB15" s="1"/>
      <c r="AC15" s="1"/>
      <c r="AD15" s="1"/>
      <c r="AE15" s="1"/>
      <c r="AF15" s="1" t="s">
        <v>8</v>
      </c>
      <c r="AG15" s="1" t="s">
        <v>9</v>
      </c>
      <c r="AH15" s="1" t="s">
        <v>10</v>
      </c>
      <c r="AI15" s="1" t="s">
        <v>11</v>
      </c>
      <c r="AJ15" s="1" t="s">
        <v>12</v>
      </c>
    </row>
    <row r="16" spans="1:36" x14ac:dyDescent="0.3">
      <c r="A16" s="1">
        <v>6</v>
      </c>
      <c r="B16" s="1">
        <v>6</v>
      </c>
      <c r="C16" s="1">
        <v>4</v>
      </c>
      <c r="D16" s="1">
        <v>0.36954435664919316</v>
      </c>
      <c r="E16" s="1">
        <v>0.28942451445984985</v>
      </c>
      <c r="F16" s="1">
        <v>0.16440160123430053</v>
      </c>
      <c r="G16" s="1">
        <v>0.17662952765665638</v>
      </c>
      <c r="H16" s="1">
        <v>1</v>
      </c>
      <c r="I16" s="1"/>
      <c r="J16" s="1">
        <v>6</v>
      </c>
      <c r="K16" s="1">
        <v>6</v>
      </c>
      <c r="L16" s="1">
        <v>4</v>
      </c>
      <c r="M16" s="1">
        <v>0.40051277802579088</v>
      </c>
      <c r="N16" s="1">
        <v>0.3199352591554106</v>
      </c>
      <c r="O16" s="1">
        <v>0.13332527891738299</v>
      </c>
      <c r="P16" s="1">
        <v>0.14622668390141549</v>
      </c>
      <c r="Q16" s="1">
        <v>1</v>
      </c>
      <c r="R16" s="1"/>
      <c r="S16" s="1"/>
      <c r="T16" s="1"/>
      <c r="U16" s="1"/>
      <c r="V16" s="1"/>
      <c r="W16" s="1">
        <v>0.45674334997804061</v>
      </c>
      <c r="X16" s="1">
        <v>0.35349721948040613</v>
      </c>
      <c r="Y16" s="1">
        <v>8.7726171421854487E-2</v>
      </c>
      <c r="Z16" s="1">
        <v>0.10203325911969871</v>
      </c>
      <c r="AA16" s="1">
        <v>0.65277777777777768</v>
      </c>
      <c r="AB16" s="1"/>
      <c r="AC16" s="1"/>
      <c r="AD16" s="1"/>
      <c r="AE16" s="1"/>
      <c r="AF16" s="1">
        <v>0.27661741923442679</v>
      </c>
      <c r="AG16" s="1">
        <v>0.21184386225552598</v>
      </c>
      <c r="AH16" s="1">
        <v>0.25151726462199242</v>
      </c>
      <c r="AI16" s="1">
        <v>0.26002145388805481</v>
      </c>
      <c r="AJ16" s="1">
        <v>0.63888888888888884</v>
      </c>
    </row>
    <row r="17" spans="1:36" x14ac:dyDescent="0.3">
      <c r="A17" s="1">
        <v>6</v>
      </c>
      <c r="B17" s="1">
        <v>6</v>
      </c>
      <c r="C17" s="1">
        <v>8</v>
      </c>
      <c r="D17" s="1">
        <v>0.54934223043197261</v>
      </c>
      <c r="E17" s="1">
        <v>0.43284074046502957</v>
      </c>
      <c r="F17" s="1">
        <v>1.8553462017701817E-4</v>
      </c>
      <c r="G17" s="1">
        <v>1.763149448282067E-2</v>
      </c>
      <c r="H17" s="1">
        <v>0.625</v>
      </c>
      <c r="I17" s="1"/>
      <c r="J17" s="1">
        <v>6</v>
      </c>
      <c r="K17" s="1">
        <v>6</v>
      </c>
      <c r="L17" s="1">
        <v>8</v>
      </c>
      <c r="M17" s="1">
        <v>0.51261773020600732</v>
      </c>
      <c r="N17" s="1">
        <v>0.40390457100557375</v>
      </c>
      <c r="O17" s="1">
        <v>3.3045565043311804E-2</v>
      </c>
      <c r="P17" s="1">
        <v>5.0432133745107147E-2</v>
      </c>
      <c r="Q17" s="1">
        <v>0.625</v>
      </c>
      <c r="R17" s="1"/>
      <c r="S17" s="1"/>
      <c r="T17" s="1" t="s">
        <v>46</v>
      </c>
      <c r="U17" s="1" t="s">
        <v>21</v>
      </c>
      <c r="V17" s="1" t="s">
        <v>40</v>
      </c>
      <c r="W17" s="1"/>
      <c r="X17" s="1"/>
      <c r="Y17" s="1"/>
      <c r="Z17" s="1"/>
      <c r="AA17" s="1"/>
      <c r="AB17" s="1"/>
      <c r="AC17" s="1" t="s">
        <v>46</v>
      </c>
      <c r="AD17" s="1" t="s">
        <v>24</v>
      </c>
      <c r="AE17" s="1" t="s">
        <v>40</v>
      </c>
      <c r="AF17" s="1"/>
      <c r="AG17" s="1"/>
      <c r="AH17" s="1"/>
      <c r="AI17" s="1"/>
      <c r="AJ17" s="1"/>
    </row>
    <row r="18" spans="1:36" x14ac:dyDescent="0.3">
      <c r="A18" s="1">
        <v>6</v>
      </c>
      <c r="B18" s="1">
        <v>6</v>
      </c>
      <c r="C18" s="1">
        <v>12</v>
      </c>
      <c r="D18" s="1">
        <v>0.54385650081558301</v>
      </c>
      <c r="E18" s="1">
        <v>0.4378915992574855</v>
      </c>
      <c r="F18" s="1">
        <v>1.6532242383092305E-4</v>
      </c>
      <c r="G18" s="1">
        <v>1.8086577503100488E-2</v>
      </c>
      <c r="H18" s="1">
        <v>0.41666666666666669</v>
      </c>
      <c r="I18" s="1"/>
      <c r="J18" s="1">
        <v>6</v>
      </c>
      <c r="K18" s="1">
        <v>6</v>
      </c>
      <c r="L18" s="1">
        <v>12</v>
      </c>
      <c r="M18" s="1">
        <v>0.50725209152891404</v>
      </c>
      <c r="N18" s="1">
        <v>0.40841918640891639</v>
      </c>
      <c r="O18" s="1">
        <v>3.3862221713905898E-2</v>
      </c>
      <c r="P18" s="1">
        <v>5.0466500348263638E-2</v>
      </c>
      <c r="Q18" s="1">
        <v>0.41666666666666669</v>
      </c>
      <c r="R18" s="1"/>
      <c r="S18" s="1"/>
      <c r="T18" s="1"/>
      <c r="U18" s="1"/>
      <c r="V18" s="1"/>
      <c r="W18" s="1" t="s">
        <v>25</v>
      </c>
      <c r="X18" s="1"/>
      <c r="Y18" s="1"/>
      <c r="Z18" s="1"/>
      <c r="AA18" s="1"/>
      <c r="AB18" s="1"/>
      <c r="AC18" s="1"/>
      <c r="AD18" s="1"/>
      <c r="AE18" s="1"/>
      <c r="AF18" s="1" t="s">
        <v>25</v>
      </c>
      <c r="AG18" s="1"/>
      <c r="AH18" s="1"/>
      <c r="AI18" s="1"/>
      <c r="AJ18" s="1"/>
    </row>
    <row r="19" spans="1:36" x14ac:dyDescent="0.3">
      <c r="A19" s="1">
        <v>6</v>
      </c>
      <c r="B19" s="1">
        <v>9</v>
      </c>
      <c r="C19" s="1">
        <v>4</v>
      </c>
      <c r="D19" s="1">
        <v>0.37229671985089025</v>
      </c>
      <c r="E19" s="1">
        <v>0.32180359105680401</v>
      </c>
      <c r="F19" s="1">
        <v>0.14638594169251362</v>
      </c>
      <c r="G19" s="1">
        <v>0.15951374739979218</v>
      </c>
      <c r="H19" s="1">
        <v>1</v>
      </c>
      <c r="I19" s="1"/>
      <c r="J19" s="1">
        <v>6</v>
      </c>
      <c r="K19" s="1">
        <v>9</v>
      </c>
      <c r="L19" s="1">
        <v>4</v>
      </c>
      <c r="M19" s="1">
        <v>0.34761171630958837</v>
      </c>
      <c r="N19" s="1">
        <v>0.31199615520744606</v>
      </c>
      <c r="O19" s="1">
        <v>0.16393375773363836</v>
      </c>
      <c r="P19" s="1">
        <v>0.17645837074932716</v>
      </c>
      <c r="Q19" s="1">
        <v>0.75</v>
      </c>
      <c r="R19" s="1"/>
      <c r="S19" s="1"/>
      <c r="T19" s="1"/>
      <c r="U19" s="1"/>
      <c r="V19" s="1"/>
      <c r="W19" s="1" t="s">
        <v>8</v>
      </c>
      <c r="X19" s="1" t="s">
        <v>9</v>
      </c>
      <c r="Y19" s="1" t="s">
        <v>10</v>
      </c>
      <c r="Z19" s="1" t="s">
        <v>11</v>
      </c>
      <c r="AA19" s="1" t="s">
        <v>12</v>
      </c>
      <c r="AB19" s="1"/>
      <c r="AC19" s="1"/>
      <c r="AD19" s="1"/>
      <c r="AE19" s="1"/>
      <c r="AF19" s="1" t="s">
        <v>8</v>
      </c>
      <c r="AG19" s="1" t="s">
        <v>9</v>
      </c>
      <c r="AH19" s="1" t="s">
        <v>10</v>
      </c>
      <c r="AI19" s="1" t="s">
        <v>11</v>
      </c>
      <c r="AJ19" s="1" t="s">
        <v>12</v>
      </c>
    </row>
    <row r="20" spans="1:36" x14ac:dyDescent="0.3">
      <c r="A20" s="1">
        <v>6</v>
      </c>
      <c r="B20" s="1">
        <v>9</v>
      </c>
      <c r="C20" s="1">
        <v>8</v>
      </c>
      <c r="D20" s="1">
        <v>0.53055184864234928</v>
      </c>
      <c r="E20" s="1">
        <v>0.45054789250130306</v>
      </c>
      <c r="F20" s="1">
        <v>1.9291858310165066E-4</v>
      </c>
      <c r="G20" s="1">
        <v>1.8707340273246029E-2</v>
      </c>
      <c r="H20" s="1">
        <v>0.625</v>
      </c>
      <c r="I20" s="1"/>
      <c r="J20" s="1">
        <v>6</v>
      </c>
      <c r="K20" s="1">
        <v>9</v>
      </c>
      <c r="L20" s="1">
        <v>8</v>
      </c>
      <c r="M20" s="1">
        <v>0.49413804396734307</v>
      </c>
      <c r="N20" s="1">
        <v>0.41962506564420976</v>
      </c>
      <c r="O20" s="1">
        <v>3.4728490174470786E-2</v>
      </c>
      <c r="P20" s="1">
        <v>5.1508400213976346E-2</v>
      </c>
      <c r="Q20" s="1">
        <v>0.625</v>
      </c>
      <c r="R20" s="1"/>
      <c r="S20" s="1"/>
      <c r="T20" s="1"/>
      <c r="U20" s="1"/>
      <c r="V20" s="1"/>
      <c r="W20" s="1">
        <v>0.35104022783343997</v>
      </c>
      <c r="X20" s="1">
        <v>0.22995108815747753</v>
      </c>
      <c r="Y20" s="1">
        <v>0.20492979426352853</v>
      </c>
      <c r="Z20" s="1">
        <v>0.21407888974555395</v>
      </c>
      <c r="AA20" s="1">
        <v>0.85648148148148151</v>
      </c>
      <c r="AB20" s="1"/>
      <c r="AC20" s="1"/>
      <c r="AD20" s="1"/>
      <c r="AE20" s="1"/>
      <c r="AF20" s="1">
        <v>0.23678009491219268</v>
      </c>
      <c r="AG20" s="1">
        <v>0.15835589911001957</v>
      </c>
      <c r="AH20" s="1">
        <v>0.29929266650164488</v>
      </c>
      <c r="AI20" s="1">
        <v>0.3055713394761429</v>
      </c>
      <c r="AJ20" s="1">
        <v>0.80246913580246904</v>
      </c>
    </row>
    <row r="21" spans="1:36" x14ac:dyDescent="0.3">
      <c r="A21" s="1">
        <v>6</v>
      </c>
      <c r="B21" s="1">
        <v>9</v>
      </c>
      <c r="C21" s="1">
        <v>12</v>
      </c>
      <c r="D21" s="1">
        <v>0.52482486727965827</v>
      </c>
      <c r="E21" s="1">
        <v>0.45669597640022092</v>
      </c>
      <c r="F21" s="1">
        <v>1.6772231195706676E-4</v>
      </c>
      <c r="G21" s="1">
        <v>1.8311434008163787E-2</v>
      </c>
      <c r="H21" s="1">
        <v>0.41666666666666669</v>
      </c>
      <c r="I21" s="1"/>
      <c r="J21" s="1">
        <v>6</v>
      </c>
      <c r="K21" s="1">
        <v>9</v>
      </c>
      <c r="L21" s="1">
        <v>12</v>
      </c>
      <c r="M21" s="1">
        <v>0.48916328600730657</v>
      </c>
      <c r="N21" s="1">
        <v>0.4256637184137218</v>
      </c>
      <c r="O21" s="1">
        <v>3.3930726711094802E-2</v>
      </c>
      <c r="P21" s="1">
        <v>5.1242268867876785E-2</v>
      </c>
      <c r="Q21" s="1">
        <v>0.41666666666666669</v>
      </c>
      <c r="R21" s="1"/>
      <c r="S21" s="1"/>
      <c r="T21" s="1" t="s">
        <v>46</v>
      </c>
      <c r="U21" s="1" t="s">
        <v>21</v>
      </c>
      <c r="V21" s="1" t="s">
        <v>45</v>
      </c>
      <c r="W21" s="1"/>
      <c r="X21" s="1"/>
      <c r="Y21" s="1"/>
      <c r="Z21" s="1"/>
      <c r="AA21" s="1"/>
      <c r="AB21" s="1"/>
      <c r="AC21" s="1" t="s">
        <v>46</v>
      </c>
      <c r="AD21" s="1" t="s">
        <v>24</v>
      </c>
      <c r="AE21" s="1" t="s">
        <v>45</v>
      </c>
      <c r="AF21" s="1"/>
      <c r="AG21" s="1"/>
      <c r="AH21" s="1"/>
      <c r="AI21" s="1"/>
      <c r="AJ21" s="1"/>
    </row>
    <row r="22" spans="1:36" x14ac:dyDescent="0.3">
      <c r="A22" s="1">
        <v>9</v>
      </c>
      <c r="B22" s="1">
        <v>3</v>
      </c>
      <c r="C22" s="1">
        <v>4</v>
      </c>
      <c r="D22" s="1">
        <v>0.45152133298771147</v>
      </c>
      <c r="E22" s="1">
        <v>0.26939299127532007</v>
      </c>
      <c r="F22" s="1">
        <v>0.13451840232108558</v>
      </c>
      <c r="G22" s="1">
        <v>0.1445672734158828</v>
      </c>
      <c r="H22" s="1">
        <v>1</v>
      </c>
      <c r="I22" s="1"/>
      <c r="J22" s="1">
        <v>9</v>
      </c>
      <c r="K22" s="1">
        <v>3</v>
      </c>
      <c r="L22" s="1">
        <v>4</v>
      </c>
      <c r="M22" s="1">
        <v>0.52993816745140465</v>
      </c>
      <c r="N22" s="1">
        <v>0.338497524412468</v>
      </c>
      <c r="O22" s="1">
        <v>5.9356766466676342E-2</v>
      </c>
      <c r="P22" s="1">
        <v>7.2207541669450995E-2</v>
      </c>
      <c r="Q22" s="1">
        <v>1</v>
      </c>
      <c r="R22" s="1"/>
      <c r="S22" s="1"/>
      <c r="T22" s="1"/>
      <c r="U22" s="1"/>
      <c r="V22" s="1"/>
      <c r="W22" s="1" t="s">
        <v>25</v>
      </c>
      <c r="X22" s="1"/>
      <c r="Y22" s="1"/>
      <c r="Z22" s="1"/>
      <c r="AA22" s="1"/>
      <c r="AB22" s="1"/>
      <c r="AC22" s="1"/>
      <c r="AD22" s="1"/>
      <c r="AE22" s="1"/>
      <c r="AF22" s="1" t="s">
        <v>25</v>
      </c>
      <c r="AG22" s="1"/>
      <c r="AH22" s="1"/>
      <c r="AI22" s="1"/>
      <c r="AJ22" s="1"/>
    </row>
    <row r="23" spans="1:36" x14ac:dyDescent="0.3">
      <c r="A23" s="1">
        <v>9</v>
      </c>
      <c r="B23" s="1">
        <v>3</v>
      </c>
      <c r="C23" s="1">
        <v>8</v>
      </c>
      <c r="D23" s="1">
        <v>0.60369873866821988</v>
      </c>
      <c r="E23" s="1">
        <v>0.38181999450975623</v>
      </c>
      <c r="F23" s="1">
        <v>8.078765355914792E-5</v>
      </c>
      <c r="G23" s="1">
        <v>1.4400479168464615E-2</v>
      </c>
      <c r="H23" s="1">
        <v>0.625</v>
      </c>
      <c r="I23" s="1"/>
      <c r="J23" s="1">
        <v>9</v>
      </c>
      <c r="K23" s="1">
        <v>3</v>
      </c>
      <c r="L23" s="1">
        <v>8</v>
      </c>
      <c r="M23" s="1">
        <v>0.56181236237251142</v>
      </c>
      <c r="N23" s="1">
        <v>0.35836744447312202</v>
      </c>
      <c r="O23" s="1">
        <v>3.25242440036509E-2</v>
      </c>
      <c r="P23" s="1">
        <v>4.7295949150715687E-2</v>
      </c>
      <c r="Q23" s="1">
        <v>0.625</v>
      </c>
      <c r="R23" s="1"/>
      <c r="S23" s="1"/>
      <c r="T23" s="1"/>
      <c r="U23" s="1"/>
      <c r="V23" s="1"/>
      <c r="W23" s="1" t="s">
        <v>8</v>
      </c>
      <c r="X23" s="1" t="s">
        <v>9</v>
      </c>
      <c r="Y23" s="1" t="s">
        <v>10</v>
      </c>
      <c r="Z23" s="1" t="s">
        <v>11</v>
      </c>
      <c r="AA23" s="1" t="s">
        <v>12</v>
      </c>
      <c r="AB23" s="1"/>
      <c r="AC23" s="1"/>
      <c r="AD23" s="1"/>
      <c r="AE23" s="1"/>
      <c r="AF23" s="1" t="s">
        <v>8</v>
      </c>
      <c r="AG23" s="1" t="s">
        <v>9</v>
      </c>
      <c r="AH23" s="1" t="s">
        <v>10</v>
      </c>
      <c r="AI23" s="1" t="s">
        <v>11</v>
      </c>
      <c r="AJ23" s="1" t="s">
        <v>12</v>
      </c>
    </row>
    <row r="24" spans="1:36" x14ac:dyDescent="0.3">
      <c r="A24" s="1">
        <v>9</v>
      </c>
      <c r="B24" s="1">
        <v>3</v>
      </c>
      <c r="C24" s="1">
        <v>12</v>
      </c>
      <c r="D24" s="1">
        <v>0.52491779562890317</v>
      </c>
      <c r="E24" s="1">
        <v>0.38308588158716211</v>
      </c>
      <c r="F24" s="1">
        <v>3.8619279975840456E-2</v>
      </c>
      <c r="G24" s="1">
        <v>5.3377042808094348E-2</v>
      </c>
      <c r="H24" s="1">
        <v>0.33333333333333331</v>
      </c>
      <c r="I24" s="1"/>
      <c r="J24" s="1">
        <v>9</v>
      </c>
      <c r="K24" s="1">
        <v>3</v>
      </c>
      <c r="L24" s="1">
        <v>12</v>
      </c>
      <c r="M24" s="1">
        <v>0.55086491468729804</v>
      </c>
      <c r="N24" s="1">
        <v>0.36982559930078107</v>
      </c>
      <c r="O24" s="1">
        <v>3.1881622091086137E-2</v>
      </c>
      <c r="P24" s="1">
        <v>4.742786392083477E-2</v>
      </c>
      <c r="Q24" s="1">
        <v>0.41666666666666669</v>
      </c>
      <c r="R24" s="1"/>
      <c r="S24" s="1"/>
      <c r="T24" s="1"/>
      <c r="U24" s="1"/>
      <c r="V24" s="1"/>
      <c r="W24" s="1">
        <v>0.26255781270429823</v>
      </c>
      <c r="X24" s="1">
        <v>0.15531654354574348</v>
      </c>
      <c r="Y24" s="1">
        <v>0.28793372288528124</v>
      </c>
      <c r="Z24" s="1">
        <v>0.29419192086467705</v>
      </c>
      <c r="AA24" s="1">
        <v>0.85339506172839519</v>
      </c>
      <c r="AB24" s="1"/>
      <c r="AC24" s="1"/>
      <c r="AD24" s="1"/>
      <c r="AE24" s="1"/>
      <c r="AF24" s="1">
        <v>0.18770674045635885</v>
      </c>
      <c r="AG24" s="1">
        <v>0.11181234267175538</v>
      </c>
      <c r="AH24" s="1">
        <v>0.34802046001558368</v>
      </c>
      <c r="AI24" s="1">
        <v>0.35246045685630206</v>
      </c>
      <c r="AJ24" s="1">
        <v>0.85648148148148151</v>
      </c>
    </row>
    <row r="25" spans="1:36" x14ac:dyDescent="0.3">
      <c r="A25" s="1">
        <v>9</v>
      </c>
      <c r="B25" s="1">
        <v>6</v>
      </c>
      <c r="C25" s="1">
        <v>4</v>
      </c>
      <c r="D25" s="1">
        <v>0.43012520890058276</v>
      </c>
      <c r="E25" s="1">
        <v>0.35652699373625707</v>
      </c>
      <c r="F25" s="1">
        <v>9.9564449150714107E-2</v>
      </c>
      <c r="G25" s="1">
        <v>0.11378334821244605</v>
      </c>
      <c r="H25" s="1">
        <v>1</v>
      </c>
      <c r="I25" s="1"/>
      <c r="J25" s="1">
        <v>9</v>
      </c>
      <c r="K25" s="1">
        <v>6</v>
      </c>
      <c r="L25" s="1">
        <v>4</v>
      </c>
      <c r="M25" s="1">
        <v>0.4020255513263869</v>
      </c>
      <c r="N25" s="1">
        <v>0.32999074787509686</v>
      </c>
      <c r="O25" s="1">
        <v>0.12743490540396388</v>
      </c>
      <c r="P25" s="1">
        <v>0.14054879539455231</v>
      </c>
      <c r="Q25" s="1">
        <v>1</v>
      </c>
      <c r="R25" s="1"/>
      <c r="S25" s="1"/>
      <c r="T25" s="1" t="s">
        <v>47</v>
      </c>
      <c r="U25" s="1" t="s">
        <v>21</v>
      </c>
      <c r="V25" s="1" t="s">
        <v>22</v>
      </c>
      <c r="W25" s="1"/>
      <c r="X25" s="1"/>
      <c r="Y25" s="1"/>
      <c r="Z25" s="1"/>
      <c r="AA25" s="1"/>
      <c r="AB25" s="1"/>
      <c r="AC25" s="1" t="s">
        <v>47</v>
      </c>
      <c r="AD25" s="1" t="s">
        <v>24</v>
      </c>
      <c r="AE25" s="1" t="s">
        <v>22</v>
      </c>
      <c r="AF25" s="1"/>
      <c r="AG25" s="1"/>
      <c r="AH25" s="1"/>
      <c r="AI25" s="1"/>
      <c r="AJ25" s="1"/>
    </row>
    <row r="26" spans="1:36" x14ac:dyDescent="0.3">
      <c r="A26" s="1">
        <v>9</v>
      </c>
      <c r="B26" s="1">
        <v>6</v>
      </c>
      <c r="C26" s="1">
        <v>8</v>
      </c>
      <c r="D26" s="1">
        <v>0.55019937756514548</v>
      </c>
      <c r="E26" s="1">
        <v>0.43350606409362247</v>
      </c>
      <c r="F26" s="1">
        <v>1.8152039603766383E-4</v>
      </c>
      <c r="G26" s="1">
        <v>1.6113037945194367E-2</v>
      </c>
      <c r="H26" s="1">
        <v>0.625</v>
      </c>
      <c r="I26" s="1"/>
      <c r="J26" s="1">
        <v>9</v>
      </c>
      <c r="K26" s="1">
        <v>6</v>
      </c>
      <c r="L26" s="1">
        <v>8</v>
      </c>
      <c r="M26" s="1">
        <v>0.51226660361405951</v>
      </c>
      <c r="N26" s="1">
        <v>0.40492234919241943</v>
      </c>
      <c r="O26" s="1">
        <v>3.3600162415035419E-2</v>
      </c>
      <c r="P26" s="1">
        <v>4.9210884778485675E-2</v>
      </c>
      <c r="Q26" s="1">
        <v>0.625</v>
      </c>
      <c r="R26" s="1"/>
      <c r="S26" s="1"/>
      <c r="T26" s="1"/>
      <c r="U26" s="1"/>
      <c r="V26" s="1"/>
      <c r="W26" s="1" t="s">
        <v>25</v>
      </c>
      <c r="X26" s="1"/>
      <c r="Y26" s="1"/>
      <c r="Z26" s="1"/>
      <c r="AA26" s="1"/>
      <c r="AB26" s="1"/>
      <c r="AC26" s="1"/>
      <c r="AD26" s="1"/>
      <c r="AE26" s="1"/>
      <c r="AF26" s="1" t="s">
        <v>25</v>
      </c>
      <c r="AG26" s="1"/>
      <c r="AH26" s="1"/>
      <c r="AI26" s="1"/>
      <c r="AJ26" s="1"/>
    </row>
    <row r="27" spans="1:36" x14ac:dyDescent="0.3">
      <c r="A27" s="1">
        <v>9</v>
      </c>
      <c r="B27" s="1">
        <v>6</v>
      </c>
      <c r="C27" s="1">
        <v>12</v>
      </c>
      <c r="D27" s="1">
        <v>0.54964116228465942</v>
      </c>
      <c r="E27" s="1">
        <v>0.43329553479685057</v>
      </c>
      <c r="F27" s="1">
        <v>2.2134597477841463E-4</v>
      </c>
      <c r="G27" s="1">
        <v>1.6841956943711468E-2</v>
      </c>
      <c r="H27" s="1">
        <v>0.41666666666666669</v>
      </c>
      <c r="I27" s="1"/>
      <c r="J27" s="1">
        <v>9</v>
      </c>
      <c r="K27" s="1">
        <v>6</v>
      </c>
      <c r="L27" s="1">
        <v>12</v>
      </c>
      <c r="M27" s="1">
        <v>0.48688952329136098</v>
      </c>
      <c r="N27" s="1">
        <v>0.40235244180105856</v>
      </c>
      <c r="O27" s="1">
        <v>4.7319218203113689E-2</v>
      </c>
      <c r="P27" s="1">
        <v>6.3438816704466786E-2</v>
      </c>
      <c r="Q27" s="1">
        <v>0.33333333333333331</v>
      </c>
      <c r="R27" s="1"/>
      <c r="S27" s="1"/>
      <c r="T27" s="1"/>
      <c r="U27" s="1"/>
      <c r="V27" s="1"/>
      <c r="W27" s="1" t="s">
        <v>8</v>
      </c>
      <c r="X27" s="1" t="s">
        <v>9</v>
      </c>
      <c r="Y27" s="1" t="s">
        <v>10</v>
      </c>
      <c r="Z27" s="1" t="s">
        <v>11</v>
      </c>
      <c r="AA27" s="1" t="s">
        <v>12</v>
      </c>
      <c r="AB27" s="1"/>
      <c r="AC27" s="1"/>
      <c r="AD27" s="1"/>
      <c r="AE27" s="1"/>
      <c r="AF27" s="1" t="s">
        <v>8</v>
      </c>
      <c r="AG27" s="1" t="s">
        <v>9</v>
      </c>
      <c r="AH27" s="1" t="s">
        <v>10</v>
      </c>
      <c r="AI27" s="1" t="s">
        <v>11</v>
      </c>
      <c r="AJ27" s="1" t="s">
        <v>12</v>
      </c>
    </row>
    <row r="28" spans="1:36" x14ac:dyDescent="0.3">
      <c r="A28" s="1">
        <v>9</v>
      </c>
      <c r="B28" s="1">
        <v>9</v>
      </c>
      <c r="C28" s="1">
        <v>4</v>
      </c>
      <c r="D28" s="1">
        <v>0.40567050349243633</v>
      </c>
      <c r="E28" s="1">
        <v>0.34880701473877945</v>
      </c>
      <c r="F28" s="1">
        <v>0.11612796140238985</v>
      </c>
      <c r="G28" s="1">
        <v>0.1293945203663944</v>
      </c>
      <c r="H28" s="1">
        <v>1</v>
      </c>
      <c r="I28" s="1"/>
      <c r="J28" s="1">
        <v>9</v>
      </c>
      <c r="K28" s="1">
        <v>9</v>
      </c>
      <c r="L28" s="1">
        <v>4</v>
      </c>
      <c r="M28" s="1">
        <v>0.33672716483050685</v>
      </c>
      <c r="N28" s="1">
        <v>0.29624545485986964</v>
      </c>
      <c r="O28" s="1">
        <v>0.17774675367284673</v>
      </c>
      <c r="P28" s="1">
        <v>0.18928062663677689</v>
      </c>
      <c r="Q28" s="1">
        <v>0.75</v>
      </c>
      <c r="R28" s="1"/>
      <c r="S28" s="1"/>
      <c r="T28" s="1"/>
      <c r="U28" s="1"/>
      <c r="V28" s="1"/>
      <c r="W28" s="1">
        <v>0.45674334997804061</v>
      </c>
      <c r="X28" s="1">
        <v>0.35349721948040613</v>
      </c>
      <c r="Y28" s="1">
        <v>8.7726171421854487E-2</v>
      </c>
      <c r="Z28" s="1">
        <v>0.10203325911969871</v>
      </c>
      <c r="AA28" s="1">
        <v>0.65277777777777768</v>
      </c>
      <c r="AB28" s="1"/>
      <c r="AC28" s="1"/>
      <c r="AD28" s="1"/>
      <c r="AE28" s="1"/>
      <c r="AF28" s="1">
        <v>0.27661741923442679</v>
      </c>
      <c r="AG28" s="1">
        <v>0.21184386225552598</v>
      </c>
      <c r="AH28" s="1">
        <v>0.25151726462199242</v>
      </c>
      <c r="AI28" s="1">
        <v>0.26002145388805481</v>
      </c>
      <c r="AJ28" s="1">
        <v>0.63888888888888884</v>
      </c>
    </row>
    <row r="29" spans="1:36" x14ac:dyDescent="0.3">
      <c r="A29" s="1">
        <v>9</v>
      </c>
      <c r="B29" s="1">
        <v>9</v>
      </c>
      <c r="C29" s="1">
        <v>8</v>
      </c>
      <c r="D29" s="1">
        <v>0.39397060978260806</v>
      </c>
      <c r="E29" s="1">
        <v>0.33841770586056757</v>
      </c>
      <c r="F29" s="1">
        <v>0.12691857606923199</v>
      </c>
      <c r="G29" s="1">
        <v>0.14069310828759229</v>
      </c>
      <c r="H29" s="1">
        <v>0.5</v>
      </c>
      <c r="I29" s="1"/>
      <c r="J29" s="1">
        <v>9</v>
      </c>
      <c r="K29" s="1">
        <v>9</v>
      </c>
      <c r="L29" s="1">
        <v>8</v>
      </c>
      <c r="M29" s="1">
        <v>0.49355336896901764</v>
      </c>
      <c r="N29" s="1">
        <v>0.42250386685531816</v>
      </c>
      <c r="O29" s="1">
        <v>3.3192519337696576E-2</v>
      </c>
      <c r="P29" s="1">
        <v>5.0750244837967688E-2</v>
      </c>
      <c r="Q29" s="1">
        <v>0.625</v>
      </c>
      <c r="R29" s="1"/>
      <c r="S29" s="1"/>
      <c r="T29" s="1" t="s">
        <v>47</v>
      </c>
      <c r="U29" s="1" t="s">
        <v>21</v>
      </c>
      <c r="V29" s="1" t="s">
        <v>40</v>
      </c>
      <c r="W29" s="1"/>
      <c r="X29" s="1"/>
      <c r="Y29" s="1"/>
      <c r="Z29" s="1"/>
      <c r="AA29" s="1"/>
      <c r="AB29" s="1"/>
      <c r="AC29" s="1" t="s">
        <v>47</v>
      </c>
      <c r="AD29" s="1" t="s">
        <v>24</v>
      </c>
      <c r="AE29" s="1" t="s">
        <v>40</v>
      </c>
      <c r="AF29" s="1"/>
      <c r="AG29" s="1"/>
      <c r="AH29" s="1"/>
      <c r="AI29" s="1"/>
      <c r="AJ29" s="1"/>
    </row>
    <row r="30" spans="1:36" x14ac:dyDescent="0.3">
      <c r="A30" s="1">
        <v>9</v>
      </c>
      <c r="B30" s="1">
        <v>9</v>
      </c>
      <c r="C30" s="1">
        <v>12</v>
      </c>
      <c r="D30" s="1">
        <v>0.53220504992732875</v>
      </c>
      <c r="E30" s="1">
        <v>0.44906204406506073</v>
      </c>
      <c r="F30" s="1">
        <v>2.391084288662658E-4</v>
      </c>
      <c r="G30" s="1">
        <v>1.8493797578744333E-2</v>
      </c>
      <c r="H30" s="1">
        <v>0.41666666666666669</v>
      </c>
      <c r="I30" s="1"/>
      <c r="J30" s="1">
        <v>9</v>
      </c>
      <c r="K30" s="1">
        <v>9</v>
      </c>
      <c r="L30" s="1">
        <v>12</v>
      </c>
      <c r="M30" s="1">
        <v>0.49540417168022322</v>
      </c>
      <c r="N30" s="1">
        <v>0.41801033267808452</v>
      </c>
      <c r="O30" s="1">
        <v>3.4772811581086957E-2</v>
      </c>
      <c r="P30" s="1">
        <v>5.1812684060605248E-2</v>
      </c>
      <c r="Q30" s="1">
        <v>0.41666666666666669</v>
      </c>
      <c r="R30" s="1"/>
      <c r="S30" s="1"/>
      <c r="T30" s="1"/>
      <c r="U30" s="1"/>
      <c r="V30" s="1"/>
      <c r="W30" s="1" t="s">
        <v>25</v>
      </c>
      <c r="X30" s="1"/>
      <c r="Y30" s="1"/>
      <c r="Z30" s="1"/>
      <c r="AA30" s="1"/>
      <c r="AB30" s="1"/>
      <c r="AC30" s="1"/>
      <c r="AD30" s="1"/>
      <c r="AE30" s="1"/>
      <c r="AF30" s="1" t="s">
        <v>25</v>
      </c>
      <c r="AG30" s="1"/>
      <c r="AH30" s="1"/>
      <c r="AI30" s="1"/>
      <c r="AJ30" s="1"/>
    </row>
    <row r="31" spans="1:36" x14ac:dyDescent="0.3">
      <c r="A31" s="1"/>
      <c r="B31" s="1"/>
      <c r="C31" s="1"/>
      <c r="D31" s="3">
        <f>AVERAGE(D4:D30)</f>
        <v>0.49749238620085812</v>
      </c>
      <c r="E31" s="3">
        <f t="shared" ref="E31:H31" si="0">AVERAGE(E4:E30)</f>
        <v>0.38287031102719776</v>
      </c>
      <c r="F31" s="3">
        <f t="shared" si="0"/>
        <v>5.2203720930515146E-2</v>
      </c>
      <c r="G31" s="3">
        <f t="shared" si="0"/>
        <v>6.7433581841428961E-2</v>
      </c>
      <c r="H31" s="3">
        <f t="shared" si="0"/>
        <v>0.64969135802469136</v>
      </c>
      <c r="I31" s="3"/>
      <c r="J31" s="3"/>
      <c r="K31" s="3"/>
      <c r="L31" s="3"/>
      <c r="M31" s="3">
        <f>AVERAGE(M4:M30)</f>
        <v>0.4612886674551997</v>
      </c>
      <c r="N31" s="3">
        <f t="shared" ref="N31:Q31" si="1">AVERAGE(N4:N30)</f>
        <v>0.35311463562015899</v>
      </c>
      <c r="O31" s="3">
        <f t="shared" si="1"/>
        <v>8.5677798772118133E-2</v>
      </c>
      <c r="P31" s="3">
        <f t="shared" si="1"/>
        <v>9.9918898152523139E-2</v>
      </c>
      <c r="Q31" s="3">
        <f t="shared" si="1"/>
        <v>0.65432098765432101</v>
      </c>
      <c r="R31" s="3"/>
      <c r="S31" s="3"/>
      <c r="T31" s="1"/>
      <c r="U31" s="1"/>
      <c r="V31" s="1"/>
      <c r="W31" s="1" t="s">
        <v>8</v>
      </c>
      <c r="X31" s="1" t="s">
        <v>9</v>
      </c>
      <c r="Y31" s="1" t="s">
        <v>10</v>
      </c>
      <c r="Z31" s="1" t="s">
        <v>11</v>
      </c>
      <c r="AA31" s="1" t="s">
        <v>12</v>
      </c>
      <c r="AB31" s="1"/>
      <c r="AC31" s="1"/>
      <c r="AD31" s="1"/>
      <c r="AE31" s="1"/>
      <c r="AF31" s="1" t="s">
        <v>8</v>
      </c>
      <c r="AG31" s="1" t="s">
        <v>9</v>
      </c>
      <c r="AH31" s="1" t="s">
        <v>10</v>
      </c>
      <c r="AI31" s="1" t="s">
        <v>11</v>
      </c>
      <c r="AJ31" s="1" t="s">
        <v>12</v>
      </c>
    </row>
    <row r="32" spans="1:3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0.35104022783343997</v>
      </c>
      <c r="X32" s="1">
        <v>0.22995108815747753</v>
      </c>
      <c r="Y32" s="1">
        <v>0.20492979426352853</v>
      </c>
      <c r="Z32" s="1">
        <v>0.21407888974555395</v>
      </c>
      <c r="AA32" s="1">
        <v>0.85648148148148151</v>
      </c>
      <c r="AB32" s="1"/>
      <c r="AC32" s="1"/>
      <c r="AD32" s="1"/>
      <c r="AE32" s="1"/>
      <c r="AF32" s="1">
        <v>0.23678009491219268</v>
      </c>
      <c r="AG32" s="1">
        <v>0.15835589911001957</v>
      </c>
      <c r="AH32" s="1">
        <v>0.29929266650164488</v>
      </c>
      <c r="AI32" s="1">
        <v>0.3055713394761429</v>
      </c>
      <c r="AJ32" s="1">
        <v>0.80246913580246904</v>
      </c>
    </row>
    <row r="33" spans="1:36" x14ac:dyDescent="0.3">
      <c r="A33" s="3" t="s">
        <v>23</v>
      </c>
      <c r="B33" s="3" t="s">
        <v>21</v>
      </c>
      <c r="C33" s="3" t="s">
        <v>40</v>
      </c>
      <c r="D33" s="3"/>
      <c r="E33" s="3"/>
      <c r="F33" s="3"/>
      <c r="G33" s="3"/>
      <c r="H33" s="3"/>
      <c r="I33" s="3"/>
      <c r="J33" s="3" t="s">
        <v>23</v>
      </c>
      <c r="K33" s="3" t="s">
        <v>24</v>
      </c>
      <c r="L33" s="3" t="s">
        <v>40</v>
      </c>
      <c r="M33" s="3"/>
      <c r="N33" s="3"/>
      <c r="O33" s="3"/>
      <c r="P33" s="3"/>
      <c r="Q33" s="3"/>
      <c r="R33" s="1"/>
      <c r="S33" s="1"/>
      <c r="T33" s="1" t="s">
        <v>47</v>
      </c>
      <c r="U33" s="1" t="s">
        <v>21</v>
      </c>
      <c r="V33" s="1" t="s">
        <v>45</v>
      </c>
      <c r="W33" s="1"/>
      <c r="X33" s="1"/>
      <c r="Y33" s="1"/>
      <c r="Z33" s="1"/>
      <c r="AA33" s="1"/>
      <c r="AB33" s="1"/>
      <c r="AC33" s="1" t="s">
        <v>47</v>
      </c>
      <c r="AD33" s="1" t="s">
        <v>24</v>
      </c>
      <c r="AE33" s="1" t="s">
        <v>45</v>
      </c>
      <c r="AF33" s="1"/>
      <c r="AG33" s="1"/>
      <c r="AH33" s="1"/>
      <c r="AI33" s="1"/>
      <c r="AJ33" s="1"/>
    </row>
    <row r="34" spans="1:36" x14ac:dyDescent="0.3">
      <c r="A34" s="3"/>
      <c r="B34" s="3"/>
      <c r="C34" s="3"/>
      <c r="D34" s="3" t="s">
        <v>25</v>
      </c>
      <c r="E34" s="3"/>
      <c r="F34" s="3"/>
      <c r="G34" s="3"/>
      <c r="H34" s="3"/>
      <c r="I34" s="3"/>
      <c r="J34" s="3"/>
      <c r="K34" s="3"/>
      <c r="L34" s="3"/>
      <c r="M34" s="3" t="s">
        <v>25</v>
      </c>
      <c r="N34" s="3"/>
      <c r="O34" s="3"/>
      <c r="P34" s="3"/>
      <c r="Q34" s="3"/>
      <c r="R34" s="1"/>
      <c r="S34" s="1"/>
      <c r="T34" s="1"/>
      <c r="U34" s="1"/>
      <c r="V34" s="1"/>
      <c r="W34" s="1" t="s">
        <v>25</v>
      </c>
      <c r="X34" s="1"/>
      <c r="Y34" s="1"/>
      <c r="Z34" s="1"/>
      <c r="AA34" s="1"/>
      <c r="AB34" s="1"/>
      <c r="AC34" s="1"/>
      <c r="AD34" s="1"/>
      <c r="AE34" s="1"/>
      <c r="AF34" s="1" t="s">
        <v>25</v>
      </c>
      <c r="AG34" s="1"/>
      <c r="AH34" s="1"/>
      <c r="AI34" s="1"/>
      <c r="AJ34" s="1"/>
    </row>
    <row r="35" spans="1:36" x14ac:dyDescent="0.3">
      <c r="A35" s="3" t="s">
        <v>28</v>
      </c>
      <c r="B35" s="3" t="s">
        <v>29</v>
      </c>
      <c r="C35" s="3" t="s">
        <v>30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/>
      <c r="J35" s="3" t="s">
        <v>28</v>
      </c>
      <c r="K35" s="3" t="s">
        <v>29</v>
      </c>
      <c r="L35" s="3" t="s">
        <v>30</v>
      </c>
      <c r="M35" s="3" t="s">
        <v>8</v>
      </c>
      <c r="N35" s="3" t="s">
        <v>9</v>
      </c>
      <c r="O35" s="3" t="s">
        <v>10</v>
      </c>
      <c r="P35" s="3" t="s">
        <v>11</v>
      </c>
      <c r="Q35" s="3" t="s">
        <v>12</v>
      </c>
      <c r="R35" s="1"/>
      <c r="S35" s="1"/>
      <c r="T35" s="1"/>
      <c r="U35" s="1"/>
      <c r="V35" s="1"/>
      <c r="W35" s="1" t="s">
        <v>8</v>
      </c>
      <c r="X35" s="1" t="s">
        <v>9</v>
      </c>
      <c r="Y35" s="1" t="s">
        <v>10</v>
      </c>
      <c r="Z35" s="1" t="s">
        <v>11</v>
      </c>
      <c r="AA35" s="1" t="s">
        <v>12</v>
      </c>
      <c r="AB35" s="1"/>
      <c r="AC35" s="1"/>
      <c r="AD35" s="1"/>
      <c r="AE35" s="1"/>
      <c r="AF35" s="1" t="s">
        <v>8</v>
      </c>
      <c r="AG35" s="1" t="s">
        <v>9</v>
      </c>
      <c r="AH35" s="1" t="s">
        <v>10</v>
      </c>
      <c r="AI35" s="1" t="s">
        <v>11</v>
      </c>
      <c r="AJ35" s="1" t="s">
        <v>12</v>
      </c>
    </row>
    <row r="36" spans="1:36" x14ac:dyDescent="0.3">
      <c r="A36" s="1">
        <v>3</v>
      </c>
      <c r="B36" s="1">
        <v>3</v>
      </c>
      <c r="C36" s="1">
        <v>4</v>
      </c>
      <c r="D36" s="1">
        <v>0.2989679225746063</v>
      </c>
      <c r="E36" s="1">
        <v>0.18059078231006592</v>
      </c>
      <c r="F36" s="1">
        <v>0.25679740057079004</v>
      </c>
      <c r="G36" s="1">
        <v>0.26364389454453785</v>
      </c>
      <c r="H36" s="1">
        <v>1</v>
      </c>
      <c r="I36" s="1"/>
      <c r="J36" s="1">
        <v>3</v>
      </c>
      <c r="K36" s="1">
        <v>3</v>
      </c>
      <c r="L36" s="1">
        <v>4</v>
      </c>
      <c r="M36" s="1">
        <v>0.17602249476149248</v>
      </c>
      <c r="N36" s="1">
        <v>0.10271360022650862</v>
      </c>
      <c r="O36" s="1">
        <v>0.35871322525954258</v>
      </c>
      <c r="P36" s="1">
        <v>0.36255067975245631</v>
      </c>
      <c r="Q36" s="1">
        <v>0.75</v>
      </c>
      <c r="R36" s="1"/>
      <c r="S36" s="1"/>
      <c r="T36" s="1"/>
      <c r="U36" s="1"/>
      <c r="V36" s="1"/>
      <c r="W36" s="1">
        <v>0.26255781270429823</v>
      </c>
      <c r="X36" s="1">
        <v>0.15531654354574348</v>
      </c>
      <c r="Y36" s="1">
        <v>0.28793372288528124</v>
      </c>
      <c r="Z36" s="1">
        <v>0.29419192086467705</v>
      </c>
      <c r="AA36" s="1">
        <v>0.85339506172839519</v>
      </c>
      <c r="AB36" s="1"/>
      <c r="AC36" s="1"/>
      <c r="AD36" s="1"/>
      <c r="AE36" s="1"/>
      <c r="AF36" s="1">
        <v>0.18770674045635885</v>
      </c>
      <c r="AG36" s="1">
        <v>0.11181234267175538</v>
      </c>
      <c r="AH36" s="1">
        <v>0.34802046001558368</v>
      </c>
      <c r="AI36" s="1">
        <v>0.35246045685630206</v>
      </c>
      <c r="AJ36" s="1">
        <v>0.85648148148148151</v>
      </c>
    </row>
    <row r="37" spans="1:36" x14ac:dyDescent="0.3">
      <c r="A37" s="1">
        <v>3</v>
      </c>
      <c r="B37" s="1">
        <v>3</v>
      </c>
      <c r="C37" s="1">
        <v>8</v>
      </c>
      <c r="D37" s="1">
        <v>0.30124745450496193</v>
      </c>
      <c r="E37" s="1">
        <v>0.17771287834888319</v>
      </c>
      <c r="F37" s="1">
        <v>0.25680813565012256</v>
      </c>
      <c r="G37" s="1">
        <v>0.26423153149603251</v>
      </c>
      <c r="H37" s="1">
        <v>0.5</v>
      </c>
      <c r="I37" s="1"/>
      <c r="J37" s="1">
        <v>3</v>
      </c>
      <c r="K37" s="1">
        <v>3</v>
      </c>
      <c r="L37" s="1">
        <v>8</v>
      </c>
      <c r="M37" s="1">
        <v>0.52609115414389895</v>
      </c>
      <c r="N37" s="1">
        <v>0.24564683423122022</v>
      </c>
      <c r="O37" s="1">
        <v>0.10886356658087427</v>
      </c>
      <c r="P37" s="1">
        <v>0.11939844504400668</v>
      </c>
      <c r="Q37" s="1">
        <v>1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1">
        <v>3</v>
      </c>
      <c r="B38" s="1">
        <v>3</v>
      </c>
      <c r="C38" s="1">
        <v>12</v>
      </c>
      <c r="D38" s="1">
        <v>0.55956043531145316</v>
      </c>
      <c r="E38" s="1">
        <v>0.29479186203337104</v>
      </c>
      <c r="F38" s="1">
        <v>6.6539623191580591E-2</v>
      </c>
      <c r="G38" s="1">
        <v>7.9108079463595216E-2</v>
      </c>
      <c r="H38" s="1">
        <v>0.66666666666666663</v>
      </c>
      <c r="I38" s="1"/>
      <c r="J38" s="1">
        <v>3</v>
      </c>
      <c r="K38" s="1">
        <v>3</v>
      </c>
      <c r="L38" s="1">
        <v>12</v>
      </c>
      <c r="M38" s="1">
        <v>0.41808069187770491</v>
      </c>
      <c r="N38" s="1">
        <v>0.23871899458905141</v>
      </c>
      <c r="O38" s="1">
        <v>0.16679471285970282</v>
      </c>
      <c r="P38" s="1">
        <v>0.17640560067354086</v>
      </c>
      <c r="Q38" s="1">
        <v>0.5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1">
        <v>3</v>
      </c>
      <c r="B39" s="1">
        <v>6</v>
      </c>
      <c r="C39" s="1">
        <v>4</v>
      </c>
      <c r="D39" s="1">
        <v>0.2122817794120769</v>
      </c>
      <c r="E39" s="1">
        <v>0.14880947890710131</v>
      </c>
      <c r="F39" s="1">
        <v>0.31655357171154402</v>
      </c>
      <c r="G39" s="1">
        <v>0.32235516996927771</v>
      </c>
      <c r="H39" s="1">
        <v>1</v>
      </c>
      <c r="I39" s="1"/>
      <c r="J39" s="1">
        <v>3</v>
      </c>
      <c r="K39" s="1">
        <v>6</v>
      </c>
      <c r="L39" s="1">
        <v>4</v>
      </c>
      <c r="M39" s="1">
        <v>0.13407540153828562</v>
      </c>
      <c r="N39" s="1">
        <v>9.1884711975666014E-2</v>
      </c>
      <c r="O39" s="1">
        <v>0.38515055102405643</v>
      </c>
      <c r="P39" s="1">
        <v>0.38888933546199195</v>
      </c>
      <c r="Q39" s="1">
        <v>0.75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">
      <c r="A40" s="1">
        <v>3</v>
      </c>
      <c r="B40" s="1">
        <v>6</v>
      </c>
      <c r="C40" s="1">
        <v>8</v>
      </c>
      <c r="D40" s="1">
        <v>0.47585114897546443</v>
      </c>
      <c r="E40" s="1">
        <v>0.33253156786682214</v>
      </c>
      <c r="F40" s="1">
        <v>8.9279999247587519E-2</v>
      </c>
      <c r="G40" s="1">
        <v>0.10233728391012586</v>
      </c>
      <c r="H40" s="1">
        <v>0.875</v>
      </c>
      <c r="I40" s="1"/>
      <c r="J40" s="1">
        <v>3</v>
      </c>
      <c r="K40" s="1">
        <v>6</v>
      </c>
      <c r="L40" s="1">
        <v>8</v>
      </c>
      <c r="M40" s="1">
        <v>0.42716461787002175</v>
      </c>
      <c r="N40" s="1">
        <v>0.29276500630655294</v>
      </c>
      <c r="O40" s="1">
        <v>0.13400664516428826</v>
      </c>
      <c r="P40" s="1">
        <v>0.14606373065913697</v>
      </c>
      <c r="Q40" s="1">
        <v>0.875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">
      <c r="A41" s="1">
        <v>3</v>
      </c>
      <c r="B41" s="1">
        <v>6</v>
      </c>
      <c r="C41" s="1">
        <v>12</v>
      </c>
      <c r="D41" s="1">
        <v>0.57184663125958113</v>
      </c>
      <c r="E41" s="1">
        <v>0.38595745520147962</v>
      </c>
      <c r="F41" s="1">
        <v>1.3890513676812068E-2</v>
      </c>
      <c r="G41" s="1">
        <v>2.8305399862127104E-2</v>
      </c>
      <c r="H41" s="1">
        <v>0.75</v>
      </c>
      <c r="I41" s="1"/>
      <c r="J41" s="1">
        <v>3</v>
      </c>
      <c r="K41" s="1">
        <v>6</v>
      </c>
      <c r="L41" s="1">
        <v>12</v>
      </c>
      <c r="M41" s="1">
        <v>0.50077781267683119</v>
      </c>
      <c r="N41" s="1">
        <v>0.33367499350135033</v>
      </c>
      <c r="O41" s="1">
        <v>7.6075749991484573E-2</v>
      </c>
      <c r="P41" s="1">
        <v>8.9471443830333938E-2</v>
      </c>
      <c r="Q41" s="1">
        <v>0.75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1">
        <v>3</v>
      </c>
      <c r="B42" s="1">
        <v>9</v>
      </c>
      <c r="C42" s="1">
        <v>4</v>
      </c>
      <c r="D42" s="1">
        <v>6.4196081515830297E-2</v>
      </c>
      <c r="E42" s="1">
        <v>4.9638572911037057E-2</v>
      </c>
      <c r="F42" s="1">
        <v>0.44217582095158375</v>
      </c>
      <c r="G42" s="1">
        <v>0.44398952462154895</v>
      </c>
      <c r="H42" s="1">
        <v>1</v>
      </c>
      <c r="I42" s="1"/>
      <c r="J42" s="1">
        <v>3</v>
      </c>
      <c r="K42" s="1">
        <v>9</v>
      </c>
      <c r="L42" s="1">
        <v>4</v>
      </c>
      <c r="M42" s="1">
        <v>0.21067612243510594</v>
      </c>
      <c r="N42" s="1">
        <v>0.16905341247483682</v>
      </c>
      <c r="O42" s="1">
        <v>0.30685707923177263</v>
      </c>
      <c r="P42" s="1">
        <v>0.31341338585828465</v>
      </c>
      <c r="Q42" s="1">
        <v>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1">
        <v>3</v>
      </c>
      <c r="B43" s="1">
        <v>9</v>
      </c>
      <c r="C43" s="1">
        <v>8</v>
      </c>
      <c r="D43" s="1">
        <v>0.35756482361670844</v>
      </c>
      <c r="E43" s="1">
        <v>0.27758613144934458</v>
      </c>
      <c r="F43" s="1">
        <v>0.17699247141048452</v>
      </c>
      <c r="G43" s="1">
        <v>0.18785657352346252</v>
      </c>
      <c r="H43" s="1">
        <v>0.875</v>
      </c>
      <c r="I43" s="1"/>
      <c r="J43" s="1">
        <v>3</v>
      </c>
      <c r="K43" s="1">
        <v>9</v>
      </c>
      <c r="L43" s="1">
        <v>8</v>
      </c>
      <c r="M43" s="1">
        <v>0.37064112882375383</v>
      </c>
      <c r="N43" s="1">
        <v>0.28990481378968991</v>
      </c>
      <c r="O43" s="1">
        <v>0.16410068120840321</v>
      </c>
      <c r="P43" s="1">
        <v>0.17535337617815303</v>
      </c>
      <c r="Q43" s="1">
        <v>0.875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1">
        <v>3</v>
      </c>
      <c r="B44" s="1">
        <v>9</v>
      </c>
      <c r="C44" s="1">
        <v>12</v>
      </c>
      <c r="D44" s="1">
        <v>0.51274414905334076</v>
      </c>
      <c r="E44" s="1">
        <v>0.4047249793315551</v>
      </c>
      <c r="F44" s="1">
        <v>3.335534456676198E-2</v>
      </c>
      <c r="G44" s="1">
        <v>4.917552704834207E-2</v>
      </c>
      <c r="H44" s="1">
        <v>0.75</v>
      </c>
      <c r="I44" s="1"/>
      <c r="J44" s="1">
        <v>3</v>
      </c>
      <c r="K44" s="1">
        <v>9</v>
      </c>
      <c r="L44" s="1">
        <v>12</v>
      </c>
      <c r="M44" s="1">
        <v>0.5155342510732972</v>
      </c>
      <c r="N44" s="1">
        <v>0.39834329115398209</v>
      </c>
      <c r="O44" s="1">
        <v>3.4982040028605103E-2</v>
      </c>
      <c r="P44" s="1">
        <v>5.1140417744115631E-2</v>
      </c>
      <c r="Q44" s="1">
        <v>0.83333333333333337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1">
        <v>6</v>
      </c>
      <c r="B45" s="1">
        <v>3</v>
      </c>
      <c r="C45" s="1">
        <v>4</v>
      </c>
      <c r="D45" s="1">
        <v>0.28229940976804174</v>
      </c>
      <c r="E45" s="1">
        <v>0.15824391746398575</v>
      </c>
      <c r="F45" s="1">
        <v>0.27653278801705267</v>
      </c>
      <c r="G45" s="1">
        <v>0.28292388475091979</v>
      </c>
      <c r="H45" s="1">
        <v>1</v>
      </c>
      <c r="I45" s="1"/>
      <c r="J45" s="1">
        <v>6</v>
      </c>
      <c r="K45" s="1">
        <v>3</v>
      </c>
      <c r="L45" s="1">
        <v>4</v>
      </c>
      <c r="M45" s="1">
        <v>0.27317757461974085</v>
      </c>
      <c r="N45" s="1">
        <v>0.15363308876356216</v>
      </c>
      <c r="O45" s="1">
        <v>0.2833865344977553</v>
      </c>
      <c r="P45" s="1">
        <v>0.28980280211894177</v>
      </c>
      <c r="Q45" s="1">
        <v>1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1">
        <v>6</v>
      </c>
      <c r="B46" s="1">
        <v>3</v>
      </c>
      <c r="C46" s="1">
        <v>8</v>
      </c>
      <c r="D46" s="1">
        <v>0.38896109789005029</v>
      </c>
      <c r="E46" s="1">
        <v>0.20913104654990666</v>
      </c>
      <c r="F46" s="1">
        <v>0.19712526028775013</v>
      </c>
      <c r="G46" s="1">
        <v>0.20478259527229287</v>
      </c>
      <c r="H46" s="1">
        <v>1</v>
      </c>
      <c r="I46" s="1"/>
      <c r="J46" s="1">
        <v>6</v>
      </c>
      <c r="K46" s="1">
        <v>3</v>
      </c>
      <c r="L46" s="1">
        <v>8</v>
      </c>
      <c r="M46" s="1">
        <v>0.41084280641394549</v>
      </c>
      <c r="N46" s="1">
        <v>0.22443402559392175</v>
      </c>
      <c r="O46" s="1">
        <v>0.17753789131455633</v>
      </c>
      <c r="P46" s="1">
        <v>0.18718527667757656</v>
      </c>
      <c r="Q46" s="1">
        <v>0.75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3">
      <c r="A47" s="1">
        <v>6</v>
      </c>
      <c r="B47" s="1">
        <v>3</v>
      </c>
      <c r="C47" s="1">
        <v>12</v>
      </c>
      <c r="D47" s="1">
        <v>0.56896746977872403</v>
      </c>
      <c r="E47" s="1">
        <v>0.2878692960463291</v>
      </c>
      <c r="F47" s="1">
        <v>6.5796349150309102E-2</v>
      </c>
      <c r="G47" s="1">
        <v>7.7366885024637816E-2</v>
      </c>
      <c r="H47" s="1">
        <v>0.66666666666666663</v>
      </c>
      <c r="I47" s="1"/>
      <c r="J47" s="1">
        <v>6</v>
      </c>
      <c r="K47" s="1">
        <v>3</v>
      </c>
      <c r="L47" s="1">
        <v>12</v>
      </c>
      <c r="M47" s="1">
        <v>0.55919604287176583</v>
      </c>
      <c r="N47" s="1">
        <v>0.27435551704452216</v>
      </c>
      <c r="O47" s="1">
        <v>7.8087646477696532E-2</v>
      </c>
      <c r="P47" s="1">
        <v>8.8360793606015467E-2</v>
      </c>
      <c r="Q47" s="1">
        <v>0.75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3">
      <c r="A48" s="1">
        <v>6</v>
      </c>
      <c r="B48" s="1">
        <v>6</v>
      </c>
      <c r="C48" s="1">
        <v>4</v>
      </c>
      <c r="D48" s="1">
        <v>0.27348279950750853</v>
      </c>
      <c r="E48" s="1">
        <v>0.20863853676913888</v>
      </c>
      <c r="F48" s="1">
        <v>0.25472054742797806</v>
      </c>
      <c r="G48" s="1">
        <v>0.26315811629537456</v>
      </c>
      <c r="H48" s="1">
        <v>1</v>
      </c>
      <c r="I48" s="1"/>
      <c r="J48" s="1">
        <v>6</v>
      </c>
      <c r="K48" s="1">
        <v>6</v>
      </c>
      <c r="L48" s="1">
        <v>4</v>
      </c>
      <c r="M48" s="1">
        <v>0.19868874761642041</v>
      </c>
      <c r="N48" s="1">
        <v>0.14347062277156347</v>
      </c>
      <c r="O48" s="1">
        <v>0.32606487162088332</v>
      </c>
      <c r="P48" s="1">
        <v>0.33177575799113268</v>
      </c>
      <c r="Q48" s="1">
        <v>1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3">
      <c r="A49" s="1">
        <v>6</v>
      </c>
      <c r="B49" s="1">
        <v>6</v>
      </c>
      <c r="C49" s="1">
        <v>8</v>
      </c>
      <c r="D49" s="1">
        <v>0.34610066896576702</v>
      </c>
      <c r="E49" s="1">
        <v>0.22920894282062201</v>
      </c>
      <c r="F49" s="1">
        <v>0.20796260944479847</v>
      </c>
      <c r="G49" s="1">
        <v>0.21672777876881252</v>
      </c>
      <c r="H49" s="1">
        <v>0.75</v>
      </c>
      <c r="I49" s="1"/>
      <c r="J49" s="1">
        <v>6</v>
      </c>
      <c r="K49" s="1">
        <v>6</v>
      </c>
      <c r="L49" s="1">
        <v>8</v>
      </c>
      <c r="M49" s="1">
        <v>0.40154702761946853</v>
      </c>
      <c r="N49" s="1">
        <v>0.26946024160711374</v>
      </c>
      <c r="O49" s="1">
        <v>0.15939747973122989</v>
      </c>
      <c r="P49" s="1">
        <v>0.16959525104218787</v>
      </c>
      <c r="Q49" s="1">
        <v>0.875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3">
      <c r="A50" s="1">
        <v>6</v>
      </c>
      <c r="B50" s="1">
        <v>6</v>
      </c>
      <c r="C50" s="1">
        <v>12</v>
      </c>
      <c r="D50" s="1">
        <v>0.58661768726957508</v>
      </c>
      <c r="E50" s="1">
        <v>0.39667338027223292</v>
      </c>
      <c r="F50" s="1">
        <v>2.0613591920693824E-4</v>
      </c>
      <c r="G50" s="1">
        <v>1.6502796538985041E-2</v>
      </c>
      <c r="H50" s="1">
        <v>0.83333333333333337</v>
      </c>
      <c r="I50" s="1"/>
      <c r="J50" s="1">
        <v>6</v>
      </c>
      <c r="K50" s="1">
        <v>6</v>
      </c>
      <c r="L50" s="1">
        <v>12</v>
      </c>
      <c r="M50" s="1">
        <v>0.55287320868836132</v>
      </c>
      <c r="N50" s="1">
        <v>0.37175257713115034</v>
      </c>
      <c r="O50" s="1">
        <v>3.0450495660042872E-2</v>
      </c>
      <c r="P50" s="1">
        <v>4.4923718520445445E-2</v>
      </c>
      <c r="Q50" s="1">
        <v>0.83333333333333337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3">
      <c r="A51" s="1">
        <v>6</v>
      </c>
      <c r="B51" s="1">
        <v>9</v>
      </c>
      <c r="C51" s="1">
        <v>4</v>
      </c>
      <c r="D51" s="1">
        <v>0.1324718727515343</v>
      </c>
      <c r="E51" s="1">
        <v>0.10557523726280933</v>
      </c>
      <c r="F51" s="1">
        <v>0.37877097830333434</v>
      </c>
      <c r="G51" s="1">
        <v>0.38318191168232218</v>
      </c>
      <c r="H51" s="1">
        <v>0.75</v>
      </c>
      <c r="I51" s="1"/>
      <c r="J51" s="1">
        <v>6</v>
      </c>
      <c r="K51" s="1">
        <v>9</v>
      </c>
      <c r="L51" s="1">
        <v>4</v>
      </c>
      <c r="M51" s="1">
        <v>0.24463640559570513</v>
      </c>
      <c r="N51" s="1">
        <v>0.20060726476336732</v>
      </c>
      <c r="O51" s="1">
        <v>0.27344618869831872</v>
      </c>
      <c r="P51" s="1">
        <v>0.28131014094260887</v>
      </c>
      <c r="Q51" s="1">
        <v>1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3">
      <c r="A52" s="1">
        <v>6</v>
      </c>
      <c r="B52" s="1">
        <v>9</v>
      </c>
      <c r="C52" s="1">
        <v>8</v>
      </c>
      <c r="D52" s="1">
        <v>0.50968800094742905</v>
      </c>
      <c r="E52" s="1">
        <v>0.39281366991459649</v>
      </c>
      <c r="F52" s="1">
        <v>4.1023695158698179E-2</v>
      </c>
      <c r="G52" s="1">
        <v>5.6474633979276323E-2</v>
      </c>
      <c r="H52" s="1">
        <v>1</v>
      </c>
      <c r="I52" s="1"/>
      <c r="J52" s="1">
        <v>6</v>
      </c>
      <c r="K52" s="1">
        <v>9</v>
      </c>
      <c r="L52" s="1">
        <v>8</v>
      </c>
      <c r="M52" s="1">
        <v>0.41990409239846116</v>
      </c>
      <c r="N52" s="1">
        <v>0.32636581171017115</v>
      </c>
      <c r="O52" s="1">
        <v>0.12039295697945432</v>
      </c>
      <c r="P52" s="1">
        <v>0.13333713891191343</v>
      </c>
      <c r="Q52" s="1">
        <v>0.875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3">
      <c r="A53" s="1">
        <v>6</v>
      </c>
      <c r="B53" s="1">
        <v>9</v>
      </c>
      <c r="C53" s="1">
        <v>12</v>
      </c>
      <c r="D53" s="1">
        <v>0.56462242909524041</v>
      </c>
      <c r="E53" s="1">
        <v>0.41820079936996502</v>
      </c>
      <c r="F53" s="1">
        <v>2.083380947370843E-4</v>
      </c>
      <c r="G53" s="1">
        <v>1.6968433440057655E-2</v>
      </c>
      <c r="H53" s="1">
        <v>0.83333333333333337</v>
      </c>
      <c r="I53" s="1"/>
      <c r="J53" s="1">
        <v>6</v>
      </c>
      <c r="K53" s="1">
        <v>9</v>
      </c>
      <c r="L53" s="1">
        <v>12</v>
      </c>
      <c r="M53" s="1">
        <v>0.46964558453207295</v>
      </c>
      <c r="N53" s="1">
        <v>0.3497361824782903</v>
      </c>
      <c r="O53" s="1">
        <v>8.3432493591719406E-2</v>
      </c>
      <c r="P53" s="1">
        <v>9.7185739397917414E-2</v>
      </c>
      <c r="Q53" s="1">
        <v>0.75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3">
      <c r="A54" s="1">
        <v>9</v>
      </c>
      <c r="B54" s="1">
        <v>3</v>
      </c>
      <c r="C54" s="1">
        <v>4</v>
      </c>
      <c r="D54" s="1">
        <v>0.2247779037603139</v>
      </c>
      <c r="E54" s="1">
        <v>0.12055420388423929</v>
      </c>
      <c r="F54" s="1">
        <v>0.32488029567345739</v>
      </c>
      <c r="G54" s="1">
        <v>0.32978759668198937</v>
      </c>
      <c r="H54" s="1">
        <v>1</v>
      </c>
      <c r="I54" s="1"/>
      <c r="J54" s="1">
        <v>9</v>
      </c>
      <c r="K54" s="1">
        <v>3</v>
      </c>
      <c r="L54" s="1">
        <v>4</v>
      </c>
      <c r="M54" s="1">
        <v>0.19114442018698219</v>
      </c>
      <c r="N54" s="1">
        <v>9.9048147237678685E-2</v>
      </c>
      <c r="O54" s="1">
        <v>0.35279469589503426</v>
      </c>
      <c r="P54" s="1">
        <v>0.35701273668030492</v>
      </c>
      <c r="Q54" s="1">
        <v>1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3">
      <c r="A55" s="1">
        <v>9</v>
      </c>
      <c r="B55" s="1">
        <v>3</v>
      </c>
      <c r="C55" s="1">
        <v>8</v>
      </c>
      <c r="D55" s="1">
        <v>0.424628756835909</v>
      </c>
      <c r="E55" s="1">
        <v>0.218703362672798</v>
      </c>
      <c r="F55" s="1">
        <v>0.17382189694563996</v>
      </c>
      <c r="G55" s="1">
        <v>0.18284598354565307</v>
      </c>
      <c r="H55" s="1">
        <v>0.75</v>
      </c>
      <c r="I55" s="1"/>
      <c r="J55" s="1">
        <v>9</v>
      </c>
      <c r="K55" s="1">
        <v>3</v>
      </c>
      <c r="L55" s="1">
        <v>8</v>
      </c>
      <c r="M55" s="1">
        <v>0.34984612425775485</v>
      </c>
      <c r="N55" s="1">
        <v>0.16697199164968529</v>
      </c>
      <c r="O55" s="1">
        <v>0.23839812758178378</v>
      </c>
      <c r="P55" s="1">
        <v>0.24478375651077602</v>
      </c>
      <c r="Q55" s="1">
        <v>0.75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3">
      <c r="A56" s="1">
        <v>9</v>
      </c>
      <c r="B56" s="1">
        <v>3</v>
      </c>
      <c r="C56" s="1">
        <v>12</v>
      </c>
      <c r="D56" s="1">
        <v>0.65671931230676583</v>
      </c>
      <c r="E56" s="1">
        <v>0.32991983978043532</v>
      </c>
      <c r="F56" s="1">
        <v>1.5349410342893903E-4</v>
      </c>
      <c r="G56" s="1">
        <v>1.3207353809370024E-2</v>
      </c>
      <c r="H56" s="1">
        <v>0.83333333333333337</v>
      </c>
      <c r="I56" s="1"/>
      <c r="J56" s="1">
        <v>9</v>
      </c>
      <c r="K56" s="1">
        <v>3</v>
      </c>
      <c r="L56" s="1">
        <v>12</v>
      </c>
      <c r="M56" s="1">
        <v>0.52459999647471511</v>
      </c>
      <c r="N56" s="1">
        <v>0.27477198953095133</v>
      </c>
      <c r="O56" s="1">
        <v>9.5008144727628946E-2</v>
      </c>
      <c r="P56" s="1">
        <v>0.1056198692667045</v>
      </c>
      <c r="Q56" s="1">
        <v>0.66666666666666663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3">
      <c r="A57" s="1">
        <v>9</v>
      </c>
      <c r="B57" s="1">
        <v>6</v>
      </c>
      <c r="C57" s="1">
        <v>4</v>
      </c>
      <c r="D57" s="1">
        <v>0.10400245526931479</v>
      </c>
      <c r="E57" s="1">
        <v>7.1805286037956162E-2</v>
      </c>
      <c r="F57" s="1">
        <v>0.41071176860663433</v>
      </c>
      <c r="G57" s="1">
        <v>0.41348049008609478</v>
      </c>
      <c r="H57" s="1">
        <v>1</v>
      </c>
      <c r="I57" s="1"/>
      <c r="J57" s="1">
        <v>9</v>
      </c>
      <c r="K57" s="1">
        <v>6</v>
      </c>
      <c r="L57" s="1">
        <v>4</v>
      </c>
      <c r="M57" s="1">
        <v>0.17583981390818348</v>
      </c>
      <c r="N57" s="1">
        <v>0.12441865478162428</v>
      </c>
      <c r="O57" s="1">
        <v>0.34740399999111693</v>
      </c>
      <c r="P57" s="1">
        <v>0.35233753131907536</v>
      </c>
      <c r="Q57" s="1">
        <v>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3">
      <c r="A58" s="1">
        <v>9</v>
      </c>
      <c r="B58" s="1">
        <v>6</v>
      </c>
      <c r="C58" s="1">
        <v>8</v>
      </c>
      <c r="D58" s="1">
        <v>0.34673360290572208</v>
      </c>
      <c r="E58" s="1">
        <v>0.23491488039682673</v>
      </c>
      <c r="F58" s="1">
        <v>0.20479279412872065</v>
      </c>
      <c r="G58" s="1">
        <v>0.2135587225687306</v>
      </c>
      <c r="H58" s="1">
        <v>0.875</v>
      </c>
      <c r="I58" s="1"/>
      <c r="J58" s="1">
        <v>9</v>
      </c>
      <c r="K58" s="1">
        <v>6</v>
      </c>
      <c r="L58" s="1">
        <v>8</v>
      </c>
      <c r="M58" s="1">
        <v>0.39813634174917439</v>
      </c>
      <c r="N58" s="1">
        <v>0.28113761251547631</v>
      </c>
      <c r="O58" s="1">
        <v>0.15470553848717902</v>
      </c>
      <c r="P58" s="1">
        <v>0.16602050724817036</v>
      </c>
      <c r="Q58" s="1">
        <v>0.875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3">
      <c r="A59" s="1">
        <v>9</v>
      </c>
      <c r="B59" s="1">
        <v>6</v>
      </c>
      <c r="C59" s="1">
        <v>12</v>
      </c>
      <c r="D59" s="1">
        <v>0.49108120226181812</v>
      </c>
      <c r="E59" s="1">
        <v>0.33226713375112482</v>
      </c>
      <c r="F59" s="1">
        <v>8.2213895007109267E-2</v>
      </c>
      <c r="G59" s="1">
        <v>9.4437768979947836E-2</v>
      </c>
      <c r="H59" s="1">
        <v>0.66666666666666663</v>
      </c>
      <c r="I59" s="1"/>
      <c r="J59" s="1">
        <v>9</v>
      </c>
      <c r="K59" s="1">
        <v>6</v>
      </c>
      <c r="L59" s="1">
        <v>12</v>
      </c>
      <c r="M59" s="1">
        <v>0.43055640170719339</v>
      </c>
      <c r="N59" s="1">
        <v>0.28787420674048747</v>
      </c>
      <c r="O59" s="1">
        <v>0.13486037963923653</v>
      </c>
      <c r="P59" s="1">
        <v>0.14670901191308264</v>
      </c>
      <c r="Q59" s="1">
        <v>0.66666666666666663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3">
      <c r="A60" s="1">
        <v>9</v>
      </c>
      <c r="B60" s="1">
        <v>9</v>
      </c>
      <c r="C60" s="1">
        <v>4</v>
      </c>
      <c r="D60" s="1">
        <v>0.16231616101465426</v>
      </c>
      <c r="E60" s="1">
        <v>0.13009182498482463</v>
      </c>
      <c r="F60" s="1">
        <v>0.35117597687445712</v>
      </c>
      <c r="G60" s="1">
        <v>0.35641603712606407</v>
      </c>
      <c r="H60" s="1">
        <v>1</v>
      </c>
      <c r="I60" s="1"/>
      <c r="J60" s="1">
        <v>9</v>
      </c>
      <c r="K60" s="1">
        <v>9</v>
      </c>
      <c r="L60" s="1">
        <v>4</v>
      </c>
      <c r="M60" s="1">
        <v>0.21384129430936338</v>
      </c>
      <c r="N60" s="1">
        <v>0.17914651136283424</v>
      </c>
      <c r="O60" s="1">
        <v>0.29988287331369962</v>
      </c>
      <c r="P60" s="1">
        <v>0.30712932101410284</v>
      </c>
      <c r="Q60" s="1">
        <v>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3">
      <c r="A61" s="1">
        <v>9</v>
      </c>
      <c r="B61" s="1">
        <v>9</v>
      </c>
      <c r="C61" s="1">
        <v>8</v>
      </c>
      <c r="D61" s="1">
        <v>0.34761441881799021</v>
      </c>
      <c r="E61" s="1">
        <v>0.27813550056966296</v>
      </c>
      <c r="F61" s="1">
        <v>0.18145015437371673</v>
      </c>
      <c r="G61" s="1">
        <v>0.19279992623863015</v>
      </c>
      <c r="H61" s="1">
        <v>0.75</v>
      </c>
      <c r="I61" s="1"/>
      <c r="J61" s="1">
        <v>9</v>
      </c>
      <c r="K61" s="1">
        <v>9</v>
      </c>
      <c r="L61" s="1">
        <v>8</v>
      </c>
      <c r="M61" s="1">
        <v>0.40188552262849969</v>
      </c>
      <c r="N61" s="1">
        <v>0.31973866370223697</v>
      </c>
      <c r="O61" s="1">
        <v>0.13257217978714844</v>
      </c>
      <c r="P61" s="1">
        <v>0.14580363388211484</v>
      </c>
      <c r="Q61" s="1">
        <v>0.875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3">
      <c r="A62" s="1">
        <v>9</v>
      </c>
      <c r="B62" s="1">
        <v>9</v>
      </c>
      <c r="C62" s="1">
        <v>12</v>
      </c>
      <c r="D62" s="1">
        <v>0.5630150638116862</v>
      </c>
      <c r="E62" s="1">
        <v>0.42025600904980792</v>
      </c>
      <c r="F62" s="1">
        <v>1.5049255715538819E-4</v>
      </c>
      <c r="G62" s="1">
        <v>1.6578434581350474E-2</v>
      </c>
      <c r="H62" s="1">
        <v>0.83333333333333337</v>
      </c>
      <c r="I62" s="1"/>
      <c r="J62" s="1">
        <v>9</v>
      </c>
      <c r="K62" s="1">
        <v>9</v>
      </c>
      <c r="L62" s="1">
        <v>12</v>
      </c>
      <c r="M62" s="1">
        <v>0.51411802502244752</v>
      </c>
      <c r="N62" s="1">
        <v>0.39623498735344692</v>
      </c>
      <c r="O62" s="1">
        <v>3.7053569263195203E-2</v>
      </c>
      <c r="P62" s="1">
        <v>5.2593418360910395E-2</v>
      </c>
      <c r="Q62" s="1">
        <v>0.75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3">
      <c r="A63" s="1"/>
      <c r="B63" s="1"/>
      <c r="C63" s="1"/>
      <c r="D63" s="3">
        <f>AVERAGE(D36:D62)</f>
        <v>0.38253187922896548</v>
      </c>
      <c r="E63" s="3">
        <f t="shared" ref="E63:H63" si="2">AVERAGE(E36:E62)</f>
        <v>0.25167950281321938</v>
      </c>
      <c r="F63" s="3">
        <f t="shared" si="2"/>
        <v>0.17792927226116489</v>
      </c>
      <c r="G63" s="3">
        <f t="shared" si="2"/>
        <v>0.18785934569665036</v>
      </c>
      <c r="H63" s="3">
        <f t="shared" si="2"/>
        <v>0.85030864197530864</v>
      </c>
      <c r="I63" s="3"/>
      <c r="J63" s="3"/>
      <c r="K63" s="3"/>
      <c r="L63" s="3"/>
      <c r="M63" s="3">
        <f>AVERAGE(M36:M62)</f>
        <v>0.37072381873335736</v>
      </c>
      <c r="N63" s="3">
        <f t="shared" ref="N63:Q63" si="3">AVERAGE(N36:N62)</f>
        <v>0.24466162055507196</v>
      </c>
      <c r="O63" s="3">
        <f t="shared" si="3"/>
        <v>0.18742297476320036</v>
      </c>
      <c r="P63" s="3">
        <f t="shared" si="3"/>
        <v>0.19719158594837044</v>
      </c>
      <c r="Q63" s="3">
        <f t="shared" si="3"/>
        <v>0.84259259259259256</v>
      </c>
      <c r="R63" s="3"/>
      <c r="S63" s="3"/>
      <c r="T63" s="3"/>
      <c r="U63" s="3"/>
      <c r="V63" s="3"/>
      <c r="W63" s="3"/>
      <c r="X63" s="3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3">
      <c r="A65" s="3" t="s">
        <v>23</v>
      </c>
      <c r="B65" s="3" t="s">
        <v>21</v>
      </c>
      <c r="C65" s="3" t="s">
        <v>45</v>
      </c>
      <c r="D65" s="3"/>
      <c r="E65" s="3"/>
      <c r="F65" s="3"/>
      <c r="G65" s="3"/>
      <c r="H65" s="3"/>
      <c r="I65" s="3"/>
      <c r="J65" s="3" t="s">
        <v>23</v>
      </c>
      <c r="K65" s="3" t="s">
        <v>24</v>
      </c>
      <c r="L65" s="3" t="s">
        <v>45</v>
      </c>
      <c r="M65" s="3"/>
      <c r="N65" s="3"/>
      <c r="O65" s="3"/>
      <c r="P65" s="3"/>
      <c r="Q65" s="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3">
      <c r="A66" s="3"/>
      <c r="B66" s="3"/>
      <c r="C66" s="3"/>
      <c r="D66" s="3" t="s">
        <v>25</v>
      </c>
      <c r="E66" s="3"/>
      <c r="F66" s="3"/>
      <c r="G66" s="3"/>
      <c r="H66" s="3"/>
      <c r="I66" s="3"/>
      <c r="J66" s="3"/>
      <c r="K66" s="3"/>
      <c r="L66" s="3"/>
      <c r="M66" s="3" t="s">
        <v>25</v>
      </c>
      <c r="N66" s="3"/>
      <c r="O66" s="3"/>
      <c r="P66" s="3"/>
      <c r="Q66" s="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3">
      <c r="A67" s="3" t="s">
        <v>28</v>
      </c>
      <c r="B67" s="3" t="s">
        <v>29</v>
      </c>
      <c r="C67" s="3" t="s">
        <v>30</v>
      </c>
      <c r="D67" s="3" t="s">
        <v>8</v>
      </c>
      <c r="E67" s="3" t="s">
        <v>9</v>
      </c>
      <c r="F67" s="3" t="s">
        <v>10</v>
      </c>
      <c r="G67" s="3" t="s">
        <v>11</v>
      </c>
      <c r="H67" s="3" t="s">
        <v>12</v>
      </c>
      <c r="I67" s="3"/>
      <c r="J67" s="3" t="s">
        <v>28</v>
      </c>
      <c r="K67" s="3" t="s">
        <v>29</v>
      </c>
      <c r="L67" s="3" t="s">
        <v>30</v>
      </c>
      <c r="M67" s="3" t="s">
        <v>8</v>
      </c>
      <c r="N67" s="3" t="s">
        <v>9</v>
      </c>
      <c r="O67" s="3" t="s">
        <v>10</v>
      </c>
      <c r="P67" s="3" t="s">
        <v>11</v>
      </c>
      <c r="Q67" s="3" t="s">
        <v>12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3">
      <c r="A68" s="1">
        <v>3</v>
      </c>
      <c r="B68" s="1">
        <v>3</v>
      </c>
      <c r="C68" s="1">
        <v>4</v>
      </c>
      <c r="D68" s="1">
        <v>0.27622591759175802</v>
      </c>
      <c r="E68" s="1">
        <v>0.1489350293911994</v>
      </c>
      <c r="F68" s="1">
        <v>0.28436034266124832</v>
      </c>
      <c r="G68" s="1">
        <v>0.29047871035579409</v>
      </c>
      <c r="H68" s="1">
        <v>1</v>
      </c>
      <c r="I68" s="1"/>
      <c r="J68" s="1">
        <v>3</v>
      </c>
      <c r="K68" s="1">
        <v>3</v>
      </c>
      <c r="L68" s="1">
        <v>4</v>
      </c>
      <c r="M68" s="1">
        <v>0.1928667086758622</v>
      </c>
      <c r="N68" s="1">
        <v>8.2491775685742091E-2</v>
      </c>
      <c r="O68" s="1">
        <v>0.36070624659704753</v>
      </c>
      <c r="P68" s="1">
        <v>0.3639352690413481</v>
      </c>
      <c r="Q68" s="1">
        <v>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3">
      <c r="A69" s="1">
        <v>3</v>
      </c>
      <c r="B69" s="1">
        <v>3</v>
      </c>
      <c r="C69" s="1">
        <v>8</v>
      </c>
      <c r="D69" s="1">
        <v>0.3498691436065996</v>
      </c>
      <c r="E69" s="1">
        <v>0.17771883023433679</v>
      </c>
      <c r="F69" s="1">
        <v>0.2329699208074644</v>
      </c>
      <c r="G69" s="1">
        <v>0.23944210535159932</v>
      </c>
      <c r="H69" s="1">
        <v>0.75</v>
      </c>
      <c r="I69" s="1"/>
      <c r="J69" s="1">
        <v>3</v>
      </c>
      <c r="K69" s="1">
        <v>3</v>
      </c>
      <c r="L69" s="1">
        <v>8</v>
      </c>
      <c r="M69" s="1">
        <v>0.31817703239475248</v>
      </c>
      <c r="N69" s="1">
        <v>0.13265102385144703</v>
      </c>
      <c r="O69" s="1">
        <v>0.27195608167665153</v>
      </c>
      <c r="P69" s="1">
        <v>0.27721586207714899</v>
      </c>
      <c r="Q69" s="1">
        <v>0.875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3">
      <c r="A70" s="1">
        <v>3</v>
      </c>
      <c r="B70" s="1">
        <v>3</v>
      </c>
      <c r="C70" s="1">
        <v>12</v>
      </c>
      <c r="D70" s="1">
        <v>0.44793122559593174</v>
      </c>
      <c r="E70" s="1">
        <v>0.18428539099658583</v>
      </c>
      <c r="F70" s="1">
        <v>0.18013663515116235</v>
      </c>
      <c r="G70" s="1">
        <v>0.18764674825632002</v>
      </c>
      <c r="H70" s="1">
        <v>0.66666666666666663</v>
      </c>
      <c r="I70" s="1"/>
      <c r="J70" s="1">
        <v>3</v>
      </c>
      <c r="K70" s="1">
        <v>3</v>
      </c>
      <c r="L70" s="1">
        <v>12</v>
      </c>
      <c r="M70" s="1">
        <v>0.48733597625060054</v>
      </c>
      <c r="N70" s="1">
        <v>0.18486814948820363</v>
      </c>
      <c r="O70" s="1">
        <v>0.16037564668458978</v>
      </c>
      <c r="P70" s="1">
        <v>0.16742022757660599</v>
      </c>
      <c r="Q70" s="1">
        <v>0.91666666666666663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3">
      <c r="A71" s="1">
        <v>3</v>
      </c>
      <c r="B71" s="1">
        <v>6</v>
      </c>
      <c r="C71" s="1">
        <v>4</v>
      </c>
      <c r="D71" s="1">
        <v>0.17143818902798741</v>
      </c>
      <c r="E71" s="1">
        <v>0.11064414579098739</v>
      </c>
      <c r="F71" s="1">
        <v>0.35682569923306984</v>
      </c>
      <c r="G71" s="1">
        <v>0.36109196594795528</v>
      </c>
      <c r="H71" s="1">
        <v>1</v>
      </c>
      <c r="I71" s="1"/>
      <c r="J71" s="1">
        <v>3</v>
      </c>
      <c r="K71" s="1">
        <v>6</v>
      </c>
      <c r="L71" s="1">
        <v>4</v>
      </c>
      <c r="M71" s="1">
        <v>0.1117346099353306</v>
      </c>
      <c r="N71" s="1">
        <v>7.0736123679326413E-2</v>
      </c>
      <c r="O71" s="1">
        <v>0.40747678290841827</v>
      </c>
      <c r="P71" s="1">
        <v>0.41005248347692469</v>
      </c>
      <c r="Q71" s="1">
        <v>0.75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3">
      <c r="A72" s="1">
        <v>3</v>
      </c>
      <c r="B72" s="1">
        <v>6</v>
      </c>
      <c r="C72" s="1">
        <v>8</v>
      </c>
      <c r="D72" s="1">
        <v>0.31158079580333664</v>
      </c>
      <c r="E72" s="1">
        <v>0.19816787242966244</v>
      </c>
      <c r="F72" s="1">
        <v>0.24137912931674049</v>
      </c>
      <c r="G72" s="1">
        <v>0.24887220245026029</v>
      </c>
      <c r="H72" s="1">
        <v>0.875</v>
      </c>
      <c r="I72" s="1"/>
      <c r="J72" s="1">
        <v>3</v>
      </c>
      <c r="K72" s="1">
        <v>6</v>
      </c>
      <c r="L72" s="1">
        <v>8</v>
      </c>
      <c r="M72" s="1">
        <v>0.32848857240523255</v>
      </c>
      <c r="N72" s="1">
        <v>0.21214183040850826</v>
      </c>
      <c r="O72" s="1">
        <v>0.22545881678542412</v>
      </c>
      <c r="P72" s="1">
        <v>0.2339107804008351</v>
      </c>
      <c r="Q72" s="1">
        <v>0.875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3">
      <c r="A73" s="1">
        <v>3</v>
      </c>
      <c r="B73" s="1">
        <v>6</v>
      </c>
      <c r="C73" s="1">
        <v>12</v>
      </c>
      <c r="D73" s="1">
        <v>0.35533149070622455</v>
      </c>
      <c r="E73" s="1">
        <v>0.21279058669956616</v>
      </c>
      <c r="F73" s="1">
        <v>0.21171177738984776</v>
      </c>
      <c r="G73" s="1">
        <v>0.22016614520436151</v>
      </c>
      <c r="H73" s="1">
        <v>0.75</v>
      </c>
      <c r="I73" s="1"/>
      <c r="J73" s="1">
        <v>3</v>
      </c>
      <c r="K73" s="1">
        <v>6</v>
      </c>
      <c r="L73" s="1">
        <v>12</v>
      </c>
      <c r="M73" s="1">
        <v>0.40168842246025216</v>
      </c>
      <c r="N73" s="1">
        <v>0.2535102636449923</v>
      </c>
      <c r="O73" s="1">
        <v>0.16732727029540187</v>
      </c>
      <c r="P73" s="1">
        <v>0.17747404359935362</v>
      </c>
      <c r="Q73" s="1">
        <v>0.75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3">
      <c r="A74" s="1">
        <v>3</v>
      </c>
      <c r="B74" s="1">
        <v>9</v>
      </c>
      <c r="C74" s="1">
        <v>4</v>
      </c>
      <c r="D74" s="1">
        <v>0.16123258552385802</v>
      </c>
      <c r="E74" s="1">
        <v>0.12585779512780462</v>
      </c>
      <c r="F74" s="1">
        <v>0.35404068307981568</v>
      </c>
      <c r="G74" s="1">
        <v>0.35886893626852157</v>
      </c>
      <c r="H74" s="1">
        <v>1</v>
      </c>
      <c r="I74" s="1"/>
      <c r="J74" s="1">
        <v>3</v>
      </c>
      <c r="K74" s="1">
        <v>9</v>
      </c>
      <c r="L74" s="1">
        <v>4</v>
      </c>
      <c r="M74" s="1">
        <v>0.12623503638882824</v>
      </c>
      <c r="N74" s="1">
        <v>9.3826834980710344E-2</v>
      </c>
      <c r="O74" s="1">
        <v>0.38809029489450542</v>
      </c>
      <c r="P74" s="1">
        <v>0.39184783373595589</v>
      </c>
      <c r="Q74" s="1">
        <v>1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3">
      <c r="A75" s="1">
        <v>3</v>
      </c>
      <c r="B75" s="1">
        <v>9</v>
      </c>
      <c r="C75" s="1">
        <v>8</v>
      </c>
      <c r="D75" s="1">
        <v>0.23904662312045749</v>
      </c>
      <c r="E75" s="1">
        <v>0.17192535286699073</v>
      </c>
      <c r="F75" s="1">
        <v>0.29112415302753342</v>
      </c>
      <c r="G75" s="1">
        <v>0.2979038709850183</v>
      </c>
      <c r="H75" s="1">
        <v>0.875</v>
      </c>
      <c r="I75" s="1"/>
      <c r="J75" s="1">
        <v>3</v>
      </c>
      <c r="K75" s="1">
        <v>9</v>
      </c>
      <c r="L75" s="1">
        <v>8</v>
      </c>
      <c r="M75" s="1">
        <v>0.2087824445061508</v>
      </c>
      <c r="N75" s="1">
        <v>0.14683457165640562</v>
      </c>
      <c r="O75" s="1">
        <v>0.319187661094955</v>
      </c>
      <c r="P75" s="1">
        <v>0.32519532274248864</v>
      </c>
      <c r="Q75" s="1">
        <v>0.875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3">
      <c r="A76" s="1">
        <v>3</v>
      </c>
      <c r="B76" s="1">
        <v>9</v>
      </c>
      <c r="C76" s="1">
        <v>12</v>
      </c>
      <c r="D76" s="1">
        <v>0.35400510270270669</v>
      </c>
      <c r="E76" s="1">
        <v>0.24160410948975419</v>
      </c>
      <c r="F76" s="1">
        <v>0.19734182864522673</v>
      </c>
      <c r="G76" s="1">
        <v>0.20704895916231247</v>
      </c>
      <c r="H76" s="1">
        <v>0.75</v>
      </c>
      <c r="I76" s="1"/>
      <c r="J76" s="1">
        <v>3</v>
      </c>
      <c r="K76" s="1">
        <v>9</v>
      </c>
      <c r="L76" s="1">
        <v>12</v>
      </c>
      <c r="M76" s="1">
        <v>0.34144193059060873</v>
      </c>
      <c r="N76" s="1">
        <v>0.24417741854854885</v>
      </c>
      <c r="O76" s="1">
        <v>0.20251582693397324</v>
      </c>
      <c r="P76" s="1">
        <v>0.21186482392686914</v>
      </c>
      <c r="Q76" s="1">
        <v>0.66666666666666663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3">
      <c r="A77" s="1">
        <v>6</v>
      </c>
      <c r="B77" s="1">
        <v>3</v>
      </c>
      <c r="C77" s="1">
        <v>4</v>
      </c>
      <c r="D77" s="1">
        <v>8.9257751452080272E-2</v>
      </c>
      <c r="E77" s="1">
        <v>3.6335612983835246E-2</v>
      </c>
      <c r="F77" s="1">
        <v>0.43636556495173701</v>
      </c>
      <c r="G77" s="1">
        <v>0.43804107061234754</v>
      </c>
      <c r="H77" s="1">
        <v>1</v>
      </c>
      <c r="I77" s="1"/>
      <c r="J77" s="1">
        <v>6</v>
      </c>
      <c r="K77" s="1">
        <v>3</v>
      </c>
      <c r="L77" s="1">
        <v>4</v>
      </c>
      <c r="M77" s="1">
        <v>0.20512052305707226</v>
      </c>
      <c r="N77" s="1">
        <v>9.1293517332200133E-2</v>
      </c>
      <c r="O77" s="1">
        <v>0.34999920497133807</v>
      </c>
      <c r="P77" s="1">
        <v>0.3535867546393896</v>
      </c>
      <c r="Q77" s="1">
        <v>1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3">
      <c r="A78" s="1">
        <v>6</v>
      </c>
      <c r="B78" s="1">
        <v>3</v>
      </c>
      <c r="C78" s="1">
        <v>8</v>
      </c>
      <c r="D78" s="1">
        <v>0.37339802591804955</v>
      </c>
      <c r="E78" s="1">
        <v>0.16454606565095603</v>
      </c>
      <c r="F78" s="1">
        <v>0.22806188191855822</v>
      </c>
      <c r="G78" s="1">
        <v>0.23399402651243631</v>
      </c>
      <c r="H78" s="1">
        <v>0.875</v>
      </c>
      <c r="I78" s="1"/>
      <c r="J78" s="1">
        <v>6</v>
      </c>
      <c r="K78" s="1">
        <v>3</v>
      </c>
      <c r="L78" s="1">
        <v>8</v>
      </c>
      <c r="M78" s="1">
        <v>0.36669123185602487</v>
      </c>
      <c r="N78" s="1">
        <v>0.16263580914995221</v>
      </c>
      <c r="O78" s="1">
        <v>0.23184558016686507</v>
      </c>
      <c r="P78" s="1">
        <v>0.23882737882715793</v>
      </c>
      <c r="Q78" s="1">
        <v>0.875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3">
      <c r="A79" s="1">
        <v>6</v>
      </c>
      <c r="B79" s="1">
        <v>3</v>
      </c>
      <c r="C79" s="1">
        <v>12</v>
      </c>
      <c r="D79" s="1">
        <v>0.48510866347537901</v>
      </c>
      <c r="E79" s="1">
        <v>0.20690976537232567</v>
      </c>
      <c r="F79" s="1">
        <v>0.15035034780955925</v>
      </c>
      <c r="G79" s="1">
        <v>0.1576312233427361</v>
      </c>
      <c r="H79" s="1">
        <v>0.75</v>
      </c>
      <c r="I79" s="1"/>
      <c r="J79" s="1">
        <v>6</v>
      </c>
      <c r="K79" s="1">
        <v>3</v>
      </c>
      <c r="L79" s="1">
        <v>12</v>
      </c>
      <c r="M79" s="1">
        <v>0.36327873313864534</v>
      </c>
      <c r="N79" s="1">
        <v>0.17156007486226088</v>
      </c>
      <c r="O79" s="1">
        <v>0.22908492752024037</v>
      </c>
      <c r="P79" s="1">
        <v>0.23607626447885344</v>
      </c>
      <c r="Q79" s="1">
        <v>0.58333333333333337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3">
      <c r="A80" s="1">
        <v>6</v>
      </c>
      <c r="B80" s="1">
        <v>6</v>
      </c>
      <c r="C80" s="1">
        <v>4</v>
      </c>
      <c r="D80" s="1">
        <v>0.1268522787187738</v>
      </c>
      <c r="E80" s="1">
        <v>8.4457894086244628E-2</v>
      </c>
      <c r="F80" s="1">
        <v>0.39269836771758992</v>
      </c>
      <c r="G80" s="1">
        <v>0.39599145947739173</v>
      </c>
      <c r="H80" s="1">
        <v>0.75</v>
      </c>
      <c r="I80" s="1"/>
      <c r="J80" s="1">
        <v>6</v>
      </c>
      <c r="K80" s="1">
        <v>6</v>
      </c>
      <c r="L80" s="1">
        <v>4</v>
      </c>
      <c r="M80" s="1">
        <v>0.14421897862580957</v>
      </c>
      <c r="N80" s="1">
        <v>8.5971903683648987E-2</v>
      </c>
      <c r="O80" s="1">
        <v>0.38330737298526441</v>
      </c>
      <c r="P80" s="1">
        <v>0.38650174470527709</v>
      </c>
      <c r="Q80" s="1">
        <v>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3">
      <c r="A81" s="1">
        <v>6</v>
      </c>
      <c r="B81" s="1">
        <v>6</v>
      </c>
      <c r="C81" s="1">
        <v>8</v>
      </c>
      <c r="D81" s="1">
        <v>0.31530733628315055</v>
      </c>
      <c r="E81" s="1">
        <v>0.19515709094398354</v>
      </c>
      <c r="F81" s="1">
        <v>0.24101086187518822</v>
      </c>
      <c r="G81" s="1">
        <v>0.24852471089767761</v>
      </c>
      <c r="H81" s="1">
        <v>1</v>
      </c>
      <c r="I81" s="1"/>
      <c r="J81" s="1">
        <v>6</v>
      </c>
      <c r="K81" s="1">
        <v>6</v>
      </c>
      <c r="L81" s="1">
        <v>8</v>
      </c>
      <c r="M81" s="1">
        <v>0.24221440931069343</v>
      </c>
      <c r="N81" s="1">
        <v>0.14520117137703445</v>
      </c>
      <c r="O81" s="1">
        <v>0.3033302136146136</v>
      </c>
      <c r="P81" s="1">
        <v>0.30925420569765866</v>
      </c>
      <c r="Q81" s="1">
        <v>0.875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3">
      <c r="A82" s="1">
        <v>6</v>
      </c>
      <c r="B82" s="1">
        <v>6</v>
      </c>
      <c r="C82" s="1">
        <v>12</v>
      </c>
      <c r="D82" s="1">
        <v>0.33798022168286207</v>
      </c>
      <c r="E82" s="1">
        <v>0.21561249534706955</v>
      </c>
      <c r="F82" s="1">
        <v>0.21912750230333933</v>
      </c>
      <c r="G82" s="1">
        <v>0.22727978066672919</v>
      </c>
      <c r="H82" s="1">
        <v>0.66666666666666663</v>
      </c>
      <c r="I82" s="1"/>
      <c r="J82" s="1">
        <v>6</v>
      </c>
      <c r="K82" s="1">
        <v>6</v>
      </c>
      <c r="L82" s="1">
        <v>12</v>
      </c>
      <c r="M82" s="1">
        <v>0.32501162898986635</v>
      </c>
      <c r="N82" s="1">
        <v>0.20407319035924829</v>
      </c>
      <c r="O82" s="1">
        <v>0.23127635541798561</v>
      </c>
      <c r="P82" s="1">
        <v>0.23963882523289978</v>
      </c>
      <c r="Q82" s="1">
        <v>0.66666666666666663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3">
      <c r="A83" s="1">
        <v>6</v>
      </c>
      <c r="B83" s="1">
        <v>9</v>
      </c>
      <c r="C83" s="1">
        <v>4</v>
      </c>
      <c r="D83" s="1">
        <v>0.14729520292370868</v>
      </c>
      <c r="E83" s="1">
        <v>0.11404400974407457</v>
      </c>
      <c r="F83" s="1">
        <v>0.36700223021595052</v>
      </c>
      <c r="G83" s="1">
        <v>0.37165855711626622</v>
      </c>
      <c r="H83" s="1">
        <v>1</v>
      </c>
      <c r="I83" s="1"/>
      <c r="J83" s="1">
        <v>6</v>
      </c>
      <c r="K83" s="1">
        <v>9</v>
      </c>
      <c r="L83" s="1">
        <v>4</v>
      </c>
      <c r="M83" s="1">
        <v>0.10854495755012243</v>
      </c>
      <c r="N83" s="1">
        <v>7.8293182112608106E-2</v>
      </c>
      <c r="O83" s="1">
        <v>0.40506937171593438</v>
      </c>
      <c r="P83" s="1">
        <v>0.40809248862133513</v>
      </c>
      <c r="Q83" s="1">
        <v>1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3">
      <c r="A84" s="1">
        <v>6</v>
      </c>
      <c r="B84" s="1">
        <v>9</v>
      </c>
      <c r="C84" s="1">
        <v>8</v>
      </c>
      <c r="D84" s="1">
        <v>0.21595506330537914</v>
      </c>
      <c r="E84" s="1">
        <v>0.14056143242984148</v>
      </c>
      <c r="F84" s="1">
        <v>0.31896172385695004</v>
      </c>
      <c r="G84" s="1">
        <v>0.32452178040782936</v>
      </c>
      <c r="H84" s="1">
        <v>0.875</v>
      </c>
      <c r="I84" s="1"/>
      <c r="J84" s="1">
        <v>6</v>
      </c>
      <c r="K84" s="1">
        <v>9</v>
      </c>
      <c r="L84" s="1">
        <v>8</v>
      </c>
      <c r="M84" s="1">
        <v>0.27088036143626082</v>
      </c>
      <c r="N84" s="1">
        <v>0.19279577729516814</v>
      </c>
      <c r="O84" s="1">
        <v>0.26441200298947287</v>
      </c>
      <c r="P84" s="1">
        <v>0.27191185827909825</v>
      </c>
      <c r="Q84" s="1">
        <v>0.875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3">
      <c r="A85" s="1">
        <v>6</v>
      </c>
      <c r="B85" s="1">
        <v>9</v>
      </c>
      <c r="C85" s="1">
        <v>12</v>
      </c>
      <c r="D85" s="1">
        <v>0.36492803936223922</v>
      </c>
      <c r="E85" s="1">
        <v>0.24802190816494044</v>
      </c>
      <c r="F85" s="1">
        <v>0.18862021825934835</v>
      </c>
      <c r="G85" s="1">
        <v>0.19842983421347199</v>
      </c>
      <c r="H85" s="1">
        <v>0.91666666666666663</v>
      </c>
      <c r="I85" s="1"/>
      <c r="J85" s="1">
        <v>6</v>
      </c>
      <c r="K85" s="1">
        <v>9</v>
      </c>
      <c r="L85" s="1">
        <v>12</v>
      </c>
      <c r="M85" s="1">
        <v>0.2091884146163199</v>
      </c>
      <c r="N85" s="1">
        <v>0.14079153211118306</v>
      </c>
      <c r="O85" s="1">
        <v>0.32222460571201911</v>
      </c>
      <c r="P85" s="1">
        <v>0.32779544756047796</v>
      </c>
      <c r="Q85" s="1">
        <v>1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">
      <c r="A86" s="1">
        <v>9</v>
      </c>
      <c r="B86" s="1">
        <v>3</v>
      </c>
      <c r="C86" s="1">
        <v>4</v>
      </c>
      <c r="D86" s="1">
        <v>0.20345560530437304</v>
      </c>
      <c r="E86" s="1">
        <v>0.10216844523514379</v>
      </c>
      <c r="F86" s="1">
        <v>0.34504143708160223</v>
      </c>
      <c r="G86" s="1">
        <v>0.34933451237888097</v>
      </c>
      <c r="H86" s="1">
        <v>1</v>
      </c>
      <c r="I86" s="1"/>
      <c r="J86" s="1">
        <v>9</v>
      </c>
      <c r="K86" s="1">
        <v>3</v>
      </c>
      <c r="L86" s="1">
        <v>4</v>
      </c>
      <c r="M86" s="1">
        <v>0.19474361963042461</v>
      </c>
      <c r="N86" s="1">
        <v>9.6410205395663418E-2</v>
      </c>
      <c r="O86" s="1">
        <v>0.35246785466588598</v>
      </c>
      <c r="P86" s="1">
        <v>0.35637832030802608</v>
      </c>
      <c r="Q86" s="1">
        <v>1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3">
      <c r="A87" s="1">
        <v>9</v>
      </c>
      <c r="B87" s="1">
        <v>3</v>
      </c>
      <c r="C87" s="1">
        <v>8</v>
      </c>
      <c r="D87" s="1">
        <v>0.39086411093308177</v>
      </c>
      <c r="E87" s="1">
        <v>0.1909087823180968</v>
      </c>
      <c r="F87" s="1">
        <v>0.20543232188139124</v>
      </c>
      <c r="G87" s="1">
        <v>0.21279478486743023</v>
      </c>
      <c r="H87" s="1">
        <v>0.875</v>
      </c>
      <c r="I87" s="1"/>
      <c r="J87" s="1">
        <v>9</v>
      </c>
      <c r="K87" s="1">
        <v>3</v>
      </c>
      <c r="L87" s="1">
        <v>8</v>
      </c>
      <c r="M87" s="1">
        <v>0.28182575149523875</v>
      </c>
      <c r="N87" s="1">
        <v>0.10817577164518448</v>
      </c>
      <c r="O87" s="1">
        <v>0.30297143414487521</v>
      </c>
      <c r="P87" s="1">
        <v>0.3070270427147016</v>
      </c>
      <c r="Q87" s="1">
        <v>0.875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3">
      <c r="A88" s="1">
        <v>9</v>
      </c>
      <c r="B88" s="1">
        <v>3</v>
      </c>
      <c r="C88" s="1">
        <v>12</v>
      </c>
      <c r="D88" s="1">
        <v>0.60833660537313838</v>
      </c>
      <c r="E88" s="1">
        <v>0.24316640726377506</v>
      </c>
      <c r="F88" s="1">
        <v>6.9684984913832806E-2</v>
      </c>
      <c r="G88" s="1">
        <v>7.8812002449253793E-2</v>
      </c>
      <c r="H88" s="1">
        <v>0.91666666666666663</v>
      </c>
      <c r="I88" s="1"/>
      <c r="J88" s="1">
        <v>9</v>
      </c>
      <c r="K88" s="1">
        <v>3</v>
      </c>
      <c r="L88" s="1">
        <v>12</v>
      </c>
      <c r="M88" s="1">
        <v>0.49129715256911305</v>
      </c>
      <c r="N88" s="1">
        <v>0.18815445539891587</v>
      </c>
      <c r="O88" s="1">
        <v>0.1562013261261363</v>
      </c>
      <c r="P88" s="1">
        <v>0.16434706590583473</v>
      </c>
      <c r="Q88" s="1">
        <v>0.83333333333333337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3">
      <c r="A89" s="1">
        <v>9</v>
      </c>
      <c r="B89" s="1">
        <v>6</v>
      </c>
      <c r="C89" s="1">
        <v>4</v>
      </c>
      <c r="D89" s="1">
        <v>0.10901229677373581</v>
      </c>
      <c r="E89" s="1">
        <v>6.443107658273764E-2</v>
      </c>
      <c r="F89" s="1">
        <v>0.41199363416117418</v>
      </c>
      <c r="G89" s="1">
        <v>0.41456299248235234</v>
      </c>
      <c r="H89" s="1">
        <v>1</v>
      </c>
      <c r="I89" s="1"/>
      <c r="J89" s="1">
        <v>9</v>
      </c>
      <c r="K89" s="1">
        <v>6</v>
      </c>
      <c r="L89" s="1">
        <v>4</v>
      </c>
      <c r="M89" s="1">
        <v>0.14309510087238334</v>
      </c>
      <c r="N89" s="1">
        <v>9.719734068476607E-2</v>
      </c>
      <c r="O89" s="1">
        <v>0.37797238050908505</v>
      </c>
      <c r="P89" s="1">
        <v>0.38173517793376555</v>
      </c>
      <c r="Q89" s="1">
        <v>0.75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3">
      <c r="A90" s="1">
        <v>9</v>
      </c>
      <c r="B90" s="1">
        <v>6</v>
      </c>
      <c r="C90" s="1">
        <v>8</v>
      </c>
      <c r="D90" s="1">
        <v>0.19545392877737131</v>
      </c>
      <c r="E90" s="1">
        <v>0.11457667044142227</v>
      </c>
      <c r="F90" s="1">
        <v>0.34277403092644315</v>
      </c>
      <c r="G90" s="1">
        <v>0.34719536985476335</v>
      </c>
      <c r="H90" s="1">
        <v>0.75</v>
      </c>
      <c r="I90" s="1"/>
      <c r="J90" s="1">
        <v>9</v>
      </c>
      <c r="K90" s="1">
        <v>6</v>
      </c>
      <c r="L90" s="1">
        <v>8</v>
      </c>
      <c r="M90" s="1">
        <v>0.26399324019029952</v>
      </c>
      <c r="N90" s="1">
        <v>0.15998163086646222</v>
      </c>
      <c r="O90" s="1">
        <v>0.28507355242460036</v>
      </c>
      <c r="P90" s="1">
        <v>0.29095157651863796</v>
      </c>
      <c r="Q90" s="1">
        <v>0.875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3">
      <c r="A91" s="1">
        <v>9</v>
      </c>
      <c r="B91" s="1">
        <v>6</v>
      </c>
      <c r="C91" s="1">
        <v>12</v>
      </c>
      <c r="D91" s="1">
        <v>0.40970849708243012</v>
      </c>
      <c r="E91" s="1">
        <v>0.27880084858310555</v>
      </c>
      <c r="F91" s="1">
        <v>0.14969091752276156</v>
      </c>
      <c r="G91" s="1">
        <v>0.1617997368117027</v>
      </c>
      <c r="H91" s="1">
        <v>0.66666666666666663</v>
      </c>
      <c r="I91" s="1"/>
      <c r="J91" s="1">
        <v>9</v>
      </c>
      <c r="K91" s="1">
        <v>6</v>
      </c>
      <c r="L91" s="1">
        <v>12</v>
      </c>
      <c r="M91" s="1">
        <v>0.34002393209392001</v>
      </c>
      <c r="N91" s="1">
        <v>0.21063970794685685</v>
      </c>
      <c r="O91" s="1">
        <v>0.22010486784131736</v>
      </c>
      <c r="P91" s="1">
        <v>0.22923149211790589</v>
      </c>
      <c r="Q91" s="1">
        <v>0.75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3">
      <c r="A92" s="1">
        <v>9</v>
      </c>
      <c r="B92" s="1">
        <v>9</v>
      </c>
      <c r="C92" s="1">
        <v>4</v>
      </c>
      <c r="D92" s="1">
        <v>0.13643738417365764</v>
      </c>
      <c r="E92" s="1">
        <v>9.9050065292372522E-2</v>
      </c>
      <c r="F92" s="1">
        <v>0.38021891105693734</v>
      </c>
      <c r="G92" s="1">
        <v>0.38429363947703249</v>
      </c>
      <c r="H92" s="1">
        <v>1</v>
      </c>
      <c r="I92" s="1"/>
      <c r="J92" s="1">
        <v>9</v>
      </c>
      <c r="K92" s="1">
        <v>9</v>
      </c>
      <c r="L92" s="1">
        <v>4</v>
      </c>
      <c r="M92" s="1">
        <v>0.13362483996102334</v>
      </c>
      <c r="N92" s="1">
        <v>9.528839127234405E-2</v>
      </c>
      <c r="O92" s="1">
        <v>0.38373924464335574</v>
      </c>
      <c r="P92" s="1">
        <v>0.38734752412327694</v>
      </c>
      <c r="Q92" s="1">
        <v>1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3">
      <c r="A93" s="1">
        <v>9</v>
      </c>
      <c r="B93" s="1">
        <v>9</v>
      </c>
      <c r="C93" s="1">
        <v>8</v>
      </c>
      <c r="D93" s="1">
        <v>0.31523566412773585</v>
      </c>
      <c r="E93" s="1">
        <v>0.22975242844352722</v>
      </c>
      <c r="F93" s="1">
        <v>0.22288586699451449</v>
      </c>
      <c r="G93" s="1">
        <v>0.2321260404342225</v>
      </c>
      <c r="H93" s="1">
        <v>0.875</v>
      </c>
      <c r="I93" s="1"/>
      <c r="J93" s="1">
        <v>9</v>
      </c>
      <c r="K93" s="1">
        <v>9</v>
      </c>
      <c r="L93" s="1">
        <v>8</v>
      </c>
      <c r="M93" s="1">
        <v>0.16725416070310206</v>
      </c>
      <c r="N93" s="1">
        <v>0.11688349929761972</v>
      </c>
      <c r="O93" s="1">
        <v>0.3556234500990253</v>
      </c>
      <c r="P93" s="1">
        <v>0.36023888990025299</v>
      </c>
      <c r="Q93" s="1">
        <v>0.625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3">
      <c r="A94" s="1">
        <v>9</v>
      </c>
      <c r="B94" s="1">
        <v>9</v>
      </c>
      <c r="C94" s="1">
        <v>12</v>
      </c>
      <c r="D94" s="1">
        <v>0.3230599077433805</v>
      </c>
      <c r="E94" s="1">
        <v>0.23486087424277244</v>
      </c>
      <c r="F94" s="1">
        <v>0.21630439601648338</v>
      </c>
      <c r="G94" s="1">
        <v>0.22577482199736379</v>
      </c>
      <c r="H94" s="1">
        <v>0.75</v>
      </c>
      <c r="I94" s="1"/>
      <c r="J94" s="1">
        <v>9</v>
      </c>
      <c r="K94" s="1">
        <v>9</v>
      </c>
      <c r="L94" s="1">
        <v>12</v>
      </c>
      <c r="M94" s="1">
        <v>0.40349314301700179</v>
      </c>
      <c r="N94" s="1">
        <v>0.29451784235029832</v>
      </c>
      <c r="O94" s="1">
        <v>0.14474700813144625</v>
      </c>
      <c r="P94" s="1">
        <v>0.15724200650125375</v>
      </c>
      <c r="Q94" s="1">
        <v>0.83333333333333337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3">
      <c r="A95" s="1"/>
      <c r="B95" s="1"/>
      <c r="C95" s="1"/>
      <c r="D95" s="3">
        <f>AVERAGE(D68:D94)</f>
        <v>0.28941880211442178</v>
      </c>
      <c r="E95" s="3">
        <f t="shared" ref="E95:H95" si="4">AVERAGE(E68:E94)</f>
        <v>0.1679737402278931</v>
      </c>
      <c r="F95" s="3">
        <f t="shared" si="4"/>
        <v>0.26800427291761003</v>
      </c>
      <c r="G95" s="3">
        <f t="shared" si="4"/>
        <v>0.27460318474007522</v>
      </c>
      <c r="H95" s="3">
        <f t="shared" si="4"/>
        <v>0.86419753086419759</v>
      </c>
      <c r="I95" s="3"/>
      <c r="J95" s="3"/>
      <c r="K95" s="3"/>
      <c r="L95" s="3"/>
      <c r="M95" s="3">
        <f>AVERAGE(M68:M94)</f>
        <v>0.26560188565633108</v>
      </c>
      <c r="N95" s="3">
        <f t="shared" ref="N95:Q95" si="5">AVERAGE(N68:N94)</f>
        <v>0.15041122204019627</v>
      </c>
      <c r="O95" s="3">
        <f t="shared" si="5"/>
        <v>0.28898316227964549</v>
      </c>
      <c r="P95" s="3">
        <f t="shared" si="5"/>
        <v>0.29500373002382713</v>
      </c>
      <c r="Q95" s="3">
        <f t="shared" si="5"/>
        <v>0.8564814814814814</v>
      </c>
      <c r="R95" s="3"/>
      <c r="S95" s="3"/>
      <c r="T95" s="3"/>
      <c r="U95" s="3"/>
      <c r="V95" s="3"/>
      <c r="W95" s="3"/>
      <c r="X95" s="3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3">
      <c r="A97" s="3" t="s">
        <v>46</v>
      </c>
      <c r="B97" s="3" t="s">
        <v>21</v>
      </c>
      <c r="C97" s="3" t="s">
        <v>22</v>
      </c>
      <c r="D97" s="3"/>
      <c r="E97" s="3"/>
      <c r="F97" s="3"/>
      <c r="G97" s="3"/>
      <c r="H97" s="3"/>
      <c r="I97" s="3"/>
      <c r="J97" s="3" t="s">
        <v>46</v>
      </c>
      <c r="K97" s="3" t="s">
        <v>24</v>
      </c>
      <c r="L97" s="3" t="s">
        <v>22</v>
      </c>
      <c r="M97" s="3"/>
      <c r="N97" s="3"/>
      <c r="O97" s="3"/>
      <c r="P97" s="3"/>
      <c r="Q97" s="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3">
      <c r="A98" s="3"/>
      <c r="B98" s="3"/>
      <c r="C98" s="3"/>
      <c r="D98" s="3" t="s">
        <v>25</v>
      </c>
      <c r="E98" s="3"/>
      <c r="F98" s="3"/>
      <c r="G98" s="3"/>
      <c r="H98" s="3"/>
      <c r="I98" s="3"/>
      <c r="J98" s="3"/>
      <c r="K98" s="3"/>
      <c r="L98" s="3"/>
      <c r="M98" s="3" t="s">
        <v>25</v>
      </c>
      <c r="N98" s="3"/>
      <c r="O98" s="3"/>
      <c r="P98" s="3"/>
      <c r="Q98" s="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3">
      <c r="A99" s="3" t="s">
        <v>28</v>
      </c>
      <c r="B99" s="3" t="s">
        <v>29</v>
      </c>
      <c r="C99" s="3" t="s">
        <v>30</v>
      </c>
      <c r="D99" s="3" t="s">
        <v>8</v>
      </c>
      <c r="E99" s="3" t="s">
        <v>9</v>
      </c>
      <c r="F99" s="3" t="s">
        <v>10</v>
      </c>
      <c r="G99" s="3" t="s">
        <v>11</v>
      </c>
      <c r="H99" s="3" t="s">
        <v>12</v>
      </c>
      <c r="I99" s="3"/>
      <c r="J99" s="3" t="s">
        <v>28</v>
      </c>
      <c r="K99" s="3" t="s">
        <v>29</v>
      </c>
      <c r="L99" s="3" t="s">
        <v>30</v>
      </c>
      <c r="M99" s="3" t="s">
        <v>8</v>
      </c>
      <c r="N99" s="3" t="s">
        <v>9</v>
      </c>
      <c r="O99" s="3" t="s">
        <v>10</v>
      </c>
      <c r="P99" s="3" t="s">
        <v>11</v>
      </c>
      <c r="Q99" s="3" t="s">
        <v>12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3">
      <c r="A100" s="1">
        <v>3</v>
      </c>
      <c r="B100" s="1">
        <v>3</v>
      </c>
      <c r="C100" s="1">
        <v>4</v>
      </c>
      <c r="D100" s="1">
        <v>0.45476601706788461</v>
      </c>
      <c r="E100" s="1">
        <v>0.30168942049516334</v>
      </c>
      <c r="F100" s="1">
        <v>0.11615114570428144</v>
      </c>
      <c r="G100" s="1">
        <v>0.1273934167326706</v>
      </c>
      <c r="H100" s="1">
        <v>1</v>
      </c>
      <c r="I100" s="1"/>
      <c r="J100" s="1">
        <v>3</v>
      </c>
      <c r="K100" s="1">
        <v>3</v>
      </c>
      <c r="L100" s="1">
        <v>4</v>
      </c>
      <c r="M100" s="1">
        <v>0.18221246251319945</v>
      </c>
      <c r="N100" s="1">
        <v>0.11795674453527226</v>
      </c>
      <c r="O100" s="1">
        <v>0.34751506449157127</v>
      </c>
      <c r="P100" s="1">
        <v>0.35231572845995701</v>
      </c>
      <c r="Q100" s="1">
        <v>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3">
      <c r="A101" s="1">
        <v>3</v>
      </c>
      <c r="B101" s="1">
        <v>3</v>
      </c>
      <c r="C101" s="1">
        <v>8</v>
      </c>
      <c r="D101" s="1">
        <v>0.57259228348744773</v>
      </c>
      <c r="E101" s="1">
        <v>0.36662397990084061</v>
      </c>
      <c r="F101" s="1">
        <v>2.253144708061227E-2</v>
      </c>
      <c r="G101" s="1">
        <v>3.8252289531099354E-2</v>
      </c>
      <c r="H101" s="1">
        <v>0.625</v>
      </c>
      <c r="I101" s="1"/>
      <c r="J101" s="1">
        <v>3</v>
      </c>
      <c r="K101" s="1">
        <v>3</v>
      </c>
      <c r="L101" s="1">
        <v>8</v>
      </c>
      <c r="M101" s="1">
        <v>0.36291816939626609</v>
      </c>
      <c r="N101" s="1">
        <v>0.22973181719922911</v>
      </c>
      <c r="O101" s="1">
        <v>0.19880116379388538</v>
      </c>
      <c r="P101" s="1">
        <v>0.20854884961061954</v>
      </c>
      <c r="Q101" s="1">
        <v>0.625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3">
      <c r="A102" s="1">
        <v>3</v>
      </c>
      <c r="B102" s="1">
        <v>3</v>
      </c>
      <c r="C102" s="1">
        <v>12</v>
      </c>
      <c r="D102" s="1">
        <v>0.4832823000092894</v>
      </c>
      <c r="E102" s="1">
        <v>0.35626069329253984</v>
      </c>
      <c r="F102" s="1">
        <v>7.2709385158905737E-2</v>
      </c>
      <c r="G102" s="1">
        <v>8.7747621539265047E-2</v>
      </c>
      <c r="H102" s="1">
        <v>0.25</v>
      </c>
      <c r="I102" s="1"/>
      <c r="J102" s="1">
        <v>3</v>
      </c>
      <c r="K102" s="1">
        <v>3</v>
      </c>
      <c r="L102" s="1">
        <v>12</v>
      </c>
      <c r="M102" s="1">
        <v>0.37257872112042589</v>
      </c>
      <c r="N102" s="1">
        <v>0.23626747781927818</v>
      </c>
      <c r="O102" s="1">
        <v>0.19138690249070159</v>
      </c>
      <c r="P102" s="1">
        <v>0.19976689856959437</v>
      </c>
      <c r="Q102" s="1">
        <v>0.41666666666666669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3">
      <c r="A103" s="1">
        <v>3</v>
      </c>
      <c r="B103" s="1">
        <v>6</v>
      </c>
      <c r="C103" s="1">
        <v>4</v>
      </c>
      <c r="D103" s="1">
        <v>0.4192227844358391</v>
      </c>
      <c r="E103" s="1">
        <v>0.33706759028033911</v>
      </c>
      <c r="F103" s="1">
        <v>0.11525007389886981</v>
      </c>
      <c r="G103" s="1">
        <v>0.12845955138495191</v>
      </c>
      <c r="H103" s="1">
        <v>1</v>
      </c>
      <c r="I103" s="1"/>
      <c r="J103" s="1">
        <v>3</v>
      </c>
      <c r="K103" s="1">
        <v>6</v>
      </c>
      <c r="L103" s="1">
        <v>4</v>
      </c>
      <c r="M103" s="1">
        <v>0.16721827442161727</v>
      </c>
      <c r="N103" s="1">
        <v>0.13170765125021769</v>
      </c>
      <c r="O103" s="1">
        <v>0.3480640410629901</v>
      </c>
      <c r="P103" s="1">
        <v>0.35301003326517505</v>
      </c>
      <c r="Q103" s="1">
        <v>0.75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3">
      <c r="A104" s="1">
        <v>3</v>
      </c>
      <c r="B104" s="1">
        <v>6</v>
      </c>
      <c r="C104" s="1">
        <v>8</v>
      </c>
      <c r="D104" s="1">
        <v>0.50981705274211964</v>
      </c>
      <c r="E104" s="1">
        <v>0.42015580413888215</v>
      </c>
      <c r="F104" s="1">
        <v>2.6469789531068516E-2</v>
      </c>
      <c r="G104" s="1">
        <v>4.3557353587929795E-2</v>
      </c>
      <c r="H104" s="1">
        <v>0.625</v>
      </c>
      <c r="I104" s="1"/>
      <c r="J104" s="1">
        <v>3</v>
      </c>
      <c r="K104" s="1">
        <v>6</v>
      </c>
      <c r="L104" s="1">
        <v>8</v>
      </c>
      <c r="M104" s="1">
        <v>0.30475531796086403</v>
      </c>
      <c r="N104" s="1">
        <v>0.25070170566158179</v>
      </c>
      <c r="O104" s="1">
        <v>0.21712772775412278</v>
      </c>
      <c r="P104" s="1">
        <v>0.2274152486234314</v>
      </c>
      <c r="Q104" s="1">
        <v>0.625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3">
      <c r="A105" s="1">
        <v>3</v>
      </c>
      <c r="B105" s="1">
        <v>6</v>
      </c>
      <c r="C105" s="1">
        <v>12</v>
      </c>
      <c r="D105" s="1">
        <v>0.5175582029532575</v>
      </c>
      <c r="E105" s="1">
        <v>0.41418278247773199</v>
      </c>
      <c r="F105" s="1">
        <v>2.5629333470689197E-2</v>
      </c>
      <c r="G105" s="1">
        <v>4.2629681098321305E-2</v>
      </c>
      <c r="H105" s="1">
        <v>0.41666666666666669</v>
      </c>
      <c r="I105" s="1"/>
      <c r="J105" s="1">
        <v>3</v>
      </c>
      <c r="K105" s="1">
        <v>6</v>
      </c>
      <c r="L105" s="1">
        <v>12</v>
      </c>
      <c r="M105" s="1">
        <v>0.31413672497267087</v>
      </c>
      <c r="N105" s="1">
        <v>0.25139206003343656</v>
      </c>
      <c r="O105" s="1">
        <v>0.21194409053974078</v>
      </c>
      <c r="P105" s="1">
        <v>0.22252712445415174</v>
      </c>
      <c r="Q105" s="1">
        <v>0.41666666666666669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3">
      <c r="A106" s="1">
        <v>3</v>
      </c>
      <c r="B106" s="1">
        <v>9</v>
      </c>
      <c r="C106" s="1">
        <v>4</v>
      </c>
      <c r="D106" s="1">
        <v>0.32562885045731033</v>
      </c>
      <c r="E106" s="1">
        <v>0.27801172795442702</v>
      </c>
      <c r="F106" s="1">
        <v>0.19286008446044503</v>
      </c>
      <c r="G106" s="1">
        <v>0.20349933712781759</v>
      </c>
      <c r="H106" s="1">
        <v>1</v>
      </c>
      <c r="I106" s="1"/>
      <c r="J106" s="1">
        <v>3</v>
      </c>
      <c r="K106" s="1">
        <v>9</v>
      </c>
      <c r="L106" s="1">
        <v>4</v>
      </c>
      <c r="M106" s="1">
        <v>0.15258358884149748</v>
      </c>
      <c r="N106" s="1">
        <v>0.13001323110031496</v>
      </c>
      <c r="O106" s="1">
        <v>0.35614408624629174</v>
      </c>
      <c r="P106" s="1">
        <v>0.3612590938118958</v>
      </c>
      <c r="Q106" s="1">
        <v>0.75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3">
      <c r="A107" s="1">
        <v>3</v>
      </c>
      <c r="B107" s="1">
        <v>9</v>
      </c>
      <c r="C107" s="1">
        <v>8</v>
      </c>
      <c r="D107" s="1">
        <v>0.50320963957327325</v>
      </c>
      <c r="E107" s="1">
        <v>0.42771076838375555</v>
      </c>
      <c r="F107" s="1">
        <v>2.5636171059228521E-2</v>
      </c>
      <c r="G107" s="1">
        <v>4.344342098374257E-2</v>
      </c>
      <c r="H107" s="1">
        <v>0.625</v>
      </c>
      <c r="I107" s="1"/>
      <c r="J107" s="1">
        <v>3</v>
      </c>
      <c r="K107" s="1">
        <v>9</v>
      </c>
      <c r="L107" s="1">
        <v>8</v>
      </c>
      <c r="M107" s="1">
        <v>0.30540038433580907</v>
      </c>
      <c r="N107" s="1">
        <v>0.25957975121409199</v>
      </c>
      <c r="O107" s="1">
        <v>0.21219925160013958</v>
      </c>
      <c r="P107" s="1">
        <v>0.22282061284995938</v>
      </c>
      <c r="Q107" s="1">
        <v>0.625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3">
      <c r="A108" s="1">
        <v>3</v>
      </c>
      <c r="B108" s="1">
        <v>9</v>
      </c>
      <c r="C108" s="1">
        <v>12</v>
      </c>
      <c r="D108" s="1">
        <v>0.50255044137290417</v>
      </c>
      <c r="E108" s="1">
        <v>0.42713433721160227</v>
      </c>
      <c r="F108" s="1">
        <v>2.6639626591543796E-2</v>
      </c>
      <c r="G108" s="1">
        <v>4.3675594823949719E-2</v>
      </c>
      <c r="H108" s="1">
        <v>0.41666666666666669</v>
      </c>
      <c r="I108" s="1"/>
      <c r="J108" s="1">
        <v>3</v>
      </c>
      <c r="K108" s="1">
        <v>9</v>
      </c>
      <c r="L108" s="1">
        <v>12</v>
      </c>
      <c r="M108" s="1">
        <v>0.30049919380325851</v>
      </c>
      <c r="N108" s="1">
        <v>0.25540426076859091</v>
      </c>
      <c r="O108" s="1">
        <v>0.21684978124993542</v>
      </c>
      <c r="P108" s="1">
        <v>0.22724676417821524</v>
      </c>
      <c r="Q108" s="1">
        <v>0.41666666666666669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3">
      <c r="A109" s="1">
        <v>6</v>
      </c>
      <c r="B109" s="1">
        <v>3</v>
      </c>
      <c r="C109" s="1">
        <v>4</v>
      </c>
      <c r="D109" s="1">
        <v>0.36161124818162893</v>
      </c>
      <c r="E109" s="1">
        <v>0.26939724638980223</v>
      </c>
      <c r="F109" s="1">
        <v>0.17921750249228052</v>
      </c>
      <c r="G109" s="1">
        <v>0.18977400293628829</v>
      </c>
      <c r="H109" s="1">
        <v>0.75</v>
      </c>
      <c r="I109" s="1"/>
      <c r="J109" s="1">
        <v>6</v>
      </c>
      <c r="K109" s="1">
        <v>3</v>
      </c>
      <c r="L109" s="1">
        <v>4</v>
      </c>
      <c r="M109" s="1">
        <v>0.15272759317647008</v>
      </c>
      <c r="N109" s="1">
        <v>0.10048168837608097</v>
      </c>
      <c r="O109" s="1">
        <v>0.37163008888868709</v>
      </c>
      <c r="P109" s="1">
        <v>0.37516062955876178</v>
      </c>
      <c r="Q109" s="1">
        <v>1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3">
      <c r="A110" s="1">
        <v>6</v>
      </c>
      <c r="B110" s="1">
        <v>3</v>
      </c>
      <c r="C110" s="1">
        <v>8</v>
      </c>
      <c r="D110" s="1">
        <v>0.57782857226081363</v>
      </c>
      <c r="E110" s="1">
        <v>0.36207328046395648</v>
      </c>
      <c r="F110" s="1">
        <v>2.2102351209284228E-2</v>
      </c>
      <c r="G110" s="1">
        <v>3.7995796065945657E-2</v>
      </c>
      <c r="H110" s="1">
        <v>0.625</v>
      </c>
      <c r="I110" s="1"/>
      <c r="J110" s="1">
        <v>6</v>
      </c>
      <c r="K110" s="1">
        <v>3</v>
      </c>
      <c r="L110" s="1">
        <v>8</v>
      </c>
      <c r="M110" s="1">
        <v>0.36941735239731971</v>
      </c>
      <c r="N110" s="1">
        <v>0.22835705028323555</v>
      </c>
      <c r="O110" s="1">
        <v>0.19640623893522793</v>
      </c>
      <c r="P110" s="1">
        <v>0.20581935838421686</v>
      </c>
      <c r="Q110" s="1">
        <v>0.625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3">
      <c r="A111" s="1">
        <v>6</v>
      </c>
      <c r="B111" s="1">
        <v>3</v>
      </c>
      <c r="C111" s="1">
        <v>12</v>
      </c>
      <c r="D111" s="1">
        <v>0.52702056461131408</v>
      </c>
      <c r="E111" s="1">
        <v>0.36697675794596513</v>
      </c>
      <c r="F111" s="1">
        <v>4.5808595427523018E-2</v>
      </c>
      <c r="G111" s="1">
        <v>6.0194082015197686E-2</v>
      </c>
      <c r="H111" s="1">
        <v>0.33333333333333331</v>
      </c>
      <c r="I111" s="1"/>
      <c r="J111" s="1">
        <v>6</v>
      </c>
      <c r="K111" s="1">
        <v>3</v>
      </c>
      <c r="L111" s="1">
        <v>12</v>
      </c>
      <c r="M111" s="1">
        <v>0.36157164056317415</v>
      </c>
      <c r="N111" s="1">
        <v>0.23563987380960885</v>
      </c>
      <c r="O111" s="1">
        <v>0.19721574279389759</v>
      </c>
      <c r="P111" s="1">
        <v>0.20557274283331939</v>
      </c>
      <c r="Q111" s="1">
        <v>0.41666666666666669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3">
      <c r="A112" s="1">
        <v>6</v>
      </c>
      <c r="B112" s="1">
        <v>6</v>
      </c>
      <c r="C112" s="1">
        <v>4</v>
      </c>
      <c r="D112" s="1">
        <v>0.34017430975483348</v>
      </c>
      <c r="E112" s="1">
        <v>0.28655460130689853</v>
      </c>
      <c r="F112" s="1">
        <v>0.18053283379516025</v>
      </c>
      <c r="G112" s="1">
        <v>0.19273825514310769</v>
      </c>
      <c r="H112" s="1">
        <v>0.75</v>
      </c>
      <c r="I112" s="1"/>
      <c r="J112" s="1">
        <v>6</v>
      </c>
      <c r="K112" s="1">
        <v>6</v>
      </c>
      <c r="L112" s="1">
        <v>4</v>
      </c>
      <c r="M112" s="1">
        <v>0.16693485411821207</v>
      </c>
      <c r="N112" s="1">
        <v>0.13502081238208044</v>
      </c>
      <c r="O112" s="1">
        <v>0.34619925830450415</v>
      </c>
      <c r="P112" s="1">
        <v>0.35184507519520342</v>
      </c>
      <c r="Q112" s="1">
        <v>0.75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3">
      <c r="A113" s="1">
        <v>6</v>
      </c>
      <c r="B113" s="1">
        <v>6</v>
      </c>
      <c r="C113" s="1">
        <v>8</v>
      </c>
      <c r="D113" s="1">
        <v>0.51945007212766692</v>
      </c>
      <c r="E113" s="1">
        <v>0.4146012535497815</v>
      </c>
      <c r="F113" s="1">
        <v>2.5178735604954369E-2</v>
      </c>
      <c r="G113" s="1">
        <v>4.0769938717597064E-2</v>
      </c>
      <c r="H113" s="1">
        <v>0.625</v>
      </c>
      <c r="I113" s="1"/>
      <c r="J113" s="1">
        <v>6</v>
      </c>
      <c r="K113" s="1">
        <v>6</v>
      </c>
      <c r="L113" s="1">
        <v>8</v>
      </c>
      <c r="M113" s="1">
        <v>0.31731765841128562</v>
      </c>
      <c r="N113" s="1">
        <v>0.25331372411757763</v>
      </c>
      <c r="O113" s="1">
        <v>0.20969985469054611</v>
      </c>
      <c r="P113" s="1">
        <v>0.21966876278059058</v>
      </c>
      <c r="Q113" s="1">
        <v>0.625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3">
      <c r="A114" s="1">
        <v>6</v>
      </c>
      <c r="B114" s="1">
        <v>6</v>
      </c>
      <c r="C114" s="1">
        <v>12</v>
      </c>
      <c r="D114" s="1">
        <v>0.51912210107595014</v>
      </c>
      <c r="E114" s="1">
        <v>0.41339788790036469</v>
      </c>
      <c r="F114" s="1">
        <v>2.4931388917033007E-2</v>
      </c>
      <c r="G114" s="1">
        <v>4.2548622106652167E-2</v>
      </c>
      <c r="H114" s="1">
        <v>0.41666666666666669</v>
      </c>
      <c r="I114" s="1"/>
      <c r="J114" s="1">
        <v>6</v>
      </c>
      <c r="K114" s="1">
        <v>6</v>
      </c>
      <c r="L114" s="1">
        <v>12</v>
      </c>
      <c r="M114" s="1">
        <v>0.31845637117050979</v>
      </c>
      <c r="N114" s="1">
        <v>0.25353096826612465</v>
      </c>
      <c r="O114" s="1">
        <v>0.20887880120381869</v>
      </c>
      <c r="P114" s="1">
        <v>0.21913385935954702</v>
      </c>
      <c r="Q114" s="1">
        <v>0.41666666666666669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3">
      <c r="A115" s="1">
        <v>6</v>
      </c>
      <c r="B115" s="1">
        <v>9</v>
      </c>
      <c r="C115" s="1">
        <v>4</v>
      </c>
      <c r="D115" s="1">
        <v>0.31440435652028653</v>
      </c>
      <c r="E115" s="1">
        <v>0.27545083566160067</v>
      </c>
      <c r="F115" s="1">
        <v>0.19959829926483943</v>
      </c>
      <c r="G115" s="1">
        <v>0.21054650855327336</v>
      </c>
      <c r="H115" s="1">
        <v>1</v>
      </c>
      <c r="I115" s="1"/>
      <c r="J115" s="1">
        <v>6</v>
      </c>
      <c r="K115" s="1">
        <v>9</v>
      </c>
      <c r="L115" s="1">
        <v>4</v>
      </c>
      <c r="M115" s="1">
        <v>0.22853628134290296</v>
      </c>
      <c r="N115" s="1">
        <v>0.20178259901211806</v>
      </c>
      <c r="O115" s="1">
        <v>0.28078835284683229</v>
      </c>
      <c r="P115" s="1">
        <v>0.28889276679814652</v>
      </c>
      <c r="Q115" s="1">
        <v>1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3">
      <c r="A116" s="1">
        <v>6</v>
      </c>
      <c r="B116" s="1">
        <v>9</v>
      </c>
      <c r="C116" s="1">
        <v>8</v>
      </c>
      <c r="D116" s="1">
        <v>0.50372963829055606</v>
      </c>
      <c r="E116" s="1">
        <v>0.42836581293487952</v>
      </c>
      <c r="F116" s="1">
        <v>2.548550167471169E-2</v>
      </c>
      <c r="G116" s="1">
        <v>4.2419047099852752E-2</v>
      </c>
      <c r="H116" s="1">
        <v>0.625</v>
      </c>
      <c r="I116" s="1"/>
      <c r="J116" s="1">
        <v>6</v>
      </c>
      <c r="K116" s="1">
        <v>9</v>
      </c>
      <c r="L116" s="1">
        <v>8</v>
      </c>
      <c r="M116" s="1">
        <v>0.30672387899166881</v>
      </c>
      <c r="N116" s="1">
        <v>0.26083441152418119</v>
      </c>
      <c r="O116" s="1">
        <v>0.21117023081142083</v>
      </c>
      <c r="P116" s="1">
        <v>0.2212714786727292</v>
      </c>
      <c r="Q116" s="1">
        <v>0.625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3">
      <c r="A117" s="1">
        <v>6</v>
      </c>
      <c r="B117" s="1">
        <v>9</v>
      </c>
      <c r="C117" s="1">
        <v>12</v>
      </c>
      <c r="D117" s="1">
        <v>0.50156462637030441</v>
      </c>
      <c r="E117" s="1">
        <v>0.42904899066634827</v>
      </c>
      <c r="F117" s="1">
        <v>2.5673122327191926E-2</v>
      </c>
      <c r="G117" s="1">
        <v>4.3713260636155438E-2</v>
      </c>
      <c r="H117" s="1">
        <v>0.41666666666666669</v>
      </c>
      <c r="I117" s="1"/>
      <c r="J117" s="1">
        <v>6</v>
      </c>
      <c r="K117" s="1">
        <v>9</v>
      </c>
      <c r="L117" s="1">
        <v>12</v>
      </c>
      <c r="M117" s="1">
        <v>0.3045341774323912</v>
      </c>
      <c r="N117" s="1">
        <v>0.26050497698836506</v>
      </c>
      <c r="O117" s="1">
        <v>0.21231673797635939</v>
      </c>
      <c r="P117" s="1">
        <v>0.22264410760288444</v>
      </c>
      <c r="Q117" s="1">
        <v>0.41666666666666669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3">
      <c r="A118" s="1">
        <v>9</v>
      </c>
      <c r="B118" s="1">
        <v>3</v>
      </c>
      <c r="C118" s="1">
        <v>4</v>
      </c>
      <c r="D118" s="1">
        <v>0.2567487991591339</v>
      </c>
      <c r="E118" s="1">
        <v>0.16459843002879368</v>
      </c>
      <c r="F118" s="1">
        <v>0.28580817128838026</v>
      </c>
      <c r="G118" s="1">
        <v>0.29284459952369224</v>
      </c>
      <c r="H118" s="1">
        <v>1</v>
      </c>
      <c r="I118" s="1"/>
      <c r="J118" s="1">
        <v>9</v>
      </c>
      <c r="K118" s="1">
        <v>3</v>
      </c>
      <c r="L118" s="1">
        <v>4</v>
      </c>
      <c r="M118" s="1">
        <v>0.2535987333609962</v>
      </c>
      <c r="N118" s="1">
        <v>0.17730010171502852</v>
      </c>
      <c r="O118" s="1">
        <v>0.28084183233326565</v>
      </c>
      <c r="P118" s="1">
        <v>0.28825933259070968</v>
      </c>
      <c r="Q118" s="1">
        <v>0.75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3">
      <c r="A119" s="1">
        <v>9</v>
      </c>
      <c r="B119" s="1">
        <v>3</v>
      </c>
      <c r="C119" s="1">
        <v>8</v>
      </c>
      <c r="D119" s="1">
        <v>0.57905018731420077</v>
      </c>
      <c r="E119" s="1">
        <v>0.36281018583845914</v>
      </c>
      <c r="F119" s="1">
        <v>2.1808232640493599E-2</v>
      </c>
      <c r="G119" s="1">
        <v>3.6331394206846467E-2</v>
      </c>
      <c r="H119" s="1">
        <v>0.625</v>
      </c>
      <c r="I119" s="1"/>
      <c r="J119" s="1">
        <v>9</v>
      </c>
      <c r="K119" s="1">
        <v>3</v>
      </c>
      <c r="L119" s="1">
        <v>8</v>
      </c>
      <c r="M119" s="1">
        <v>0.33654925093260724</v>
      </c>
      <c r="N119" s="1">
        <v>0.22659793574414086</v>
      </c>
      <c r="O119" s="1">
        <v>0.2133894822607475</v>
      </c>
      <c r="P119" s="1">
        <v>0.22346333106250449</v>
      </c>
      <c r="Q119" s="1">
        <v>0.5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3">
      <c r="A120" s="1">
        <v>9</v>
      </c>
      <c r="B120" s="1">
        <v>3</v>
      </c>
      <c r="C120" s="1">
        <v>12</v>
      </c>
      <c r="D120" s="1">
        <v>0.5623235883974339</v>
      </c>
      <c r="E120" s="1">
        <v>0.37619038441089142</v>
      </c>
      <c r="F120" s="1">
        <v>2.3687817709102641E-2</v>
      </c>
      <c r="G120" s="1">
        <v>3.7798209482571989E-2</v>
      </c>
      <c r="H120" s="1">
        <v>0.41666666666666669</v>
      </c>
      <c r="I120" s="1"/>
      <c r="J120" s="1">
        <v>9</v>
      </c>
      <c r="K120" s="1">
        <v>3</v>
      </c>
      <c r="L120" s="1">
        <v>12</v>
      </c>
      <c r="M120" s="1">
        <v>0.35142685943233087</v>
      </c>
      <c r="N120" s="1">
        <v>0.23475661371177656</v>
      </c>
      <c r="O120" s="1">
        <v>0.20217547509549805</v>
      </c>
      <c r="P120" s="1">
        <v>0.21164105176039447</v>
      </c>
      <c r="Q120" s="1">
        <v>0.41666666666666669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3">
      <c r="A121" s="1">
        <v>9</v>
      </c>
      <c r="B121" s="1">
        <v>6</v>
      </c>
      <c r="C121" s="1">
        <v>4</v>
      </c>
      <c r="D121" s="1">
        <v>0.3276411973228322</v>
      </c>
      <c r="E121" s="1">
        <v>0.2709838143931122</v>
      </c>
      <c r="F121" s="1">
        <v>0.19541383263835552</v>
      </c>
      <c r="G121" s="1">
        <v>0.20596115564570017</v>
      </c>
      <c r="H121" s="1">
        <v>1</v>
      </c>
      <c r="I121" s="1"/>
      <c r="J121" s="1">
        <v>9</v>
      </c>
      <c r="K121" s="1">
        <v>6</v>
      </c>
      <c r="L121" s="1">
        <v>4</v>
      </c>
      <c r="M121" s="1">
        <v>5.9357534102782231E-2</v>
      </c>
      <c r="N121" s="1">
        <v>4.6978140216738448E-2</v>
      </c>
      <c r="O121" s="1">
        <v>0.44591526755449151</v>
      </c>
      <c r="P121" s="1">
        <v>0.44774905812598792</v>
      </c>
      <c r="Q121" s="1">
        <v>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3">
      <c r="A122" s="1">
        <v>9</v>
      </c>
      <c r="B122" s="1">
        <v>6</v>
      </c>
      <c r="C122" s="1">
        <v>8</v>
      </c>
      <c r="D122" s="1">
        <v>0.51200033587949212</v>
      </c>
      <c r="E122" s="1">
        <v>0.4211914576172196</v>
      </c>
      <c r="F122" s="1">
        <v>2.485038018990279E-2</v>
      </c>
      <c r="G122" s="1">
        <v>4.1957826313385529E-2</v>
      </c>
      <c r="H122" s="1">
        <v>0.625</v>
      </c>
      <c r="I122" s="1"/>
      <c r="J122" s="1">
        <v>9</v>
      </c>
      <c r="K122" s="1">
        <v>6</v>
      </c>
      <c r="L122" s="1">
        <v>8</v>
      </c>
      <c r="M122" s="1">
        <v>0.31458709945147495</v>
      </c>
      <c r="N122" s="1">
        <v>0.25879162508347725</v>
      </c>
      <c r="O122" s="1">
        <v>0.20831933375473818</v>
      </c>
      <c r="P122" s="1">
        <v>0.21830194171030956</v>
      </c>
      <c r="Q122" s="1">
        <v>0.625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3">
      <c r="A123" s="1">
        <v>9</v>
      </c>
      <c r="B123" s="1">
        <v>6</v>
      </c>
      <c r="C123" s="1">
        <v>12</v>
      </c>
      <c r="D123" s="1">
        <v>0.52135317022886596</v>
      </c>
      <c r="E123" s="1">
        <v>0.41218757968127773</v>
      </c>
      <c r="F123" s="1">
        <v>2.4790016928402769E-2</v>
      </c>
      <c r="G123" s="1">
        <v>4.166923316145367E-2</v>
      </c>
      <c r="H123" s="1">
        <v>0.41666666666666669</v>
      </c>
      <c r="I123" s="1"/>
      <c r="J123" s="1">
        <v>9</v>
      </c>
      <c r="K123" s="1">
        <v>6</v>
      </c>
      <c r="L123" s="1">
        <v>12</v>
      </c>
      <c r="M123" s="1">
        <v>0.32109295273175698</v>
      </c>
      <c r="N123" s="1">
        <v>0.25385963795159816</v>
      </c>
      <c r="O123" s="1">
        <v>0.20728248912291353</v>
      </c>
      <c r="P123" s="1">
        <v>0.21776492019373134</v>
      </c>
      <c r="Q123" s="1">
        <v>0.41666666666666669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3">
      <c r="A124" s="1">
        <v>9</v>
      </c>
      <c r="B124" s="1">
        <v>9</v>
      </c>
      <c r="C124" s="1">
        <v>4</v>
      </c>
      <c r="D124" s="1">
        <v>0.11535626435242696</v>
      </c>
      <c r="E124" s="1">
        <v>0.1025230020982858</v>
      </c>
      <c r="F124" s="1">
        <v>0.38896538991291829</v>
      </c>
      <c r="G124" s="1">
        <v>0.39315534363636895</v>
      </c>
      <c r="H124" s="1">
        <v>1</v>
      </c>
      <c r="I124" s="1"/>
      <c r="J124" s="1">
        <v>9</v>
      </c>
      <c r="K124" s="1">
        <v>9</v>
      </c>
      <c r="L124" s="1">
        <v>4</v>
      </c>
      <c r="M124" s="1">
        <v>0.23197458383932795</v>
      </c>
      <c r="N124" s="1">
        <v>0.20592603830073603</v>
      </c>
      <c r="O124" s="1">
        <v>0.27673722169598908</v>
      </c>
      <c r="P124" s="1">
        <v>0.285362156163947</v>
      </c>
      <c r="Q124" s="1">
        <v>1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">
      <c r="A125" s="1">
        <v>9</v>
      </c>
      <c r="B125" s="1">
        <v>9</v>
      </c>
      <c r="C125" s="1">
        <v>8</v>
      </c>
      <c r="D125" s="1">
        <v>0.50203635351913367</v>
      </c>
      <c r="E125" s="1">
        <v>0.42909361708578742</v>
      </c>
      <c r="F125" s="1">
        <v>2.58849158962914E-2</v>
      </c>
      <c r="G125" s="1">
        <v>4.2985113498787461E-2</v>
      </c>
      <c r="H125" s="1">
        <v>0.625</v>
      </c>
      <c r="I125" s="1"/>
      <c r="J125" s="1">
        <v>9</v>
      </c>
      <c r="K125" s="1">
        <v>9</v>
      </c>
      <c r="L125" s="1">
        <v>8</v>
      </c>
      <c r="M125" s="1">
        <v>0.30337382742872998</v>
      </c>
      <c r="N125" s="1">
        <v>0.25929551122753891</v>
      </c>
      <c r="O125" s="1">
        <v>0.21349278222855425</v>
      </c>
      <c r="P125" s="1">
        <v>0.22383787911517686</v>
      </c>
      <c r="Q125" s="1">
        <v>0.625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3">
      <c r="A126" s="1">
        <v>9</v>
      </c>
      <c r="B126" s="1">
        <v>9</v>
      </c>
      <c r="C126" s="1">
        <v>12</v>
      </c>
      <c r="D126" s="1">
        <v>0.50202749194089902</v>
      </c>
      <c r="E126" s="1">
        <v>0.4301426838622589</v>
      </c>
      <c r="F126" s="1">
        <v>2.499248351760126E-2</v>
      </c>
      <c r="G126" s="1">
        <v>4.2837340679240825E-2</v>
      </c>
      <c r="H126" s="1">
        <v>0.41666666666666669</v>
      </c>
      <c r="I126" s="1"/>
      <c r="J126" s="1">
        <v>9</v>
      </c>
      <c r="K126" s="1">
        <v>9</v>
      </c>
      <c r="L126" s="1">
        <v>12</v>
      </c>
      <c r="M126" s="1">
        <v>0.30818683307997546</v>
      </c>
      <c r="N126" s="1">
        <v>0.26405787260677888</v>
      </c>
      <c r="O126" s="1">
        <v>0.20847484506692521</v>
      </c>
      <c r="P126" s="1">
        <v>0.21928044924632051</v>
      </c>
      <c r="Q126" s="1">
        <v>0.41666666666666669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3">
      <c r="A127" s="1"/>
      <c r="B127" s="1"/>
      <c r="C127" s="1"/>
      <c r="D127" s="3">
        <f>AVERAGE(D100:D126)</f>
        <v>0.45674334997804061</v>
      </c>
      <c r="E127" s="3">
        <f t="shared" ref="E127:H127" si="6">AVERAGE(E100:E126)</f>
        <v>0.35349721948040613</v>
      </c>
      <c r="F127" s="3">
        <f t="shared" si="6"/>
        <v>8.7726171421854487E-2</v>
      </c>
      <c r="G127" s="3">
        <f t="shared" si="6"/>
        <v>0.10203325911969871</v>
      </c>
      <c r="H127" s="3">
        <f t="shared" si="6"/>
        <v>0.65277777777777768</v>
      </c>
      <c r="I127" s="3"/>
      <c r="J127" s="3"/>
      <c r="K127" s="3"/>
      <c r="L127" s="3"/>
      <c r="M127" s="3">
        <f>AVERAGE(M100:M126)</f>
        <v>0.27661741923442679</v>
      </c>
      <c r="N127" s="3">
        <f t="shared" ref="N127:Q127" si="7">AVERAGE(N100:N126)</f>
        <v>0.21184386225552598</v>
      </c>
      <c r="O127" s="3">
        <f t="shared" si="7"/>
        <v>0.25151726462199242</v>
      </c>
      <c r="P127" s="3">
        <f t="shared" si="7"/>
        <v>0.26002145388805481</v>
      </c>
      <c r="Q127" s="3">
        <f t="shared" si="7"/>
        <v>0.63888888888888884</v>
      </c>
      <c r="R127" s="3"/>
      <c r="S127" s="3"/>
      <c r="T127" s="3"/>
      <c r="U127" s="3"/>
      <c r="V127" s="3"/>
      <c r="W127" s="3"/>
      <c r="X127" s="3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3">
      <c r="A129" s="3" t="s">
        <v>46</v>
      </c>
      <c r="B129" s="3" t="s">
        <v>21</v>
      </c>
      <c r="C129" s="3" t="s">
        <v>40</v>
      </c>
      <c r="D129" s="3"/>
      <c r="E129" s="3"/>
      <c r="F129" s="3"/>
      <c r="G129" s="3"/>
      <c r="H129" s="3"/>
      <c r="I129" s="3"/>
      <c r="J129" s="3" t="s">
        <v>46</v>
      </c>
      <c r="K129" s="3" t="s">
        <v>24</v>
      </c>
      <c r="L129" s="3" t="s">
        <v>40</v>
      </c>
      <c r="M129" s="3"/>
      <c r="N129" s="3"/>
      <c r="O129" s="3"/>
      <c r="P129" s="3"/>
      <c r="Q129" s="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3">
      <c r="A130" s="3"/>
      <c r="B130" s="3"/>
      <c r="C130" s="3"/>
      <c r="D130" s="3" t="s">
        <v>25</v>
      </c>
      <c r="E130" s="3"/>
      <c r="F130" s="3"/>
      <c r="G130" s="3"/>
      <c r="H130" s="3"/>
      <c r="I130" s="3"/>
      <c r="J130" s="3"/>
      <c r="K130" s="3"/>
      <c r="L130" s="3"/>
      <c r="M130" s="3" t="s">
        <v>25</v>
      </c>
      <c r="N130" s="3"/>
      <c r="O130" s="3"/>
      <c r="P130" s="3"/>
      <c r="Q130" s="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3">
      <c r="A131" s="3" t="s">
        <v>28</v>
      </c>
      <c r="B131" s="3" t="s">
        <v>29</v>
      </c>
      <c r="C131" s="3" t="s">
        <v>30</v>
      </c>
      <c r="D131" s="3" t="s">
        <v>8</v>
      </c>
      <c r="E131" s="3" t="s">
        <v>9</v>
      </c>
      <c r="F131" s="3" t="s">
        <v>10</v>
      </c>
      <c r="G131" s="3" t="s">
        <v>11</v>
      </c>
      <c r="H131" s="3" t="s">
        <v>12</v>
      </c>
      <c r="I131" s="3"/>
      <c r="J131" s="3" t="s">
        <v>28</v>
      </c>
      <c r="K131" s="3" t="s">
        <v>29</v>
      </c>
      <c r="L131" s="3" t="s">
        <v>30</v>
      </c>
      <c r="M131" s="3" t="s">
        <v>8</v>
      </c>
      <c r="N131" s="3" t="s">
        <v>9</v>
      </c>
      <c r="O131" s="3" t="s">
        <v>10</v>
      </c>
      <c r="P131" s="3" t="s">
        <v>11</v>
      </c>
      <c r="Q131" s="3" t="s">
        <v>12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3">
      <c r="A132" s="1">
        <v>3</v>
      </c>
      <c r="B132" s="1">
        <v>3</v>
      </c>
      <c r="C132" s="1">
        <v>4</v>
      </c>
      <c r="D132" s="1">
        <v>0.15664071293023241</v>
      </c>
      <c r="E132" s="1">
        <v>8.1403878291743753E-2</v>
      </c>
      <c r="F132" s="1">
        <v>0.37917933378084007</v>
      </c>
      <c r="G132" s="1">
        <v>0.38277607499718386</v>
      </c>
      <c r="H132" s="1">
        <v>1</v>
      </c>
      <c r="I132" s="1"/>
      <c r="J132" s="1">
        <v>3</v>
      </c>
      <c r="K132" s="1">
        <v>3</v>
      </c>
      <c r="L132" s="1">
        <v>4</v>
      </c>
      <c r="M132" s="1">
        <v>0.17227686037288945</v>
      </c>
      <c r="N132" s="1">
        <v>9.1761499476621017E-2</v>
      </c>
      <c r="O132" s="1">
        <v>0.36623687524885512</v>
      </c>
      <c r="P132" s="1">
        <v>0.36972476490163447</v>
      </c>
      <c r="Q132" s="1">
        <v>1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3">
      <c r="A133" s="1">
        <v>3</v>
      </c>
      <c r="B133" s="1">
        <v>3</v>
      </c>
      <c r="C133" s="1">
        <v>8</v>
      </c>
      <c r="D133" s="1">
        <v>0.46659620963670534</v>
      </c>
      <c r="E133" s="1">
        <v>0.2554432988819455</v>
      </c>
      <c r="F133" s="1">
        <v>0.13423342453152212</v>
      </c>
      <c r="G133" s="1">
        <v>0.14372706694982715</v>
      </c>
      <c r="H133" s="1">
        <v>0.875</v>
      </c>
      <c r="I133" s="1"/>
      <c r="J133" s="1">
        <v>3</v>
      </c>
      <c r="K133" s="1">
        <v>3</v>
      </c>
      <c r="L133" s="1">
        <v>8</v>
      </c>
      <c r="M133" s="1">
        <v>0.27769271170553739</v>
      </c>
      <c r="N133" s="1">
        <v>0.15404556798366004</v>
      </c>
      <c r="O133" s="1">
        <v>0.28117984878499541</v>
      </c>
      <c r="P133" s="1">
        <v>0.28708187152580716</v>
      </c>
      <c r="Q133" s="1">
        <v>0.75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3">
      <c r="A134" s="1">
        <v>3</v>
      </c>
      <c r="B134" s="1">
        <v>3</v>
      </c>
      <c r="C134" s="1">
        <v>12</v>
      </c>
      <c r="D134" s="1">
        <v>0.53308866868516969</v>
      </c>
      <c r="E134" s="1">
        <v>0.26275766590359872</v>
      </c>
      <c r="F134" s="1">
        <v>9.6733453100254774E-2</v>
      </c>
      <c r="G134" s="1">
        <v>0.10742021231097683</v>
      </c>
      <c r="H134" s="1">
        <v>0.66666666666666663</v>
      </c>
      <c r="I134" s="1"/>
      <c r="J134" s="1">
        <v>3</v>
      </c>
      <c r="K134" s="1">
        <v>3</v>
      </c>
      <c r="L134" s="1">
        <v>12</v>
      </c>
      <c r="M134" s="1">
        <v>0.37005205055351348</v>
      </c>
      <c r="N134" s="1">
        <v>0.18441035241478021</v>
      </c>
      <c r="O134" s="1">
        <v>0.21931806860500508</v>
      </c>
      <c r="P134" s="1">
        <v>0.22621952842670118</v>
      </c>
      <c r="Q134" s="1">
        <v>0.66666666666666663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3">
      <c r="A135" s="1">
        <v>3</v>
      </c>
      <c r="B135" s="1">
        <v>6</v>
      </c>
      <c r="C135" s="1">
        <v>4</v>
      </c>
      <c r="D135" s="1">
        <v>0.18779782107877338</v>
      </c>
      <c r="E135" s="1">
        <v>0.13435340581475749</v>
      </c>
      <c r="F135" s="1">
        <v>0.33617743725270333</v>
      </c>
      <c r="G135" s="1">
        <v>0.34167133585376591</v>
      </c>
      <c r="H135" s="1">
        <v>1</v>
      </c>
      <c r="I135" s="1"/>
      <c r="J135" s="1">
        <v>3</v>
      </c>
      <c r="K135" s="1">
        <v>6</v>
      </c>
      <c r="L135" s="1">
        <v>4</v>
      </c>
      <c r="M135" s="1">
        <v>0.14659388313980581</v>
      </c>
      <c r="N135" s="1">
        <v>0.10803225690418916</v>
      </c>
      <c r="O135" s="1">
        <v>0.37055015706291122</v>
      </c>
      <c r="P135" s="1">
        <v>0.37482370289309386</v>
      </c>
      <c r="Q135" s="1">
        <v>1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3">
      <c r="A136" s="1">
        <v>3</v>
      </c>
      <c r="B136" s="1">
        <v>6</v>
      </c>
      <c r="C136" s="1">
        <v>8</v>
      </c>
      <c r="D136" s="1">
        <v>0.33929522722303856</v>
      </c>
      <c r="E136" s="1">
        <v>0.2453655421790446</v>
      </c>
      <c r="F136" s="1">
        <v>0.2027496177334619</v>
      </c>
      <c r="G136" s="1">
        <v>0.21258961286445502</v>
      </c>
      <c r="H136" s="1">
        <v>0.75</v>
      </c>
      <c r="I136" s="1"/>
      <c r="J136" s="1">
        <v>3</v>
      </c>
      <c r="K136" s="1">
        <v>6</v>
      </c>
      <c r="L136" s="1">
        <v>8</v>
      </c>
      <c r="M136" s="1">
        <v>0.22052990052970567</v>
      </c>
      <c r="N136" s="1">
        <v>0.15846748431557808</v>
      </c>
      <c r="O136" s="1">
        <v>0.30719832591547663</v>
      </c>
      <c r="P136" s="1">
        <v>0.31380428923923959</v>
      </c>
      <c r="Q136" s="1">
        <v>0.75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3">
      <c r="A137" s="1">
        <v>3</v>
      </c>
      <c r="B137" s="1">
        <v>6</v>
      </c>
      <c r="C137" s="1">
        <v>12</v>
      </c>
      <c r="D137" s="1">
        <v>0.49370224558517967</v>
      </c>
      <c r="E137" s="1">
        <v>0.32361369668647411</v>
      </c>
      <c r="F137" s="1">
        <v>8.4290367623789858E-2</v>
      </c>
      <c r="G137" s="1">
        <v>9.8393690104556369E-2</v>
      </c>
      <c r="H137" s="1">
        <v>0.75</v>
      </c>
      <c r="I137" s="1"/>
      <c r="J137" s="1">
        <v>3</v>
      </c>
      <c r="K137" s="1">
        <v>6</v>
      </c>
      <c r="L137" s="1">
        <v>12</v>
      </c>
      <c r="M137" s="1">
        <v>0.31413672497267087</v>
      </c>
      <c r="N137" s="1">
        <v>0.25139206003343656</v>
      </c>
      <c r="O137" s="1">
        <v>0.21194409053974078</v>
      </c>
      <c r="P137" s="1">
        <v>0.22252712445415174</v>
      </c>
      <c r="Q137" s="1">
        <v>0.41666666666666669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3">
      <c r="A138" s="1">
        <v>3</v>
      </c>
      <c r="B138" s="1">
        <v>9</v>
      </c>
      <c r="C138" s="1">
        <v>4</v>
      </c>
      <c r="D138" s="1">
        <v>0.1656242354839223</v>
      </c>
      <c r="E138" s="1">
        <v>0.13727158920822741</v>
      </c>
      <c r="F138" s="1">
        <v>0.34583737392424113</v>
      </c>
      <c r="G138" s="1">
        <v>0.35126680138360911</v>
      </c>
      <c r="H138" s="1">
        <v>1</v>
      </c>
      <c r="I138" s="1"/>
      <c r="J138" s="1">
        <v>3</v>
      </c>
      <c r="K138" s="1">
        <v>9</v>
      </c>
      <c r="L138" s="1">
        <v>4</v>
      </c>
      <c r="M138" s="1">
        <v>7.3244296721518318E-2</v>
      </c>
      <c r="N138" s="1">
        <v>5.8723216495842695E-2</v>
      </c>
      <c r="O138" s="1">
        <v>0.4327786046917021</v>
      </c>
      <c r="P138" s="1">
        <v>0.43525388209093685</v>
      </c>
      <c r="Q138" s="1">
        <v>1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3">
      <c r="A139" s="1">
        <v>3</v>
      </c>
      <c r="B139" s="1">
        <v>9</v>
      </c>
      <c r="C139" s="1">
        <v>8</v>
      </c>
      <c r="D139" s="1">
        <v>0.3527687938841102</v>
      </c>
      <c r="E139" s="1">
        <v>0.27484210234120204</v>
      </c>
      <c r="F139" s="1">
        <v>0.18087961938506569</v>
      </c>
      <c r="G139" s="1">
        <v>0.19150948438962209</v>
      </c>
      <c r="H139" s="1">
        <v>0.75</v>
      </c>
      <c r="I139" s="1"/>
      <c r="J139" s="1">
        <v>3</v>
      </c>
      <c r="K139" s="1">
        <v>9</v>
      </c>
      <c r="L139" s="1">
        <v>8</v>
      </c>
      <c r="M139" s="1">
        <v>0.26294353990424268</v>
      </c>
      <c r="N139" s="1">
        <v>0.19904088351950383</v>
      </c>
      <c r="O139" s="1">
        <v>0.26500233572905529</v>
      </c>
      <c r="P139" s="1">
        <v>0.27301324084719808</v>
      </c>
      <c r="Q139" s="1">
        <v>0.875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3">
      <c r="A140" s="1">
        <v>3</v>
      </c>
      <c r="B140" s="1">
        <v>9</v>
      </c>
      <c r="C140" s="1">
        <v>12</v>
      </c>
      <c r="D140" s="1">
        <v>0.45191072518041708</v>
      </c>
      <c r="E140" s="1">
        <v>0.33289809506126683</v>
      </c>
      <c r="F140" s="1">
        <v>0.10094445671028167</v>
      </c>
      <c r="G140" s="1">
        <v>0.11424672304803436</v>
      </c>
      <c r="H140" s="1">
        <v>0.75</v>
      </c>
      <c r="I140" s="1"/>
      <c r="J140" s="1">
        <v>3</v>
      </c>
      <c r="K140" s="1">
        <v>9</v>
      </c>
      <c r="L140" s="1">
        <v>12</v>
      </c>
      <c r="M140" s="1">
        <v>0.32880583403500457</v>
      </c>
      <c r="N140" s="1">
        <v>0.24783055774372564</v>
      </c>
      <c r="O140" s="1">
        <v>0.20660024700281349</v>
      </c>
      <c r="P140" s="1">
        <v>0.21676336121845632</v>
      </c>
      <c r="Q140" s="1">
        <v>0.75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3">
      <c r="A141" s="1">
        <v>6</v>
      </c>
      <c r="B141" s="1">
        <v>3</v>
      </c>
      <c r="C141" s="1">
        <v>4</v>
      </c>
      <c r="D141" s="1">
        <v>0.24443398004097061</v>
      </c>
      <c r="E141" s="1">
        <v>0.14797609615319809</v>
      </c>
      <c r="F141" s="1">
        <v>0.30089677735164355</v>
      </c>
      <c r="G141" s="1">
        <v>0.30669314645418783</v>
      </c>
      <c r="H141" s="1">
        <v>1</v>
      </c>
      <c r="I141" s="1"/>
      <c r="J141" s="1">
        <v>6</v>
      </c>
      <c r="K141" s="1">
        <v>3</v>
      </c>
      <c r="L141" s="1">
        <v>4</v>
      </c>
      <c r="M141" s="1">
        <v>0.10132016352745263</v>
      </c>
      <c r="N141" s="1">
        <v>5.5999355837839652E-2</v>
      </c>
      <c r="O141" s="1">
        <v>0.42025557040979017</v>
      </c>
      <c r="P141" s="1">
        <v>0.42242491022491757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3">
      <c r="A142" s="1">
        <v>6</v>
      </c>
      <c r="B142" s="1">
        <v>3</v>
      </c>
      <c r="C142" s="1">
        <v>8</v>
      </c>
      <c r="D142" s="1">
        <v>0.44878487710309178</v>
      </c>
      <c r="E142" s="1">
        <v>0.24054741461764667</v>
      </c>
      <c r="F142" s="1">
        <v>0.15045523009064618</v>
      </c>
      <c r="G142" s="1">
        <v>0.16021247818861534</v>
      </c>
      <c r="H142" s="1">
        <v>0.875</v>
      </c>
      <c r="I142" s="1"/>
      <c r="J142" s="1">
        <v>6</v>
      </c>
      <c r="K142" s="1">
        <v>3</v>
      </c>
      <c r="L142" s="1">
        <v>8</v>
      </c>
      <c r="M142" s="1">
        <v>0.28647929871253724</v>
      </c>
      <c r="N142" s="1">
        <v>0.16749736335518906</v>
      </c>
      <c r="O142" s="1">
        <v>0.2698122806701479</v>
      </c>
      <c r="P142" s="1">
        <v>0.27621105726212591</v>
      </c>
      <c r="Q142" s="1">
        <v>0.75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3">
      <c r="A143" s="1">
        <v>6</v>
      </c>
      <c r="B143" s="1">
        <v>3</v>
      </c>
      <c r="C143" s="1">
        <v>12</v>
      </c>
      <c r="D143" s="1">
        <v>0.59293727630364612</v>
      </c>
      <c r="E143" s="1">
        <v>0.2970094241315841</v>
      </c>
      <c r="F143" s="1">
        <v>4.9096645002272087E-2</v>
      </c>
      <c r="G143" s="1">
        <v>6.0956654562497693E-2</v>
      </c>
      <c r="H143" s="1">
        <v>0.75</v>
      </c>
      <c r="I143" s="1"/>
      <c r="J143" s="1">
        <v>6</v>
      </c>
      <c r="K143" s="1">
        <v>3</v>
      </c>
      <c r="L143" s="1">
        <v>12</v>
      </c>
      <c r="M143" s="1">
        <v>0.40294373954329826</v>
      </c>
      <c r="N143" s="1">
        <v>0.20113750058647609</v>
      </c>
      <c r="O143" s="1">
        <v>0.19406233923117597</v>
      </c>
      <c r="P143" s="1">
        <v>0.20185642063904971</v>
      </c>
      <c r="Q143" s="1">
        <v>0.75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3">
      <c r="A144" s="1">
        <v>6</v>
      </c>
      <c r="B144" s="1">
        <v>6</v>
      </c>
      <c r="C144" s="1">
        <v>4</v>
      </c>
      <c r="D144" s="1">
        <v>0.15415698021783891</v>
      </c>
      <c r="E144" s="1">
        <v>0.11439244087207652</v>
      </c>
      <c r="F144" s="1">
        <v>0.36343109296313125</v>
      </c>
      <c r="G144" s="1">
        <v>0.36801948594695322</v>
      </c>
      <c r="H144" s="1">
        <v>1</v>
      </c>
      <c r="I144" s="1"/>
      <c r="J144" s="1">
        <v>6</v>
      </c>
      <c r="K144" s="1">
        <v>6</v>
      </c>
      <c r="L144" s="1">
        <v>4</v>
      </c>
      <c r="M144" s="1">
        <v>0.17077571471053374</v>
      </c>
      <c r="N144" s="1">
        <v>0.13809964268730418</v>
      </c>
      <c r="O144" s="1">
        <v>0.34277826192548</v>
      </c>
      <c r="P144" s="1">
        <v>0.34834638067668205</v>
      </c>
      <c r="Q144" s="1">
        <v>1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3">
      <c r="A145" s="1">
        <v>6</v>
      </c>
      <c r="B145" s="1">
        <v>6</v>
      </c>
      <c r="C145" s="1">
        <v>8</v>
      </c>
      <c r="D145" s="1">
        <v>0.39352760521011038</v>
      </c>
      <c r="E145" s="1">
        <v>0.29318370809970096</v>
      </c>
      <c r="F145" s="1">
        <v>0.15095153789295437</v>
      </c>
      <c r="G145" s="1">
        <v>0.16233714879723429</v>
      </c>
      <c r="H145" s="1">
        <v>0.75</v>
      </c>
      <c r="I145" s="1"/>
      <c r="J145" s="1">
        <v>6</v>
      </c>
      <c r="K145" s="1">
        <v>6</v>
      </c>
      <c r="L145" s="1">
        <v>8</v>
      </c>
      <c r="M145" s="1">
        <v>0.23280736916682671</v>
      </c>
      <c r="N145" s="1">
        <v>0.17096731723442665</v>
      </c>
      <c r="O145" s="1">
        <v>0.29480512417204352</v>
      </c>
      <c r="P145" s="1">
        <v>0.30142018942670323</v>
      </c>
      <c r="Q145" s="1">
        <v>0.75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3">
      <c r="A146" s="1">
        <v>6</v>
      </c>
      <c r="B146" s="1">
        <v>6</v>
      </c>
      <c r="C146" s="1">
        <v>12</v>
      </c>
      <c r="D146" s="1">
        <v>0.56146382762367619</v>
      </c>
      <c r="E146" s="1">
        <v>0.37530419941914128</v>
      </c>
      <c r="F146" s="1">
        <v>2.430849544515749E-2</v>
      </c>
      <c r="G146" s="1">
        <v>3.8923477512024976E-2</v>
      </c>
      <c r="H146" s="1">
        <v>0.83333333333333337</v>
      </c>
      <c r="I146" s="1"/>
      <c r="J146" s="1">
        <v>6</v>
      </c>
      <c r="K146" s="1">
        <v>6</v>
      </c>
      <c r="L146" s="1">
        <v>12</v>
      </c>
      <c r="M146" s="1">
        <v>0.29684334073031993</v>
      </c>
      <c r="N146" s="1">
        <v>0.21167564359681271</v>
      </c>
      <c r="O146" s="1">
        <v>0.2416620279521931</v>
      </c>
      <c r="P146" s="1">
        <v>0.24981898772067429</v>
      </c>
      <c r="Q146" s="1">
        <v>0.66666666666666663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3">
      <c r="A147" s="1">
        <v>6</v>
      </c>
      <c r="B147" s="1">
        <v>9</v>
      </c>
      <c r="C147" s="1">
        <v>4</v>
      </c>
      <c r="D147" s="1">
        <v>0.1648150231797075</v>
      </c>
      <c r="E147" s="1">
        <v>0.13502395541283194</v>
      </c>
      <c r="F147" s="1">
        <v>0.34724910935936676</v>
      </c>
      <c r="G147" s="1">
        <v>0.35291191204809386</v>
      </c>
      <c r="H147" s="1">
        <v>1</v>
      </c>
      <c r="I147" s="1"/>
      <c r="J147" s="1">
        <v>6</v>
      </c>
      <c r="K147" s="1">
        <v>9</v>
      </c>
      <c r="L147" s="1">
        <v>4</v>
      </c>
      <c r="M147" s="1">
        <v>7.0639624326949702E-2</v>
      </c>
      <c r="N147" s="1">
        <v>5.6000973151779869E-2</v>
      </c>
      <c r="O147" s="1">
        <v>0.43547048442956776</v>
      </c>
      <c r="P147" s="1">
        <v>0.43788891809170266</v>
      </c>
      <c r="Q147" s="1">
        <v>0.75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3">
      <c r="A148" s="1">
        <v>6</v>
      </c>
      <c r="B148" s="1">
        <v>9</v>
      </c>
      <c r="C148" s="1">
        <v>8</v>
      </c>
      <c r="D148" s="1">
        <v>0.30442353336364997</v>
      </c>
      <c r="E148" s="1">
        <v>0.22515742965609914</v>
      </c>
      <c r="F148" s="1">
        <v>0.23053087488799451</v>
      </c>
      <c r="G148" s="1">
        <v>0.23988816209225633</v>
      </c>
      <c r="H148" s="1">
        <v>0.875</v>
      </c>
      <c r="I148" s="1"/>
      <c r="J148" s="1">
        <v>6</v>
      </c>
      <c r="K148" s="1">
        <v>9</v>
      </c>
      <c r="L148" s="1">
        <v>8</v>
      </c>
      <c r="M148" s="1">
        <v>0.23253976151549482</v>
      </c>
      <c r="N148" s="1">
        <v>0.1756056813466487</v>
      </c>
      <c r="O148" s="1">
        <v>0.29242866948908608</v>
      </c>
      <c r="P148" s="1">
        <v>0.29942588764877037</v>
      </c>
      <c r="Q148" s="1">
        <v>0.875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3">
      <c r="A149" s="1">
        <v>6</v>
      </c>
      <c r="B149" s="1">
        <v>9</v>
      </c>
      <c r="C149" s="1">
        <v>12</v>
      </c>
      <c r="D149" s="1">
        <v>0.50117230198400853</v>
      </c>
      <c r="E149" s="1">
        <v>0.38913513396804478</v>
      </c>
      <c r="F149" s="1">
        <v>4.7216260447071889E-2</v>
      </c>
      <c r="G149" s="1">
        <v>6.2476303600874736E-2</v>
      </c>
      <c r="H149" s="1">
        <v>0.75</v>
      </c>
      <c r="I149" s="1"/>
      <c r="J149" s="1">
        <v>6</v>
      </c>
      <c r="K149" s="1">
        <v>9</v>
      </c>
      <c r="L149" s="1">
        <v>12</v>
      </c>
      <c r="M149" s="1">
        <v>0.33088120896457801</v>
      </c>
      <c r="N149" s="1">
        <v>0.25067736356349296</v>
      </c>
      <c r="O149" s="1">
        <v>0.2041141645400508</v>
      </c>
      <c r="P149" s="1">
        <v>0.21432726293187815</v>
      </c>
      <c r="Q149" s="1">
        <v>0.83333333333333337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3">
      <c r="A150" s="1">
        <v>9</v>
      </c>
      <c r="B150" s="1">
        <v>3</v>
      </c>
      <c r="C150" s="1">
        <v>4</v>
      </c>
      <c r="D150" s="1">
        <v>0.23881907102134964</v>
      </c>
      <c r="E150" s="1">
        <v>0.13004683532214967</v>
      </c>
      <c r="F150" s="1">
        <v>0.31296964703744251</v>
      </c>
      <c r="G150" s="1">
        <v>0.31816444661905829</v>
      </c>
      <c r="H150" s="1">
        <v>1</v>
      </c>
      <c r="I150" s="1"/>
      <c r="J150" s="1">
        <v>9</v>
      </c>
      <c r="K150" s="1">
        <v>3</v>
      </c>
      <c r="L150" s="1">
        <v>4</v>
      </c>
      <c r="M150" s="1">
        <v>0.16586978159208923</v>
      </c>
      <c r="N150" s="1">
        <v>8.796435223513685E-2</v>
      </c>
      <c r="O150" s="1">
        <v>0.37146491076789118</v>
      </c>
      <c r="P150" s="1">
        <v>0.37470095540488269</v>
      </c>
      <c r="Q150" s="1">
        <v>1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3">
      <c r="A151" s="1">
        <v>9</v>
      </c>
      <c r="B151" s="1">
        <v>3</v>
      </c>
      <c r="C151" s="1">
        <v>8</v>
      </c>
      <c r="D151" s="1">
        <v>0.48429979574190507</v>
      </c>
      <c r="E151" s="1">
        <v>0.25752707372150324</v>
      </c>
      <c r="F151" s="1">
        <v>0.12414787562623268</v>
      </c>
      <c r="G151" s="1">
        <v>0.13402525491035894</v>
      </c>
      <c r="H151" s="1">
        <v>0.875</v>
      </c>
      <c r="I151" s="1"/>
      <c r="J151" s="1">
        <v>9</v>
      </c>
      <c r="K151" s="1">
        <v>3</v>
      </c>
      <c r="L151" s="1">
        <v>8</v>
      </c>
      <c r="M151" s="1">
        <v>0.26092311243401572</v>
      </c>
      <c r="N151" s="1">
        <v>0.15381160555176371</v>
      </c>
      <c r="O151" s="1">
        <v>0.28977349994849017</v>
      </c>
      <c r="P151" s="1">
        <v>0.2954917820657304</v>
      </c>
      <c r="Q151" s="1">
        <v>0.625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3">
      <c r="A152" s="1">
        <v>9</v>
      </c>
      <c r="B152" s="1">
        <v>3</v>
      </c>
      <c r="C152" s="1">
        <v>12</v>
      </c>
      <c r="D152" s="1">
        <v>0.49969426959902274</v>
      </c>
      <c r="E152" s="1">
        <v>0.28468823746246236</v>
      </c>
      <c r="F152" s="1">
        <v>0.10226024393107672</v>
      </c>
      <c r="G152" s="1">
        <v>0.11335724900743825</v>
      </c>
      <c r="H152" s="1">
        <v>0.58333333333333337</v>
      </c>
      <c r="I152" s="1"/>
      <c r="J152" s="1">
        <v>9</v>
      </c>
      <c r="K152" s="1">
        <v>3</v>
      </c>
      <c r="L152" s="1">
        <v>12</v>
      </c>
      <c r="M152" s="1">
        <v>0.36245812011742812</v>
      </c>
      <c r="N152" s="1">
        <v>0.1968508709558793</v>
      </c>
      <c r="O152" s="1">
        <v>0.21643782838624875</v>
      </c>
      <c r="P152" s="1">
        <v>0.2242531805404438</v>
      </c>
      <c r="Q152" s="1">
        <v>0.66666666666666663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3">
      <c r="A153" s="1">
        <v>9</v>
      </c>
      <c r="B153" s="1">
        <v>6</v>
      </c>
      <c r="C153" s="1">
        <v>4</v>
      </c>
      <c r="D153" s="1">
        <v>7.6354865475439654E-2</v>
      </c>
      <c r="E153" s="1">
        <v>5.6675453235043777E-2</v>
      </c>
      <c r="F153" s="1">
        <v>0.43238454633288786</v>
      </c>
      <c r="G153" s="1">
        <v>0.43458513495662865</v>
      </c>
      <c r="H153" s="1">
        <v>1</v>
      </c>
      <c r="I153" s="1"/>
      <c r="J153" s="1">
        <v>9</v>
      </c>
      <c r="K153" s="1">
        <v>6</v>
      </c>
      <c r="L153" s="1">
        <v>4</v>
      </c>
      <c r="M153" s="1">
        <v>0.12098498369595577</v>
      </c>
      <c r="N153" s="1">
        <v>8.7499093842716716E-2</v>
      </c>
      <c r="O153" s="1">
        <v>0.39398424872383248</v>
      </c>
      <c r="P153" s="1">
        <v>0.39753167373749509</v>
      </c>
      <c r="Q153" s="1">
        <v>1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3">
      <c r="A154" s="1">
        <v>9</v>
      </c>
      <c r="B154" s="1">
        <v>6</v>
      </c>
      <c r="C154" s="1">
        <v>8</v>
      </c>
      <c r="D154" s="1">
        <v>0.40014646113875202</v>
      </c>
      <c r="E154" s="1">
        <v>0.27095027023529134</v>
      </c>
      <c r="F154" s="1">
        <v>0.15930524382967531</v>
      </c>
      <c r="G154" s="1">
        <v>0.1695980247962813</v>
      </c>
      <c r="H154" s="1">
        <v>0.875</v>
      </c>
      <c r="I154" s="1"/>
      <c r="J154" s="1">
        <v>9</v>
      </c>
      <c r="K154" s="1">
        <v>6</v>
      </c>
      <c r="L154" s="1">
        <v>8</v>
      </c>
      <c r="M154" s="1">
        <v>0.25532775743987218</v>
      </c>
      <c r="N154" s="1">
        <v>0.18312786862296562</v>
      </c>
      <c r="O154" s="1">
        <v>0.27712011766808625</v>
      </c>
      <c r="P154" s="1">
        <v>0.28442425626907597</v>
      </c>
      <c r="Q154" s="1">
        <v>0.75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3">
      <c r="A155" s="1">
        <v>9</v>
      </c>
      <c r="B155" s="1">
        <v>6</v>
      </c>
      <c r="C155" s="1">
        <v>12</v>
      </c>
      <c r="D155" s="1">
        <v>0.43925386487631396</v>
      </c>
      <c r="E155" s="1">
        <v>0.31272912933567393</v>
      </c>
      <c r="F155" s="1">
        <v>0.11761822925988574</v>
      </c>
      <c r="G155" s="1">
        <v>0.13039877652812637</v>
      </c>
      <c r="H155" s="1">
        <v>0.66666666666666663</v>
      </c>
      <c r="I155" s="1"/>
      <c r="J155" s="1">
        <v>9</v>
      </c>
      <c r="K155" s="1">
        <v>6</v>
      </c>
      <c r="L155" s="1">
        <v>12</v>
      </c>
      <c r="M155" s="1">
        <v>0.34680325153939662</v>
      </c>
      <c r="N155" s="1">
        <v>0.23531390442590538</v>
      </c>
      <c r="O155" s="1">
        <v>0.20422458264574611</v>
      </c>
      <c r="P155" s="1">
        <v>0.21365826138895186</v>
      </c>
      <c r="Q155" s="1">
        <v>0.83333333333333337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3">
      <c r="A156" s="1">
        <v>9</v>
      </c>
      <c r="B156" s="1">
        <v>9</v>
      </c>
      <c r="C156" s="1">
        <v>4</v>
      </c>
      <c r="D156" s="1">
        <v>0.15955243776855538</v>
      </c>
      <c r="E156" s="1">
        <v>0.1217079292845758</v>
      </c>
      <c r="F156" s="1">
        <v>0.3569135504026838</v>
      </c>
      <c r="G156" s="1">
        <v>0.36182608254418491</v>
      </c>
      <c r="H156" s="1">
        <v>1</v>
      </c>
      <c r="I156" s="1"/>
      <c r="J156" s="1">
        <v>9</v>
      </c>
      <c r="K156" s="1">
        <v>9</v>
      </c>
      <c r="L156" s="1">
        <v>4</v>
      </c>
      <c r="M156" s="1">
        <v>9.1092947183667672E-2</v>
      </c>
      <c r="N156" s="1">
        <v>6.9324667772306614E-2</v>
      </c>
      <c r="O156" s="1">
        <v>0.41846293657798689</v>
      </c>
      <c r="P156" s="1">
        <v>0.42111944846603888</v>
      </c>
      <c r="Q156" s="1">
        <v>0.75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3">
      <c r="A157" s="1">
        <v>9</v>
      </c>
      <c r="B157" s="1">
        <v>9</v>
      </c>
      <c r="C157" s="1">
        <v>8</v>
      </c>
      <c r="D157" s="1">
        <v>0.20569178356105836</v>
      </c>
      <c r="E157" s="1">
        <v>0.16147823673397835</v>
      </c>
      <c r="F157" s="1">
        <v>0.31332660601762607</v>
      </c>
      <c r="G157" s="1">
        <v>0.31950337368733722</v>
      </c>
      <c r="H157" s="1">
        <v>1</v>
      </c>
      <c r="I157" s="1"/>
      <c r="J157" s="1">
        <v>9</v>
      </c>
      <c r="K157" s="1">
        <v>9</v>
      </c>
      <c r="L157" s="1">
        <v>8</v>
      </c>
      <c r="M157" s="1">
        <v>0.16802312412964845</v>
      </c>
      <c r="N157" s="1">
        <v>0.135017376377607</v>
      </c>
      <c r="O157" s="1">
        <v>0.3459019342198873</v>
      </c>
      <c r="P157" s="1">
        <v>0.35105756527285714</v>
      </c>
      <c r="Q157" s="1">
        <v>0.625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3">
      <c r="A158" s="1">
        <v>9</v>
      </c>
      <c r="B158" s="1">
        <v>9</v>
      </c>
      <c r="C158" s="1">
        <v>12</v>
      </c>
      <c r="D158" s="1">
        <v>0.46113355760623387</v>
      </c>
      <c r="E158" s="1">
        <v>0.34719713822263193</v>
      </c>
      <c r="F158" s="1">
        <v>8.9017395195360588E-2</v>
      </c>
      <c r="G158" s="1">
        <v>0.1026519089757737</v>
      </c>
      <c r="H158" s="1">
        <v>0.75</v>
      </c>
      <c r="I158" s="1"/>
      <c r="J158" s="1">
        <v>9</v>
      </c>
      <c r="K158" s="1">
        <v>9</v>
      </c>
      <c r="L158" s="1">
        <v>12</v>
      </c>
      <c r="M158" s="1">
        <v>0.33007346136424837</v>
      </c>
      <c r="N158" s="1">
        <v>0.24533481593893888</v>
      </c>
      <c r="O158" s="1">
        <v>0.20733446020615515</v>
      </c>
      <c r="P158" s="1">
        <v>0.21725726249065772</v>
      </c>
      <c r="Q158" s="1">
        <v>0.83333333333333337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3">
      <c r="A159" s="1"/>
      <c r="B159" s="1"/>
      <c r="C159" s="1"/>
      <c r="D159" s="3">
        <f>AVERAGE(D132:D158)</f>
        <v>0.35104022783343997</v>
      </c>
      <c r="E159" s="3">
        <f t="shared" ref="E159:H159" si="8">AVERAGE(E132:E158)</f>
        <v>0.22995108815747753</v>
      </c>
      <c r="F159" s="3">
        <f t="shared" si="8"/>
        <v>0.20492979426352853</v>
      </c>
      <c r="G159" s="3">
        <f t="shared" si="8"/>
        <v>0.21407888974555395</v>
      </c>
      <c r="H159" s="3">
        <f t="shared" si="8"/>
        <v>0.85648148148148151</v>
      </c>
      <c r="I159" s="3"/>
      <c r="J159" s="3"/>
      <c r="K159" s="3"/>
      <c r="L159" s="3"/>
      <c r="M159" s="3">
        <f>AVERAGE(M132:M158)</f>
        <v>0.23678009491219268</v>
      </c>
      <c r="N159" s="3">
        <f>AVERAGE(N132:N158)</f>
        <v>0.15835589911001957</v>
      </c>
      <c r="O159" s="3">
        <f>AVERAGE(O132:O158)</f>
        <v>0.29929266650164488</v>
      </c>
      <c r="P159" s="3">
        <f>AVERAGE(P132:P158)</f>
        <v>0.3055713394761429</v>
      </c>
      <c r="Q159" s="3">
        <f>AVERAGE(Q132:Q158)</f>
        <v>0.80246913580246904</v>
      </c>
      <c r="R159" s="3"/>
      <c r="S159" s="3"/>
      <c r="T159" s="3"/>
      <c r="U159" s="3"/>
      <c r="V159" s="3"/>
      <c r="W159" s="3"/>
      <c r="X159" s="3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3">
      <c r="A161" s="3" t="s">
        <v>46</v>
      </c>
      <c r="B161" s="3" t="s">
        <v>21</v>
      </c>
      <c r="C161" s="3" t="s">
        <v>45</v>
      </c>
      <c r="D161" s="3"/>
      <c r="E161" s="3"/>
      <c r="F161" s="3"/>
      <c r="G161" s="3"/>
      <c r="H161" s="3"/>
      <c r="I161" s="3"/>
      <c r="J161" s="3" t="s">
        <v>46</v>
      </c>
      <c r="K161" s="3" t="s">
        <v>24</v>
      </c>
      <c r="L161" s="3" t="s">
        <v>45</v>
      </c>
      <c r="M161" s="3"/>
      <c r="N161" s="3"/>
      <c r="O161" s="3"/>
      <c r="P161" s="3"/>
      <c r="Q161" s="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3">
      <c r="A162" s="3"/>
      <c r="B162" s="3"/>
      <c r="C162" s="3"/>
      <c r="D162" s="3" t="s">
        <v>25</v>
      </c>
      <c r="E162" s="3"/>
      <c r="F162" s="3"/>
      <c r="G162" s="3"/>
      <c r="H162" s="3"/>
      <c r="I162" s="3"/>
      <c r="J162" s="3"/>
      <c r="K162" s="3"/>
      <c r="L162" s="3"/>
      <c r="M162" s="3" t="s">
        <v>25</v>
      </c>
      <c r="N162" s="3"/>
      <c r="O162" s="3"/>
      <c r="P162" s="3"/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3">
      <c r="A163" s="3" t="s">
        <v>28</v>
      </c>
      <c r="B163" s="3" t="s">
        <v>29</v>
      </c>
      <c r="C163" s="3" t="s">
        <v>30</v>
      </c>
      <c r="D163" s="3" t="s">
        <v>8</v>
      </c>
      <c r="E163" s="3" t="s">
        <v>9</v>
      </c>
      <c r="F163" s="3" t="s">
        <v>10</v>
      </c>
      <c r="G163" s="3" t="s">
        <v>11</v>
      </c>
      <c r="H163" s="3" t="s">
        <v>12</v>
      </c>
      <c r="I163" s="3"/>
      <c r="J163" s="3" t="s">
        <v>28</v>
      </c>
      <c r="K163" s="3" t="s">
        <v>29</v>
      </c>
      <c r="L163" s="3" t="s">
        <v>30</v>
      </c>
      <c r="M163" s="3" t="s">
        <v>8</v>
      </c>
      <c r="N163" s="3" t="s">
        <v>9</v>
      </c>
      <c r="O163" s="3" t="s">
        <v>10</v>
      </c>
      <c r="P163" s="3" t="s">
        <v>11</v>
      </c>
      <c r="Q163" s="3" t="s">
        <v>12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3">
      <c r="A164" s="1">
        <v>3</v>
      </c>
      <c r="B164" s="1">
        <v>3</v>
      </c>
      <c r="C164" s="1">
        <v>4</v>
      </c>
      <c r="D164" s="1">
        <v>0.17856243635573105</v>
      </c>
      <c r="E164" s="1">
        <v>8.9425222509717767E-2</v>
      </c>
      <c r="F164" s="1">
        <v>0.36428059176874228</v>
      </c>
      <c r="G164" s="1">
        <v>0.36773174936580877</v>
      </c>
      <c r="H164" s="1">
        <v>1</v>
      </c>
      <c r="I164" s="1"/>
      <c r="J164" s="1">
        <v>3</v>
      </c>
      <c r="K164" s="1">
        <v>3</v>
      </c>
      <c r="L164" s="1">
        <v>4</v>
      </c>
      <c r="M164" s="1">
        <v>0.1364884040308694</v>
      </c>
      <c r="N164" s="1">
        <v>7.0009950051279052E-2</v>
      </c>
      <c r="O164" s="1">
        <v>0.39527867776455883</v>
      </c>
      <c r="P164" s="1">
        <v>0.39822296815329267</v>
      </c>
      <c r="Q164" s="1">
        <v>1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3">
      <c r="A165" s="1">
        <v>3</v>
      </c>
      <c r="B165" s="1">
        <v>3</v>
      </c>
      <c r="C165" s="1">
        <v>8</v>
      </c>
      <c r="D165" s="1">
        <v>0.26074085449313733</v>
      </c>
      <c r="E165" s="1">
        <v>0.11926315068438086</v>
      </c>
      <c r="F165" s="1">
        <v>0.30778599848751731</v>
      </c>
      <c r="G165" s="1">
        <v>0.31220999633496449</v>
      </c>
      <c r="H165" s="1">
        <v>0.625</v>
      </c>
      <c r="I165" s="1"/>
      <c r="J165" s="1">
        <v>3</v>
      </c>
      <c r="K165" s="1">
        <v>3</v>
      </c>
      <c r="L165" s="1">
        <v>8</v>
      </c>
      <c r="M165" s="1">
        <v>0.22723584479508124</v>
      </c>
      <c r="N165" s="1">
        <v>0.10205731938209907</v>
      </c>
      <c r="O165" s="1">
        <v>0.33350810548404408</v>
      </c>
      <c r="P165" s="1">
        <v>0.33719873033877568</v>
      </c>
      <c r="Q165" s="1">
        <v>0.75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3">
      <c r="A166" s="1">
        <v>3</v>
      </c>
      <c r="B166" s="1">
        <v>3</v>
      </c>
      <c r="C166" s="1">
        <v>12</v>
      </c>
      <c r="D166" s="1">
        <v>0.43996165170749846</v>
      </c>
      <c r="E166" s="1">
        <v>0.19355626126464867</v>
      </c>
      <c r="F166" s="1">
        <v>0.17904777656130488</v>
      </c>
      <c r="G166" s="1">
        <v>0.18743431046654804</v>
      </c>
      <c r="H166" s="1">
        <v>0.75</v>
      </c>
      <c r="I166" s="1"/>
      <c r="J166" s="1">
        <v>3</v>
      </c>
      <c r="K166" s="1">
        <v>3</v>
      </c>
      <c r="L166" s="1">
        <v>12</v>
      </c>
      <c r="M166" s="1">
        <v>0.3539715909272042</v>
      </c>
      <c r="N166" s="1">
        <v>0.14410508166035121</v>
      </c>
      <c r="O166" s="1">
        <v>0.24839312505269145</v>
      </c>
      <c r="P166" s="1">
        <v>0.25353020235975321</v>
      </c>
      <c r="Q166" s="1">
        <v>0.91666666666666663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3">
      <c r="A167" s="1">
        <v>3</v>
      </c>
      <c r="B167" s="1">
        <v>6</v>
      </c>
      <c r="C167" s="1">
        <v>4</v>
      </c>
      <c r="D167" s="1">
        <v>0.13391978183280639</v>
      </c>
      <c r="E167" s="1">
        <v>8.5501437870150354E-2</v>
      </c>
      <c r="F167" s="1">
        <v>0.38860997762149629</v>
      </c>
      <c r="G167" s="1">
        <v>0.3919688026755469</v>
      </c>
      <c r="H167" s="1">
        <v>1</v>
      </c>
      <c r="I167" s="1"/>
      <c r="J167" s="1">
        <v>3</v>
      </c>
      <c r="K167" s="1">
        <v>6</v>
      </c>
      <c r="L167" s="1">
        <v>4</v>
      </c>
      <c r="M167" s="1">
        <v>7.9298898785831753E-2</v>
      </c>
      <c r="N167" s="1">
        <v>5.2415407478252046E-2</v>
      </c>
      <c r="O167" s="1">
        <v>0.4330506114427653</v>
      </c>
      <c r="P167" s="1">
        <v>0.43523508229315089</v>
      </c>
      <c r="Q167" s="1">
        <v>0.75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3">
      <c r="A168" s="1">
        <v>3</v>
      </c>
      <c r="B168" s="1">
        <v>6</v>
      </c>
      <c r="C168" s="1">
        <v>8</v>
      </c>
      <c r="D168" s="1">
        <v>0.28227326673520953</v>
      </c>
      <c r="E168" s="1">
        <v>0.17655656685419865</v>
      </c>
      <c r="F168" s="1">
        <v>0.26717230614944493</v>
      </c>
      <c r="G168" s="1">
        <v>0.27399786026114681</v>
      </c>
      <c r="H168" s="1">
        <v>0.875</v>
      </c>
      <c r="I168" s="1"/>
      <c r="J168" s="1">
        <v>3</v>
      </c>
      <c r="K168" s="1">
        <v>6</v>
      </c>
      <c r="L168" s="1">
        <v>8</v>
      </c>
      <c r="M168" s="1">
        <v>0.21878600706593301</v>
      </c>
      <c r="N168" s="1">
        <v>0.13181976171832083</v>
      </c>
      <c r="O168" s="1">
        <v>0.32221171577132024</v>
      </c>
      <c r="P168" s="1">
        <v>0.32718251544442606</v>
      </c>
      <c r="Q168" s="1">
        <v>1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3">
      <c r="A169" s="1">
        <v>3</v>
      </c>
      <c r="B169" s="1">
        <v>6</v>
      </c>
      <c r="C169" s="1">
        <v>12</v>
      </c>
      <c r="D169" s="1">
        <v>0.43201956671678171</v>
      </c>
      <c r="E169" s="1">
        <v>0.26388101215342724</v>
      </c>
      <c r="F169" s="1">
        <v>0.14671801874335103</v>
      </c>
      <c r="G169" s="1">
        <v>0.15738140238644011</v>
      </c>
      <c r="H169" s="1">
        <v>0.83333333333333337</v>
      </c>
      <c r="I169" s="1"/>
      <c r="J169" s="1">
        <v>3</v>
      </c>
      <c r="K169" s="1">
        <v>6</v>
      </c>
      <c r="L169" s="1">
        <v>12</v>
      </c>
      <c r="M169" s="1">
        <v>0.21399436453095294</v>
      </c>
      <c r="N169" s="1">
        <v>0.14225134933975705</v>
      </c>
      <c r="O169" s="1">
        <v>0.31906796047128672</v>
      </c>
      <c r="P169" s="1">
        <v>0.32468632565800337</v>
      </c>
      <c r="Q169" s="1">
        <v>0.58333333333333337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3">
      <c r="A170" s="1">
        <v>3</v>
      </c>
      <c r="B170" s="1">
        <v>9</v>
      </c>
      <c r="C170" s="1">
        <v>4</v>
      </c>
      <c r="D170" s="1">
        <v>9.6336248650969722E-2</v>
      </c>
      <c r="E170" s="1">
        <v>6.6601283795135094E-2</v>
      </c>
      <c r="F170" s="1">
        <v>0.4171788033932366</v>
      </c>
      <c r="G170" s="1">
        <v>0.41988366416065859</v>
      </c>
      <c r="H170" s="1">
        <v>1</v>
      </c>
      <c r="I170" s="1"/>
      <c r="J170" s="1">
        <v>3</v>
      </c>
      <c r="K170" s="1">
        <v>9</v>
      </c>
      <c r="L170" s="1">
        <v>4</v>
      </c>
      <c r="M170" s="1">
        <v>8.8598692529331557E-2</v>
      </c>
      <c r="N170" s="1">
        <v>6.5100368285227611E-2</v>
      </c>
      <c r="O170" s="1">
        <v>0.42183507068224674</v>
      </c>
      <c r="P170" s="1">
        <v>0.42446586850319407</v>
      </c>
      <c r="Q170" s="1">
        <v>1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3">
      <c r="A171" s="1">
        <v>3</v>
      </c>
      <c r="B171" s="1">
        <v>9</v>
      </c>
      <c r="C171" s="1">
        <v>8</v>
      </c>
      <c r="D171" s="1">
        <v>0.25980653123508651</v>
      </c>
      <c r="E171" s="1">
        <v>0.18376405061928847</v>
      </c>
      <c r="F171" s="1">
        <v>0.2745405082158579</v>
      </c>
      <c r="G171" s="1">
        <v>0.28188890992976723</v>
      </c>
      <c r="H171" s="1">
        <v>1</v>
      </c>
      <c r="I171" s="1"/>
      <c r="J171" s="1">
        <v>3</v>
      </c>
      <c r="K171" s="1">
        <v>9</v>
      </c>
      <c r="L171" s="1">
        <v>8</v>
      </c>
      <c r="M171" s="1">
        <v>0.17628721071802195</v>
      </c>
      <c r="N171" s="1">
        <v>0.12865059623196681</v>
      </c>
      <c r="O171" s="1">
        <v>0.34499026689038564</v>
      </c>
      <c r="P171" s="1">
        <v>0.35007192615962562</v>
      </c>
      <c r="Q171" s="1">
        <v>0.875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3">
      <c r="A172" s="1">
        <v>3</v>
      </c>
      <c r="B172" s="1">
        <v>9</v>
      </c>
      <c r="C172" s="1">
        <v>12</v>
      </c>
      <c r="D172" s="1">
        <v>0.24029515422699144</v>
      </c>
      <c r="E172" s="1">
        <v>0.16844230348536773</v>
      </c>
      <c r="F172" s="1">
        <v>0.29236475360879971</v>
      </c>
      <c r="G172" s="1">
        <v>0.29889778867884109</v>
      </c>
      <c r="H172" s="1">
        <v>0.66666666666666663</v>
      </c>
      <c r="I172" s="1"/>
      <c r="J172" s="1">
        <v>3</v>
      </c>
      <c r="K172" s="1">
        <v>9</v>
      </c>
      <c r="L172" s="1">
        <v>12</v>
      </c>
      <c r="M172" s="1">
        <v>0.2527632834536524</v>
      </c>
      <c r="N172" s="1">
        <v>0.18021149796199568</v>
      </c>
      <c r="O172" s="1">
        <v>0.27997015693941812</v>
      </c>
      <c r="P172" s="1">
        <v>0.28705506164493383</v>
      </c>
      <c r="Q172" s="1">
        <v>0.83333333333333337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3">
      <c r="A173" s="1">
        <v>6</v>
      </c>
      <c r="B173" s="1">
        <v>3</v>
      </c>
      <c r="C173" s="1">
        <v>4</v>
      </c>
      <c r="D173" s="1">
        <v>0.1552354758583579</v>
      </c>
      <c r="E173" s="1">
        <v>6.9150147516292684E-2</v>
      </c>
      <c r="F173" s="1">
        <v>0.38624128819124853</v>
      </c>
      <c r="G173" s="1">
        <v>0.38937308843410096</v>
      </c>
      <c r="H173" s="1">
        <v>1</v>
      </c>
      <c r="I173" s="1"/>
      <c r="J173" s="1">
        <v>6</v>
      </c>
      <c r="K173" s="1">
        <v>3</v>
      </c>
      <c r="L173" s="1">
        <v>4</v>
      </c>
      <c r="M173" s="1">
        <v>5.383543927065567E-2</v>
      </c>
      <c r="N173" s="1">
        <v>1.8241576741255375E-2</v>
      </c>
      <c r="O173" s="1">
        <v>0.46354559029236825</v>
      </c>
      <c r="P173" s="1">
        <v>0.46437739369572084</v>
      </c>
      <c r="Q173" s="1">
        <v>1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3">
      <c r="A174" s="1">
        <v>6</v>
      </c>
      <c r="B174" s="1">
        <v>3</v>
      </c>
      <c r="C174" s="1">
        <v>8</v>
      </c>
      <c r="D174" s="1">
        <v>0.39383393114419901</v>
      </c>
      <c r="E174" s="1">
        <v>0.17475873410380346</v>
      </c>
      <c r="F174" s="1">
        <v>0.21236057703449798</v>
      </c>
      <c r="G174" s="1">
        <v>0.2190467577174996</v>
      </c>
      <c r="H174" s="1">
        <v>1</v>
      </c>
      <c r="I174" s="1"/>
      <c r="J174" s="1">
        <v>6</v>
      </c>
      <c r="K174" s="1">
        <v>3</v>
      </c>
      <c r="L174" s="1">
        <v>8</v>
      </c>
      <c r="M174" s="1">
        <v>0.22204337292364479</v>
      </c>
      <c r="N174" s="1">
        <v>0.10429689296026562</v>
      </c>
      <c r="O174" s="1">
        <v>0.3345761183653479</v>
      </c>
      <c r="P174" s="1">
        <v>0.33908361575074181</v>
      </c>
      <c r="Q174" s="1">
        <v>0.75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3">
      <c r="A175" s="1">
        <v>6</v>
      </c>
      <c r="B175" s="1">
        <v>3</v>
      </c>
      <c r="C175" s="1">
        <v>12</v>
      </c>
      <c r="D175" s="1">
        <v>0.46382149334066192</v>
      </c>
      <c r="E175" s="1">
        <v>0.19663663660484804</v>
      </c>
      <c r="F175" s="1">
        <v>0.16585421801004416</v>
      </c>
      <c r="G175" s="1">
        <v>0.17368765204444594</v>
      </c>
      <c r="H175" s="1">
        <v>0.83333333333333337</v>
      </c>
      <c r="I175" s="1"/>
      <c r="J175" s="1">
        <v>6</v>
      </c>
      <c r="K175" s="1">
        <v>3</v>
      </c>
      <c r="L175" s="1">
        <v>12</v>
      </c>
      <c r="M175" s="1">
        <v>0.27253538283818568</v>
      </c>
      <c r="N175" s="1">
        <v>0.12732926428469404</v>
      </c>
      <c r="O175" s="1">
        <v>0.29740976286840848</v>
      </c>
      <c r="P175" s="1">
        <v>0.30272559000871185</v>
      </c>
      <c r="Q175" s="1">
        <v>0.66666666666666663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3">
      <c r="A176" s="1">
        <v>6</v>
      </c>
      <c r="B176" s="1">
        <v>6</v>
      </c>
      <c r="C176" s="1">
        <v>4</v>
      </c>
      <c r="D176" s="1">
        <v>0.14371532664800984</v>
      </c>
      <c r="E176" s="1">
        <v>8.8959171433948034E-2</v>
      </c>
      <c r="F176" s="1">
        <v>0.38184247212093936</v>
      </c>
      <c r="G176" s="1">
        <v>0.38548302979710275</v>
      </c>
      <c r="H176" s="1">
        <v>1</v>
      </c>
      <c r="I176" s="1"/>
      <c r="J176" s="1">
        <v>6</v>
      </c>
      <c r="K176" s="1">
        <v>6</v>
      </c>
      <c r="L176" s="1">
        <v>4</v>
      </c>
      <c r="M176" s="1">
        <v>9.4786324331569652E-2</v>
      </c>
      <c r="N176" s="1">
        <v>6.4793783050659595E-2</v>
      </c>
      <c r="O176" s="1">
        <v>0.41899595745243207</v>
      </c>
      <c r="P176" s="1">
        <v>0.42142393516533871</v>
      </c>
      <c r="Q176" s="1">
        <v>0.75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3">
      <c r="A177" s="1">
        <v>6</v>
      </c>
      <c r="B177" s="1">
        <v>6</v>
      </c>
      <c r="C177" s="1">
        <v>8</v>
      </c>
      <c r="D177" s="1">
        <v>0.2500281110299914</v>
      </c>
      <c r="E177" s="1">
        <v>0.17213413382087042</v>
      </c>
      <c r="F177" s="1">
        <v>0.28543426394742744</v>
      </c>
      <c r="G177" s="1">
        <v>0.29240349120171077</v>
      </c>
      <c r="H177" s="1">
        <v>0.75</v>
      </c>
      <c r="I177" s="1"/>
      <c r="J177" s="1">
        <v>6</v>
      </c>
      <c r="K177" s="1">
        <v>6</v>
      </c>
      <c r="L177" s="1">
        <v>8</v>
      </c>
      <c r="M177" s="1">
        <v>0.1976660534552257</v>
      </c>
      <c r="N177" s="1">
        <v>0.12795073648525818</v>
      </c>
      <c r="O177" s="1">
        <v>0.33465248412402132</v>
      </c>
      <c r="P177" s="1">
        <v>0.3397307259354948</v>
      </c>
      <c r="Q177" s="1">
        <v>0.875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3">
      <c r="A178" s="1">
        <v>6</v>
      </c>
      <c r="B178" s="1">
        <v>6</v>
      </c>
      <c r="C178" s="1">
        <v>12</v>
      </c>
      <c r="D178" s="1">
        <v>0.43551770383384297</v>
      </c>
      <c r="E178" s="1">
        <v>0.27839686164252408</v>
      </c>
      <c r="F178" s="1">
        <v>0.13707477146841651</v>
      </c>
      <c r="G178" s="1">
        <v>0.14901066305521637</v>
      </c>
      <c r="H178" s="1">
        <v>0.83333333333333337</v>
      </c>
      <c r="I178" s="1"/>
      <c r="J178" s="1">
        <v>6</v>
      </c>
      <c r="K178" s="1">
        <v>6</v>
      </c>
      <c r="L178" s="1">
        <v>12</v>
      </c>
      <c r="M178" s="1">
        <v>0.28411573455080236</v>
      </c>
      <c r="N178" s="1">
        <v>0.17923568288330868</v>
      </c>
      <c r="O178" s="1">
        <v>0.26477801826213759</v>
      </c>
      <c r="P178" s="1">
        <v>0.27187056430375139</v>
      </c>
      <c r="Q178" s="1">
        <v>0.83333333333333337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3">
      <c r="A179" s="1">
        <v>6</v>
      </c>
      <c r="B179" s="1">
        <v>9</v>
      </c>
      <c r="C179" s="1">
        <v>4</v>
      </c>
      <c r="D179" s="1">
        <v>0.1145956212130354</v>
      </c>
      <c r="E179" s="1">
        <v>8.8996720684436259E-2</v>
      </c>
      <c r="F179" s="1">
        <v>0.39651151241326116</v>
      </c>
      <c r="G179" s="1">
        <v>0.39989614568926729</v>
      </c>
      <c r="H179" s="1">
        <v>1</v>
      </c>
      <c r="I179" s="1"/>
      <c r="J179" s="1">
        <v>6</v>
      </c>
      <c r="K179" s="1">
        <v>9</v>
      </c>
      <c r="L179" s="1">
        <v>4</v>
      </c>
      <c r="M179" s="1">
        <v>7.8360233362373494E-2</v>
      </c>
      <c r="N179" s="1">
        <v>5.9708449341013228E-2</v>
      </c>
      <c r="O179" s="1">
        <v>0.42979879004549337</v>
      </c>
      <c r="P179" s="1">
        <v>0.43213252725111989</v>
      </c>
      <c r="Q179" s="1">
        <v>1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3">
      <c r="A180" s="1">
        <v>6</v>
      </c>
      <c r="B180" s="1">
        <v>9</v>
      </c>
      <c r="C180" s="1">
        <v>8</v>
      </c>
      <c r="D180" s="1">
        <v>0.235735505423636</v>
      </c>
      <c r="E180" s="1">
        <v>0.17995233742120456</v>
      </c>
      <c r="F180" s="1">
        <v>0.28866739842713274</v>
      </c>
      <c r="G180" s="1">
        <v>0.2956447587280267</v>
      </c>
      <c r="H180" s="1">
        <v>0.75</v>
      </c>
      <c r="I180" s="1"/>
      <c r="J180" s="1">
        <v>6</v>
      </c>
      <c r="K180" s="1">
        <v>9</v>
      </c>
      <c r="L180" s="1">
        <v>8</v>
      </c>
      <c r="M180" s="1">
        <v>0.16751388296661984</v>
      </c>
      <c r="N180" s="1">
        <v>0.11483995124563727</v>
      </c>
      <c r="O180" s="1">
        <v>0.35649235123930556</v>
      </c>
      <c r="P180" s="1">
        <v>0.36115381454843737</v>
      </c>
      <c r="Q180" s="1">
        <v>1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3">
      <c r="A181" s="1">
        <v>6</v>
      </c>
      <c r="B181" s="1">
        <v>9</v>
      </c>
      <c r="C181" s="1">
        <v>12</v>
      </c>
      <c r="D181" s="1">
        <v>0.37863449419719281</v>
      </c>
      <c r="E181" s="1">
        <v>0.2613003028671621</v>
      </c>
      <c r="F181" s="1">
        <v>0.17490173029741282</v>
      </c>
      <c r="G181" s="1">
        <v>0.18516347263823216</v>
      </c>
      <c r="H181" s="1">
        <v>0.91666666666666663</v>
      </c>
      <c r="I181" s="1"/>
      <c r="J181" s="1">
        <v>6</v>
      </c>
      <c r="K181" s="1">
        <v>9</v>
      </c>
      <c r="L181" s="1">
        <v>12</v>
      </c>
      <c r="M181" s="1">
        <v>0.25025330430488163</v>
      </c>
      <c r="N181" s="1">
        <v>0.17169758670983898</v>
      </c>
      <c r="O181" s="1">
        <v>0.28557290414482017</v>
      </c>
      <c r="P181" s="1">
        <v>0.29247620484045922</v>
      </c>
      <c r="Q181" s="1">
        <v>0.91666666666666663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3">
      <c r="A182" s="1">
        <v>9</v>
      </c>
      <c r="B182" s="1">
        <v>3</v>
      </c>
      <c r="C182" s="1">
        <v>4</v>
      </c>
      <c r="D182" s="1">
        <v>0.17269404660966436</v>
      </c>
      <c r="E182" s="1">
        <v>9.1490997865085716E-2</v>
      </c>
      <c r="F182" s="1">
        <v>0.36603666392070799</v>
      </c>
      <c r="G182" s="1">
        <v>0.3697782916045419</v>
      </c>
      <c r="H182" s="1">
        <v>1</v>
      </c>
      <c r="I182" s="1"/>
      <c r="J182" s="1">
        <v>9</v>
      </c>
      <c r="K182" s="1">
        <v>3</v>
      </c>
      <c r="L182" s="1">
        <v>4</v>
      </c>
      <c r="M182" s="1">
        <v>0.16306595464163745</v>
      </c>
      <c r="N182" s="1">
        <v>9.7194317763325822E-2</v>
      </c>
      <c r="O182" s="1">
        <v>0.3677372831570408</v>
      </c>
      <c r="P182" s="1">
        <v>0.37200244443799602</v>
      </c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3">
      <c r="A183" s="1">
        <v>9</v>
      </c>
      <c r="B183" s="1">
        <v>3</v>
      </c>
      <c r="C183" s="1">
        <v>8</v>
      </c>
      <c r="D183" s="1">
        <v>0.21337403322524612</v>
      </c>
      <c r="E183" s="1">
        <v>0.10224312586493663</v>
      </c>
      <c r="F183" s="1">
        <v>0.33998406585559032</v>
      </c>
      <c r="G183" s="1">
        <v>0.34439877505422695</v>
      </c>
      <c r="H183" s="1">
        <v>0.625</v>
      </c>
      <c r="I183" s="1"/>
      <c r="J183" s="1">
        <v>9</v>
      </c>
      <c r="K183" s="1">
        <v>3</v>
      </c>
      <c r="L183" s="1">
        <v>8</v>
      </c>
      <c r="M183" s="1">
        <v>0.24026781229092156</v>
      </c>
      <c r="N183" s="1">
        <v>0.1256742571813686</v>
      </c>
      <c r="O183" s="1">
        <v>0.3145247498023126</v>
      </c>
      <c r="P183" s="1">
        <v>0.31953318072539716</v>
      </c>
      <c r="Q183" s="1">
        <v>0.75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3">
      <c r="A184" s="1">
        <v>9</v>
      </c>
      <c r="B184" s="1">
        <v>3</v>
      </c>
      <c r="C184" s="1">
        <v>12</v>
      </c>
      <c r="D184" s="1">
        <v>0.35924343864814146</v>
      </c>
      <c r="E184" s="1">
        <v>0.1582938181066221</v>
      </c>
      <c r="F184" s="1">
        <v>0.23784571238547403</v>
      </c>
      <c r="G184" s="1">
        <v>0.24461703085976241</v>
      </c>
      <c r="H184" s="1">
        <v>0.66666666666666663</v>
      </c>
      <c r="I184" s="1"/>
      <c r="J184" s="1">
        <v>9</v>
      </c>
      <c r="K184" s="1">
        <v>3</v>
      </c>
      <c r="L184" s="1">
        <v>12</v>
      </c>
      <c r="M184" s="1">
        <v>0.2434058980050442</v>
      </c>
      <c r="N184" s="1">
        <v>0.10031687606319613</v>
      </c>
      <c r="O184" s="1">
        <v>0.3262743750432755</v>
      </c>
      <c r="P184" s="1">
        <v>0.33000285088848419</v>
      </c>
      <c r="Q184" s="1">
        <v>0.66666666666666663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3">
      <c r="A185" s="1">
        <v>9</v>
      </c>
      <c r="B185" s="1">
        <v>6</v>
      </c>
      <c r="C185" s="1">
        <v>4</v>
      </c>
      <c r="D185" s="1">
        <v>0.13986354505043255</v>
      </c>
      <c r="E185" s="1">
        <v>8.3467988870263743E-2</v>
      </c>
      <c r="F185" s="1">
        <v>0.38659506636650481</v>
      </c>
      <c r="G185" s="1">
        <v>0.39007339971279886</v>
      </c>
      <c r="H185" s="1">
        <v>1</v>
      </c>
      <c r="I185" s="1"/>
      <c r="J185" s="1">
        <v>9</v>
      </c>
      <c r="K185" s="1">
        <v>6</v>
      </c>
      <c r="L185" s="1">
        <v>4</v>
      </c>
      <c r="M185" s="1">
        <v>8.3643782640128991E-2</v>
      </c>
      <c r="N185" s="1">
        <v>5.3874296361431463E-2</v>
      </c>
      <c r="O185" s="1">
        <v>0.43013356056212004</v>
      </c>
      <c r="P185" s="1">
        <v>0.43234836043631941</v>
      </c>
      <c r="Q185" s="1">
        <v>0.75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3">
      <c r="A186" s="1">
        <v>9</v>
      </c>
      <c r="B186" s="1">
        <v>6</v>
      </c>
      <c r="C186" s="1">
        <v>8</v>
      </c>
      <c r="D186" s="1">
        <v>0.23602585778378674</v>
      </c>
      <c r="E186" s="1">
        <v>0.15112825077843867</v>
      </c>
      <c r="F186" s="1">
        <v>0.30325327755638165</v>
      </c>
      <c r="G186" s="1">
        <v>0.30959261388139303</v>
      </c>
      <c r="H186" s="1">
        <v>0.75</v>
      </c>
      <c r="I186" s="1"/>
      <c r="J186" s="1">
        <v>9</v>
      </c>
      <c r="K186" s="1">
        <v>6</v>
      </c>
      <c r="L186" s="1">
        <v>8</v>
      </c>
      <c r="M186" s="1">
        <v>0.1783410077184428</v>
      </c>
      <c r="N186" s="1">
        <v>0.10038380789320375</v>
      </c>
      <c r="O186" s="1">
        <v>0.35870407785592812</v>
      </c>
      <c r="P186" s="1">
        <v>0.36257110653242525</v>
      </c>
      <c r="Q186" s="1">
        <v>1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3">
      <c r="A187" s="1">
        <v>9</v>
      </c>
      <c r="B187" s="1">
        <v>6</v>
      </c>
      <c r="C187" s="1">
        <v>12</v>
      </c>
      <c r="D187" s="1">
        <v>0.35471484041064999</v>
      </c>
      <c r="E187" s="1">
        <v>0.2233178109559158</v>
      </c>
      <c r="F187" s="1">
        <v>0.20661843235170438</v>
      </c>
      <c r="G187" s="1">
        <v>0.21534891628172978</v>
      </c>
      <c r="H187" s="1">
        <v>0.75</v>
      </c>
      <c r="I187" s="1"/>
      <c r="J187" s="1">
        <v>9</v>
      </c>
      <c r="K187" s="1">
        <v>6</v>
      </c>
      <c r="L187" s="1">
        <v>12</v>
      </c>
      <c r="M187" s="1">
        <v>0.29410355294563223</v>
      </c>
      <c r="N187" s="1">
        <v>0.1890623070412516</v>
      </c>
      <c r="O187" s="1">
        <v>0.25453047513881222</v>
      </c>
      <c r="P187" s="1">
        <v>0.26230366487430379</v>
      </c>
      <c r="Q187" s="1">
        <v>0.83333333333333337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3">
      <c r="A188" s="1">
        <v>9</v>
      </c>
      <c r="B188" s="1">
        <v>9</v>
      </c>
      <c r="C188" s="1">
        <v>4</v>
      </c>
      <c r="D188" s="1">
        <v>9.0646216745054575E-2</v>
      </c>
      <c r="E188" s="1">
        <v>6.6949821071606963E-2</v>
      </c>
      <c r="F188" s="1">
        <v>0.41987277218703933</v>
      </c>
      <c r="G188" s="1">
        <v>0.42253118999629913</v>
      </c>
      <c r="H188" s="1">
        <v>0.75</v>
      </c>
      <c r="I188" s="1"/>
      <c r="J188" s="1">
        <v>9</v>
      </c>
      <c r="K188" s="1">
        <v>9</v>
      </c>
      <c r="L188" s="1">
        <v>4</v>
      </c>
      <c r="M188" s="1">
        <v>0.10568874398124438</v>
      </c>
      <c r="N188" s="1">
        <v>7.985733923736478E-2</v>
      </c>
      <c r="O188" s="1">
        <v>0.40580028301206073</v>
      </c>
      <c r="P188" s="1">
        <v>0.40865363376933017</v>
      </c>
      <c r="Q188" s="1">
        <v>1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3">
      <c r="A189" s="1">
        <v>9</v>
      </c>
      <c r="B189" s="1">
        <v>9</v>
      </c>
      <c r="C189" s="1">
        <v>8</v>
      </c>
      <c r="D189" s="1">
        <v>0.23475640701922523</v>
      </c>
      <c r="E189" s="1">
        <v>0.17951988800913435</v>
      </c>
      <c r="F189" s="1">
        <v>0.2893523323700356</v>
      </c>
      <c r="G189" s="1">
        <v>0.2963713726016049</v>
      </c>
      <c r="H189" s="1">
        <v>0.75</v>
      </c>
      <c r="I189" s="1"/>
      <c r="J189" s="1">
        <v>9</v>
      </c>
      <c r="K189" s="1">
        <v>9</v>
      </c>
      <c r="L189" s="1">
        <v>8</v>
      </c>
      <c r="M189" s="1">
        <v>0.16573174761399623</v>
      </c>
      <c r="N189" s="1">
        <v>0.12239199941961711</v>
      </c>
      <c r="O189" s="1">
        <v>0.3534552896792813</v>
      </c>
      <c r="P189" s="1">
        <v>0.35842096328710532</v>
      </c>
      <c r="Q189" s="1">
        <v>0.875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3">
      <c r="A190" s="1">
        <v>9</v>
      </c>
      <c r="B190" s="1">
        <v>9</v>
      </c>
      <c r="C190" s="1">
        <v>12</v>
      </c>
      <c r="D190" s="1">
        <v>0.3927094028807131</v>
      </c>
      <c r="E190" s="1">
        <v>0.27985863888166523</v>
      </c>
      <c r="F190" s="1">
        <v>0.15806522844902349</v>
      </c>
      <c r="G190" s="1">
        <v>0.16936672978859824</v>
      </c>
      <c r="H190" s="1">
        <v>0.91666666666666663</v>
      </c>
      <c r="I190" s="1"/>
      <c r="J190" s="1">
        <v>9</v>
      </c>
      <c r="K190" s="1">
        <v>9</v>
      </c>
      <c r="L190" s="1">
        <v>12</v>
      </c>
      <c r="M190" s="1">
        <v>0.22529946764380454</v>
      </c>
      <c r="N190" s="1">
        <v>0.16546279536545599</v>
      </c>
      <c r="O190" s="1">
        <v>0.30126465887687648</v>
      </c>
      <c r="P190" s="1">
        <v>0.30797307811386299</v>
      </c>
      <c r="Q190" s="1">
        <v>0.75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3">
      <c r="A191" s="1"/>
      <c r="B191" s="1"/>
      <c r="C191" s="1"/>
      <c r="D191" s="3">
        <f>AVERAGE(D164:D190)</f>
        <v>0.26255781270429823</v>
      </c>
      <c r="E191" s="3">
        <f t="shared" ref="E191:H191" si="9">AVERAGE(E164:E190)</f>
        <v>0.15531654354574348</v>
      </c>
      <c r="F191" s="3">
        <f t="shared" si="9"/>
        <v>0.28793372288528124</v>
      </c>
      <c r="G191" s="3">
        <f t="shared" si="9"/>
        <v>0.29419192086467705</v>
      </c>
      <c r="H191" s="3">
        <f t="shared" si="9"/>
        <v>0.85339506172839519</v>
      </c>
      <c r="I191" s="3"/>
      <c r="J191" s="3"/>
      <c r="K191" s="3"/>
      <c r="L191" s="3"/>
      <c r="M191" s="3">
        <f>AVERAGE(M164:M190)</f>
        <v>0.18770674045635885</v>
      </c>
      <c r="N191" s="3">
        <f t="shared" ref="N191:Q191" si="10">AVERAGE(N164:N190)</f>
        <v>0.11181234267175538</v>
      </c>
      <c r="O191" s="3">
        <f t="shared" si="10"/>
        <v>0.34802046001558368</v>
      </c>
      <c r="P191" s="3">
        <f t="shared" si="10"/>
        <v>0.35246045685630206</v>
      </c>
      <c r="Q191" s="3">
        <f t="shared" si="10"/>
        <v>0.85648148148148151</v>
      </c>
      <c r="R191" s="3"/>
      <c r="S191" s="3"/>
      <c r="T191" s="3"/>
      <c r="U191" s="3"/>
      <c r="V191" s="3"/>
      <c r="W191" s="3"/>
      <c r="X191" s="3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3">
      <c r="A193" s="3" t="s">
        <v>47</v>
      </c>
      <c r="B193" s="3" t="s">
        <v>21</v>
      </c>
      <c r="C193" s="3" t="s">
        <v>22</v>
      </c>
      <c r="D193" s="3"/>
      <c r="E193" s="3"/>
      <c r="F193" s="3"/>
      <c r="G193" s="3"/>
      <c r="H193" s="3"/>
      <c r="I193" s="3"/>
      <c r="J193" s="3" t="s">
        <v>47</v>
      </c>
      <c r="K193" s="3" t="s">
        <v>24</v>
      </c>
      <c r="L193" s="3" t="s">
        <v>22</v>
      </c>
      <c r="M193" s="3"/>
      <c r="N193" s="3"/>
      <c r="O193" s="3"/>
      <c r="P193" s="3"/>
      <c r="Q193" s="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3">
      <c r="A194" s="3"/>
      <c r="B194" s="3"/>
      <c r="C194" s="3"/>
      <c r="D194" s="3" t="s">
        <v>25</v>
      </c>
      <c r="E194" s="3"/>
      <c r="F194" s="3"/>
      <c r="G194" s="3"/>
      <c r="H194" s="3"/>
      <c r="I194" s="3"/>
      <c r="J194" s="3"/>
      <c r="K194" s="3"/>
      <c r="L194" s="3"/>
      <c r="M194" s="3" t="s">
        <v>25</v>
      </c>
      <c r="N194" s="3"/>
      <c r="O194" s="3"/>
      <c r="P194" s="3"/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3">
      <c r="A195" s="3" t="s">
        <v>28</v>
      </c>
      <c r="B195" s="3" t="s">
        <v>29</v>
      </c>
      <c r="C195" s="3" t="s">
        <v>30</v>
      </c>
      <c r="D195" s="3" t="s">
        <v>8</v>
      </c>
      <c r="E195" s="3" t="s">
        <v>9</v>
      </c>
      <c r="F195" s="3" t="s">
        <v>10</v>
      </c>
      <c r="G195" s="3" t="s">
        <v>11</v>
      </c>
      <c r="H195" s="3" t="s">
        <v>12</v>
      </c>
      <c r="I195" s="3"/>
      <c r="J195" s="3" t="s">
        <v>28</v>
      </c>
      <c r="K195" s="3" t="s">
        <v>29</v>
      </c>
      <c r="L195" s="3" t="s">
        <v>30</v>
      </c>
      <c r="M195" s="3" t="s">
        <v>8</v>
      </c>
      <c r="N195" s="3" t="s">
        <v>9</v>
      </c>
      <c r="O195" s="3" t="s">
        <v>10</v>
      </c>
      <c r="P195" s="3" t="s">
        <v>11</v>
      </c>
      <c r="Q195" s="3" t="s">
        <v>12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3">
      <c r="A196" s="1">
        <v>3</v>
      </c>
      <c r="B196" s="1">
        <v>3</v>
      </c>
      <c r="C196" s="1">
        <v>4</v>
      </c>
      <c r="D196" s="1">
        <v>0.23930431562651172</v>
      </c>
      <c r="E196" s="1">
        <v>0.17005304661144449</v>
      </c>
      <c r="F196" s="1">
        <v>0.2919243966829797</v>
      </c>
      <c r="G196" s="1">
        <v>0.29871824107906414</v>
      </c>
      <c r="H196" s="1">
        <v>1</v>
      </c>
      <c r="I196" s="1"/>
      <c r="J196" s="1">
        <v>3</v>
      </c>
      <c r="K196" s="1">
        <v>3</v>
      </c>
      <c r="L196" s="1">
        <v>4</v>
      </c>
      <c r="M196" s="1">
        <v>0.2041281105585272</v>
      </c>
      <c r="N196" s="1">
        <v>0.14451910701300733</v>
      </c>
      <c r="O196" s="1">
        <v>0.32260394210645504</v>
      </c>
      <c r="P196" s="1">
        <v>0.32874884032201046</v>
      </c>
      <c r="Q196" s="1">
        <v>1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3">
      <c r="A197" s="1">
        <v>3</v>
      </c>
      <c r="B197" s="1">
        <v>3</v>
      </c>
      <c r="C197" s="1">
        <v>8</v>
      </c>
      <c r="D197" s="1">
        <v>0.53326048412033078</v>
      </c>
      <c r="E197" s="1">
        <v>0.36545271744231739</v>
      </c>
      <c r="F197" s="1">
        <v>4.348887337563577E-2</v>
      </c>
      <c r="G197" s="1">
        <v>5.7797925061715952E-2</v>
      </c>
      <c r="H197" s="1">
        <v>0.625</v>
      </c>
      <c r="I197" s="1"/>
      <c r="J197" s="1">
        <v>3</v>
      </c>
      <c r="K197" s="1">
        <v>3</v>
      </c>
      <c r="L197" s="1">
        <v>8</v>
      </c>
      <c r="M197" s="1">
        <v>0.2609189109720863</v>
      </c>
      <c r="N197" s="1">
        <v>0.17881228383935982</v>
      </c>
      <c r="O197" s="1">
        <v>0.27662260309948966</v>
      </c>
      <c r="P197" s="1">
        <v>0.28364620208906416</v>
      </c>
      <c r="Q197" s="1">
        <v>0.625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3">
      <c r="A198" s="1">
        <v>3</v>
      </c>
      <c r="B198" s="1">
        <v>3</v>
      </c>
      <c r="C198" s="1">
        <v>12</v>
      </c>
      <c r="D198" s="1">
        <v>0.54837274494351929</v>
      </c>
      <c r="E198" s="1">
        <v>0.35423070385223671</v>
      </c>
      <c r="F198" s="1">
        <v>4.128755648233292E-2</v>
      </c>
      <c r="G198" s="1">
        <v>5.610899472191111E-2</v>
      </c>
      <c r="H198" s="1">
        <v>0.41666666666666669</v>
      </c>
      <c r="I198" s="1"/>
      <c r="J198" s="1">
        <v>3</v>
      </c>
      <c r="K198" s="1">
        <v>3</v>
      </c>
      <c r="L198" s="1">
        <v>12</v>
      </c>
      <c r="M198" s="1">
        <v>0.27545249182249787</v>
      </c>
      <c r="N198" s="1">
        <v>0.17793322326073244</v>
      </c>
      <c r="O198" s="1">
        <v>0.26960837395628984</v>
      </c>
      <c r="P198" s="1">
        <v>0.27700591096047983</v>
      </c>
      <c r="Q198" s="1">
        <v>0.41666666666666669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3">
      <c r="A199" s="1">
        <v>3</v>
      </c>
      <c r="B199" s="1">
        <v>6</v>
      </c>
      <c r="C199" s="1">
        <v>4</v>
      </c>
      <c r="D199" s="1">
        <v>0.39099310696627121</v>
      </c>
      <c r="E199" s="1">
        <v>0.32944819148538868</v>
      </c>
      <c r="F199" s="1">
        <v>0.13331670148775393</v>
      </c>
      <c r="G199" s="1">
        <v>0.14624200006058627</v>
      </c>
      <c r="H199" s="1">
        <v>1</v>
      </c>
      <c r="I199" s="1"/>
      <c r="J199" s="1">
        <v>3</v>
      </c>
      <c r="K199" s="1">
        <v>6</v>
      </c>
      <c r="L199" s="1">
        <v>4</v>
      </c>
      <c r="M199" s="1">
        <v>0.18628107795014137</v>
      </c>
      <c r="N199" s="1">
        <v>0.15658001679511066</v>
      </c>
      <c r="O199" s="1">
        <v>0.32545517829364046</v>
      </c>
      <c r="P199" s="1">
        <v>0.33168372696110748</v>
      </c>
      <c r="Q199" s="1">
        <v>1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3">
      <c r="A200" s="1">
        <v>3</v>
      </c>
      <c r="B200" s="1">
        <v>6</v>
      </c>
      <c r="C200" s="1">
        <v>8</v>
      </c>
      <c r="D200" s="1">
        <v>0.49105066883275861</v>
      </c>
      <c r="E200" s="1">
        <v>0.39892187746489394</v>
      </c>
      <c r="F200" s="1">
        <v>4.720575550001245E-2</v>
      </c>
      <c r="G200" s="1">
        <v>6.2821698202335047E-2</v>
      </c>
      <c r="H200" s="1">
        <v>0.625</v>
      </c>
      <c r="I200" s="1"/>
      <c r="J200" s="1">
        <v>3</v>
      </c>
      <c r="K200" s="1">
        <v>6</v>
      </c>
      <c r="L200" s="1">
        <v>8</v>
      </c>
      <c r="M200" s="1">
        <v>0.23016470969446209</v>
      </c>
      <c r="N200" s="1">
        <v>0.18698220763191398</v>
      </c>
      <c r="O200" s="1">
        <v>0.28764096274042766</v>
      </c>
      <c r="P200" s="1">
        <v>0.29521211993319635</v>
      </c>
      <c r="Q200" s="1">
        <v>0.625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3">
      <c r="A201" s="1">
        <v>3</v>
      </c>
      <c r="B201" s="1">
        <v>6</v>
      </c>
      <c r="C201" s="1">
        <v>12</v>
      </c>
      <c r="D201" s="1">
        <v>0.489328758841724</v>
      </c>
      <c r="E201" s="1">
        <v>0.3984617666367048</v>
      </c>
      <c r="F201" s="1">
        <v>4.7682591407525669E-2</v>
      </c>
      <c r="G201" s="1">
        <v>6.452688311404553E-2</v>
      </c>
      <c r="H201" s="1">
        <v>0.41666666666666669</v>
      </c>
      <c r="I201" s="1"/>
      <c r="J201" s="1">
        <v>3</v>
      </c>
      <c r="K201" s="1">
        <v>6</v>
      </c>
      <c r="L201" s="1">
        <v>12</v>
      </c>
      <c r="M201" s="1">
        <v>0.22825104668846366</v>
      </c>
      <c r="N201" s="1">
        <v>0.18586546091312051</v>
      </c>
      <c r="O201" s="1">
        <v>0.28914470202717779</v>
      </c>
      <c r="P201" s="1">
        <v>0.29673879037123807</v>
      </c>
      <c r="Q201" s="1">
        <v>0.41666666666666669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3">
      <c r="A202" s="1">
        <v>3</v>
      </c>
      <c r="B202" s="1">
        <v>9</v>
      </c>
      <c r="C202" s="1">
        <v>4</v>
      </c>
      <c r="D202" s="1">
        <v>0.38150565508269363</v>
      </c>
      <c r="E202" s="1">
        <v>0.33382351771586088</v>
      </c>
      <c r="F202" s="1">
        <v>0.13605162922019751</v>
      </c>
      <c r="G202" s="1">
        <v>0.14861919798124795</v>
      </c>
      <c r="H202" s="1">
        <v>1</v>
      </c>
      <c r="I202" s="1"/>
      <c r="J202" s="1">
        <v>3</v>
      </c>
      <c r="K202" s="1">
        <v>9</v>
      </c>
      <c r="L202" s="1">
        <v>4</v>
      </c>
      <c r="M202" s="1">
        <v>0.17347140423826451</v>
      </c>
      <c r="N202" s="1">
        <v>0.15078778775815294</v>
      </c>
      <c r="O202" s="1">
        <v>0.33481947034077358</v>
      </c>
      <c r="P202" s="1">
        <v>0.34092133766280902</v>
      </c>
      <c r="Q202" s="1">
        <v>1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3">
      <c r="A203" s="1">
        <v>3</v>
      </c>
      <c r="B203" s="1">
        <v>9</v>
      </c>
      <c r="C203" s="1">
        <v>8</v>
      </c>
      <c r="D203" s="1">
        <v>0.47194065889628095</v>
      </c>
      <c r="E203" s="1">
        <v>0.41327142315699367</v>
      </c>
      <c r="F203" s="1">
        <v>4.8857866026560143E-2</v>
      </c>
      <c r="G203" s="1">
        <v>6.5930051920165225E-2</v>
      </c>
      <c r="H203" s="1">
        <v>0.625</v>
      </c>
      <c r="I203" s="1"/>
      <c r="J203" s="1">
        <v>3</v>
      </c>
      <c r="K203" s="1">
        <v>9</v>
      </c>
      <c r="L203" s="1">
        <v>8</v>
      </c>
      <c r="M203" s="1">
        <v>0.21739906760872976</v>
      </c>
      <c r="N203" s="1">
        <v>0.19037313350746612</v>
      </c>
      <c r="O203" s="1">
        <v>0.29258235363058571</v>
      </c>
      <c r="P203" s="1">
        <v>0.29964544525321835</v>
      </c>
      <c r="Q203" s="1">
        <v>0.625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3">
      <c r="A204" s="1">
        <v>3</v>
      </c>
      <c r="B204" s="1">
        <v>9</v>
      </c>
      <c r="C204" s="1">
        <v>12</v>
      </c>
      <c r="D204" s="1">
        <v>0.47779185051526674</v>
      </c>
      <c r="E204" s="1">
        <v>0.40722953065534251</v>
      </c>
      <c r="F204" s="1">
        <v>4.9395433810972104E-2</v>
      </c>
      <c r="G204" s="1">
        <v>6.5583185018418547E-2</v>
      </c>
      <c r="H204" s="1">
        <v>0.41666666666666669</v>
      </c>
      <c r="I204" s="1"/>
      <c r="J204" s="1">
        <v>3</v>
      </c>
      <c r="K204" s="1">
        <v>9</v>
      </c>
      <c r="L204" s="1">
        <v>12</v>
      </c>
      <c r="M204" s="1">
        <v>0.21863457545008336</v>
      </c>
      <c r="N204" s="1">
        <v>0.18634569729381065</v>
      </c>
      <c r="O204" s="1">
        <v>0.29383955786236993</v>
      </c>
      <c r="P204" s="1">
        <v>0.30118016939373615</v>
      </c>
      <c r="Q204" s="1">
        <v>0.41666666666666669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3">
      <c r="A205" s="1">
        <v>6</v>
      </c>
      <c r="B205" s="1">
        <v>3</v>
      </c>
      <c r="C205" s="1">
        <v>4</v>
      </c>
      <c r="D205" s="1">
        <v>0.11755275320612893</v>
      </c>
      <c r="E205" s="1">
        <v>8.57999191332834E-2</v>
      </c>
      <c r="F205" s="1">
        <v>0.3965329062663826</v>
      </c>
      <c r="G205" s="1">
        <v>0.40011442139420517</v>
      </c>
      <c r="H205" s="1">
        <v>1</v>
      </c>
      <c r="I205" s="1"/>
      <c r="J205" s="1">
        <v>6</v>
      </c>
      <c r="K205" s="1">
        <v>3</v>
      </c>
      <c r="L205" s="1">
        <v>4</v>
      </c>
      <c r="M205" s="1">
        <v>0.17593660543224521</v>
      </c>
      <c r="N205" s="1">
        <v>0.12033262052505389</v>
      </c>
      <c r="O205" s="1">
        <v>0.34944593000475649</v>
      </c>
      <c r="P205" s="1">
        <v>0.35428484403794436</v>
      </c>
      <c r="Q205" s="1">
        <v>1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3">
      <c r="A206" s="1">
        <v>6</v>
      </c>
      <c r="B206" s="1">
        <v>3</v>
      </c>
      <c r="C206" s="1">
        <v>8</v>
      </c>
      <c r="D206" s="1">
        <v>0.54521126319037294</v>
      </c>
      <c r="E206" s="1">
        <v>0.35653365366882878</v>
      </c>
      <c r="F206" s="1">
        <v>4.1991741432106502E-2</v>
      </c>
      <c r="G206" s="1">
        <v>5.6263341708691711E-2</v>
      </c>
      <c r="H206" s="1">
        <v>0.625</v>
      </c>
      <c r="I206" s="1"/>
      <c r="J206" s="1">
        <v>6</v>
      </c>
      <c r="K206" s="1">
        <v>3</v>
      </c>
      <c r="L206" s="1">
        <v>8</v>
      </c>
      <c r="M206" s="1">
        <v>0.2400525663461385</v>
      </c>
      <c r="N206" s="1">
        <v>0.16649097669164931</v>
      </c>
      <c r="O206" s="1">
        <v>0.29341586245187135</v>
      </c>
      <c r="P206" s="1">
        <v>0.30004059451034087</v>
      </c>
      <c r="Q206" s="1">
        <v>0.5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3">
      <c r="A207" s="1">
        <v>6</v>
      </c>
      <c r="B207" s="1">
        <v>3</v>
      </c>
      <c r="C207" s="1">
        <v>12</v>
      </c>
      <c r="D207" s="1">
        <v>0.5462693125594682</v>
      </c>
      <c r="E207" s="1">
        <v>0.35596337955307233</v>
      </c>
      <c r="F207" s="1">
        <v>4.1529060947858437E-2</v>
      </c>
      <c r="G207" s="1">
        <v>5.6238246939601041E-2</v>
      </c>
      <c r="H207" s="1">
        <v>0.41666666666666669</v>
      </c>
      <c r="I207" s="1"/>
      <c r="J207" s="1">
        <v>6</v>
      </c>
      <c r="K207" s="1">
        <v>3</v>
      </c>
      <c r="L207" s="1">
        <v>12</v>
      </c>
      <c r="M207" s="1">
        <v>0.2735854419011467</v>
      </c>
      <c r="N207" s="1">
        <v>0.17827543348419592</v>
      </c>
      <c r="O207" s="1">
        <v>0.27038440745103048</v>
      </c>
      <c r="P207" s="1">
        <v>0.27775471716362682</v>
      </c>
      <c r="Q207" s="1">
        <v>0.41666666666666669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3">
      <c r="A208" s="1">
        <v>6</v>
      </c>
      <c r="B208" s="1">
        <v>6</v>
      </c>
      <c r="C208" s="1">
        <v>4</v>
      </c>
      <c r="D208" s="1">
        <v>0.1463624419819311</v>
      </c>
      <c r="E208" s="1">
        <v>0.11907130001784176</v>
      </c>
      <c r="F208" s="1">
        <v>0.36513875657693495</v>
      </c>
      <c r="G208" s="1">
        <v>0.36942750142329217</v>
      </c>
      <c r="H208" s="1">
        <v>1</v>
      </c>
      <c r="I208" s="1"/>
      <c r="J208" s="1">
        <v>6</v>
      </c>
      <c r="K208" s="1">
        <v>6</v>
      </c>
      <c r="L208" s="1">
        <v>4</v>
      </c>
      <c r="M208" s="1">
        <v>0.14561155715128871</v>
      </c>
      <c r="N208" s="1">
        <v>0.1184515320238507</v>
      </c>
      <c r="O208" s="1">
        <v>0.36548675788774609</v>
      </c>
      <c r="P208" s="1">
        <v>0.37045015293711459</v>
      </c>
      <c r="Q208" s="1">
        <v>0.75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3">
      <c r="A209" s="1">
        <v>6</v>
      </c>
      <c r="B209" s="1">
        <v>6</v>
      </c>
      <c r="C209" s="1">
        <v>8</v>
      </c>
      <c r="D209" s="1">
        <v>0.4879332783857383</v>
      </c>
      <c r="E209" s="1">
        <v>0.39874326987602443</v>
      </c>
      <c r="F209" s="1">
        <v>4.8358697674408965E-2</v>
      </c>
      <c r="G209" s="1">
        <v>6.496475406382822E-2</v>
      </c>
      <c r="H209" s="1">
        <v>0.625</v>
      </c>
      <c r="I209" s="1"/>
      <c r="J209" s="1">
        <v>6</v>
      </c>
      <c r="K209" s="1">
        <v>6</v>
      </c>
      <c r="L209" s="1">
        <v>8</v>
      </c>
      <c r="M209" s="1">
        <v>0.22587953482496484</v>
      </c>
      <c r="N209" s="1">
        <v>0.18459069775310163</v>
      </c>
      <c r="O209" s="1">
        <v>0.29102774508529283</v>
      </c>
      <c r="P209" s="1">
        <v>0.29850202233664075</v>
      </c>
      <c r="Q209" s="1">
        <v>0.625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3">
      <c r="A210" s="1">
        <v>6</v>
      </c>
      <c r="B210" s="1">
        <v>6</v>
      </c>
      <c r="C210" s="1">
        <v>12</v>
      </c>
      <c r="D210" s="1">
        <v>0.49777019644231191</v>
      </c>
      <c r="E210" s="1">
        <v>0.39368787176659642</v>
      </c>
      <c r="F210" s="1">
        <v>4.606148099669178E-2</v>
      </c>
      <c r="G210" s="1">
        <v>6.248045079439981E-2</v>
      </c>
      <c r="H210" s="1">
        <v>0.41666666666666669</v>
      </c>
      <c r="I210" s="1"/>
      <c r="J210" s="1">
        <v>6</v>
      </c>
      <c r="K210" s="1">
        <v>6</v>
      </c>
      <c r="L210" s="1">
        <v>12</v>
      </c>
      <c r="M210" s="1">
        <v>0.23657629423943399</v>
      </c>
      <c r="N210" s="1">
        <v>0.18710886761647413</v>
      </c>
      <c r="O210" s="1">
        <v>0.28459258764465717</v>
      </c>
      <c r="P210" s="1">
        <v>0.29172225049943468</v>
      </c>
      <c r="Q210" s="1">
        <v>0.41666666666666669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3">
      <c r="A211" s="1">
        <v>6</v>
      </c>
      <c r="B211" s="1">
        <v>9</v>
      </c>
      <c r="C211" s="1">
        <v>4</v>
      </c>
      <c r="D211" s="1">
        <v>0.34499101617028449</v>
      </c>
      <c r="E211" s="1">
        <v>0.2962532951290896</v>
      </c>
      <c r="F211" s="1">
        <v>0.1736106678571229</v>
      </c>
      <c r="G211" s="1">
        <v>0.18514502084350307</v>
      </c>
      <c r="H211" s="1">
        <v>1</v>
      </c>
      <c r="I211" s="1"/>
      <c r="J211" s="1">
        <v>6</v>
      </c>
      <c r="K211" s="1">
        <v>9</v>
      </c>
      <c r="L211" s="1">
        <v>4</v>
      </c>
      <c r="M211" s="1">
        <v>0.13933682882667286</v>
      </c>
      <c r="N211" s="1">
        <v>0.12128399494981017</v>
      </c>
      <c r="O211" s="1">
        <v>0.36722483499470143</v>
      </c>
      <c r="P211" s="1">
        <v>0.37215434122881558</v>
      </c>
      <c r="Q211" s="1">
        <v>0.75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3">
      <c r="A212" s="1">
        <v>6</v>
      </c>
      <c r="B212" s="1">
        <v>9</v>
      </c>
      <c r="C212" s="1">
        <v>8</v>
      </c>
      <c r="D212" s="1">
        <v>0.47277176118427705</v>
      </c>
      <c r="E212" s="1">
        <v>0.40902453063238531</v>
      </c>
      <c r="F212" s="1">
        <v>5.1128066329048164E-2</v>
      </c>
      <c r="G212" s="1">
        <v>6.707564185428945E-2</v>
      </c>
      <c r="H212" s="1">
        <v>0.625</v>
      </c>
      <c r="I212" s="1"/>
      <c r="J212" s="1">
        <v>6</v>
      </c>
      <c r="K212" s="1">
        <v>9</v>
      </c>
      <c r="L212" s="1">
        <v>8</v>
      </c>
      <c r="M212" s="1">
        <v>0.21218731426785531</v>
      </c>
      <c r="N212" s="1">
        <v>0.18357656643271256</v>
      </c>
      <c r="O212" s="1">
        <v>0.29831192045315791</v>
      </c>
      <c r="P212" s="1">
        <v>0.30592419884627425</v>
      </c>
      <c r="Q212" s="1">
        <v>0.625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3">
      <c r="A213" s="1">
        <v>6</v>
      </c>
      <c r="B213" s="1">
        <v>9</v>
      </c>
      <c r="C213" s="1">
        <v>12</v>
      </c>
      <c r="D213" s="1">
        <v>0.4777379559764417</v>
      </c>
      <c r="E213" s="1">
        <v>0.40725301712385709</v>
      </c>
      <c r="F213" s="1">
        <v>4.9337948852301354E-2</v>
      </c>
      <c r="G213" s="1">
        <v>6.5671078047399814E-2</v>
      </c>
      <c r="H213" s="1">
        <v>0.41666666666666669</v>
      </c>
      <c r="I213" s="1"/>
      <c r="J213" s="1">
        <v>6</v>
      </c>
      <c r="K213" s="1">
        <v>9</v>
      </c>
      <c r="L213" s="1">
        <v>12</v>
      </c>
      <c r="M213" s="1">
        <v>0.21869353002551362</v>
      </c>
      <c r="N213" s="1">
        <v>0.18642772426637413</v>
      </c>
      <c r="O213" s="1">
        <v>0.29360985625848252</v>
      </c>
      <c r="P213" s="1">
        <v>0.30126888944962976</v>
      </c>
      <c r="Q213" s="1">
        <v>0.41666666666666669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3">
      <c r="A214" s="1">
        <v>9</v>
      </c>
      <c r="B214" s="1">
        <v>3</v>
      </c>
      <c r="C214" s="1">
        <v>4</v>
      </c>
      <c r="D214" s="1">
        <v>0.10585794714709619</v>
      </c>
      <c r="E214" s="1">
        <v>6.0635149896795359E-2</v>
      </c>
      <c r="F214" s="1">
        <v>0.4156043419653439</v>
      </c>
      <c r="G214" s="1">
        <v>0.41790256099076456</v>
      </c>
      <c r="H214" s="1">
        <v>1</v>
      </c>
      <c r="I214" s="1"/>
      <c r="J214" s="1">
        <v>9</v>
      </c>
      <c r="K214" s="1">
        <v>3</v>
      </c>
      <c r="L214" s="1">
        <v>4</v>
      </c>
      <c r="M214" s="1">
        <v>7.687779836707552E-2</v>
      </c>
      <c r="N214" s="1">
        <v>4.7133153120731075E-2</v>
      </c>
      <c r="O214" s="1">
        <v>0.43706210326137612</v>
      </c>
      <c r="P214" s="1">
        <v>0.43892694525081721</v>
      </c>
      <c r="Q214" s="1">
        <v>1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3">
      <c r="A215" s="1">
        <v>9</v>
      </c>
      <c r="B215" s="1">
        <v>3</v>
      </c>
      <c r="C215" s="1">
        <v>8</v>
      </c>
      <c r="D215" s="1">
        <v>0.53946200571246838</v>
      </c>
      <c r="E215" s="1">
        <v>0.35871134476632549</v>
      </c>
      <c r="F215" s="1">
        <v>4.3722927245406558E-2</v>
      </c>
      <c r="G215" s="1">
        <v>5.8103722275799588E-2</v>
      </c>
      <c r="H215" s="1">
        <v>0.625</v>
      </c>
      <c r="I215" s="1"/>
      <c r="J215" s="1">
        <v>9</v>
      </c>
      <c r="K215" s="1">
        <v>3</v>
      </c>
      <c r="L215" s="1">
        <v>8</v>
      </c>
      <c r="M215" s="1">
        <v>0.26330593499241356</v>
      </c>
      <c r="N215" s="1">
        <v>0.17508337014641465</v>
      </c>
      <c r="O215" s="1">
        <v>0.277429326850891</v>
      </c>
      <c r="P215" s="1">
        <v>0.28418136801028077</v>
      </c>
      <c r="Q215" s="1">
        <v>0.625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3">
      <c r="A216" s="1">
        <v>9</v>
      </c>
      <c r="B216" s="1">
        <v>3</v>
      </c>
      <c r="C216" s="1">
        <v>12</v>
      </c>
      <c r="D216" s="1">
        <v>0.549108181882904</v>
      </c>
      <c r="E216" s="1">
        <v>0.34982965972096552</v>
      </c>
      <c r="F216" s="1">
        <v>4.35343576541646E-2</v>
      </c>
      <c r="G216" s="1">
        <v>5.7527800741965833E-2</v>
      </c>
      <c r="H216" s="1">
        <v>0.41666666666666669</v>
      </c>
      <c r="I216" s="1"/>
      <c r="J216" s="1">
        <v>9</v>
      </c>
      <c r="K216" s="1">
        <v>3</v>
      </c>
      <c r="L216" s="1">
        <v>12</v>
      </c>
      <c r="M216" s="1">
        <v>0.26871682571929006</v>
      </c>
      <c r="N216" s="1">
        <v>0.17119598433287161</v>
      </c>
      <c r="O216" s="1">
        <v>0.27695705909851231</v>
      </c>
      <c r="P216" s="1">
        <v>0.28313013084932603</v>
      </c>
      <c r="Q216" s="1">
        <v>0.41666666666666669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3">
      <c r="A217" s="1">
        <v>9</v>
      </c>
      <c r="B217" s="1">
        <v>6</v>
      </c>
      <c r="C217" s="1">
        <v>4</v>
      </c>
      <c r="D217" s="1">
        <v>0.38304668266704783</v>
      </c>
      <c r="E217" s="1">
        <v>0.3076170813032888</v>
      </c>
      <c r="F217" s="1">
        <v>0.14841341030263289</v>
      </c>
      <c r="G217" s="1">
        <v>0.16092282572703054</v>
      </c>
      <c r="H217" s="1">
        <v>1</v>
      </c>
      <c r="I217" s="1"/>
      <c r="J217" s="1">
        <v>9</v>
      </c>
      <c r="K217" s="1">
        <v>6</v>
      </c>
      <c r="L217" s="1">
        <v>4</v>
      </c>
      <c r="M217" s="1">
        <v>0.21809313792503346</v>
      </c>
      <c r="N217" s="1">
        <v>0.17716870716692695</v>
      </c>
      <c r="O217" s="1">
        <v>0.29882455275488345</v>
      </c>
      <c r="P217" s="1">
        <v>0.30591360215315622</v>
      </c>
      <c r="Q217" s="1">
        <v>1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3">
      <c r="A218" s="1">
        <v>9</v>
      </c>
      <c r="B218" s="1">
        <v>6</v>
      </c>
      <c r="C218" s="1">
        <v>8</v>
      </c>
      <c r="D218" s="1">
        <v>0.49011954338813313</v>
      </c>
      <c r="E218" s="1">
        <v>0.39785300982152372</v>
      </c>
      <c r="F218" s="1">
        <v>4.8184420078384541E-2</v>
      </c>
      <c r="G218" s="1">
        <v>6.3843026711958628E-2</v>
      </c>
      <c r="H218" s="1">
        <v>0.625</v>
      </c>
      <c r="I218" s="1"/>
      <c r="J218" s="1">
        <v>9</v>
      </c>
      <c r="K218" s="1">
        <v>6</v>
      </c>
      <c r="L218" s="1">
        <v>8</v>
      </c>
      <c r="M218" s="1">
        <v>0.22718502986575131</v>
      </c>
      <c r="N218" s="1">
        <v>0.18441673901361585</v>
      </c>
      <c r="O218" s="1">
        <v>0.29035391020254853</v>
      </c>
      <c r="P218" s="1">
        <v>0.2980443209180843</v>
      </c>
      <c r="Q218" s="1">
        <v>0.625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3">
      <c r="A219" s="1">
        <v>9</v>
      </c>
      <c r="B219" s="1">
        <v>6</v>
      </c>
      <c r="C219" s="1">
        <v>12</v>
      </c>
      <c r="D219" s="1">
        <v>0.49590827791717373</v>
      </c>
      <c r="E219" s="1">
        <v>0.39674425541175729</v>
      </c>
      <c r="F219" s="1">
        <v>4.5647630719874967E-2</v>
      </c>
      <c r="G219" s="1">
        <v>6.1699835951194035E-2</v>
      </c>
      <c r="H219" s="1">
        <v>0.41666666666666669</v>
      </c>
      <c r="I219" s="1"/>
      <c r="J219" s="1">
        <v>9</v>
      </c>
      <c r="K219" s="1">
        <v>6</v>
      </c>
      <c r="L219" s="1">
        <v>12</v>
      </c>
      <c r="M219" s="1">
        <v>0.23654364758682964</v>
      </c>
      <c r="N219" s="1">
        <v>0.1892433288840808</v>
      </c>
      <c r="O219" s="1">
        <v>0.28305545241922814</v>
      </c>
      <c r="P219" s="1">
        <v>0.29115757110986135</v>
      </c>
      <c r="Q219" s="1">
        <v>0.41666666666666669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3">
      <c r="A220" s="1">
        <v>9</v>
      </c>
      <c r="B220" s="1">
        <v>9</v>
      </c>
      <c r="C220" s="1">
        <v>4</v>
      </c>
      <c r="D220" s="1">
        <v>0.22015296889437236</v>
      </c>
      <c r="E220" s="1">
        <v>0.19075771982997775</v>
      </c>
      <c r="F220" s="1">
        <v>0.29069414256468823</v>
      </c>
      <c r="G220" s="1">
        <v>0.29839516871096172</v>
      </c>
      <c r="H220" s="1">
        <v>0.75</v>
      </c>
      <c r="I220" s="1"/>
      <c r="J220" s="1">
        <v>9</v>
      </c>
      <c r="K220" s="1">
        <v>9</v>
      </c>
      <c r="L220" s="1">
        <v>4</v>
      </c>
      <c r="M220" s="1">
        <v>9.054915263711133E-2</v>
      </c>
      <c r="N220" s="1">
        <v>7.58829144923749E-2</v>
      </c>
      <c r="O220" s="1">
        <v>0.41514899443231762</v>
      </c>
      <c r="P220" s="1">
        <v>0.41841893843819616</v>
      </c>
      <c r="Q220" s="1">
        <v>1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3">
      <c r="A221" s="1">
        <v>9</v>
      </c>
      <c r="B221" s="1">
        <v>9</v>
      </c>
      <c r="C221" s="1">
        <v>8</v>
      </c>
      <c r="D221" s="1">
        <v>0.47407163763564969</v>
      </c>
      <c r="E221" s="1">
        <v>0.41016227821202106</v>
      </c>
      <c r="F221" s="1">
        <v>4.9599253272675885E-2</v>
      </c>
      <c r="G221" s="1">
        <v>6.6166830879653263E-2</v>
      </c>
      <c r="H221" s="1">
        <v>0.625</v>
      </c>
      <c r="I221" s="1"/>
      <c r="J221" s="1">
        <v>9</v>
      </c>
      <c r="K221" s="1">
        <v>9</v>
      </c>
      <c r="L221" s="1">
        <v>8</v>
      </c>
      <c r="M221" s="1">
        <v>0.21646759281108188</v>
      </c>
      <c r="N221" s="1">
        <v>0.18728570531929409</v>
      </c>
      <c r="O221" s="1">
        <v>0.29442006526953474</v>
      </c>
      <c r="P221" s="1">
        <v>0.30182663660008929</v>
      </c>
      <c r="Q221" s="1">
        <v>0.625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3">
      <c r="A222" s="1">
        <v>9</v>
      </c>
      <c r="B222" s="1">
        <v>9</v>
      </c>
      <c r="C222" s="1">
        <v>12</v>
      </c>
      <c r="D222" s="1">
        <v>0.47056859821039132</v>
      </c>
      <c r="E222" s="1">
        <v>0.40998496768874165</v>
      </c>
      <c r="F222" s="1">
        <v>5.1308859474824373E-2</v>
      </c>
      <c r="G222" s="1">
        <v>6.8137574626042668E-2</v>
      </c>
      <c r="H222" s="1">
        <v>0.41666666666666669</v>
      </c>
      <c r="I222" s="1"/>
      <c r="J222" s="1">
        <v>9</v>
      </c>
      <c r="K222" s="1">
        <v>9</v>
      </c>
      <c r="L222" s="1">
        <v>12</v>
      </c>
      <c r="M222" s="1">
        <v>0.2108666305739329</v>
      </c>
      <c r="N222" s="1">
        <v>0.18371848238763039</v>
      </c>
      <c r="O222" s="1">
        <v>0.29889636206820147</v>
      </c>
      <c r="P222" s="1">
        <v>0.30651852497023524</v>
      </c>
      <c r="Q222" s="1">
        <v>0.41666666666666669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3">
      <c r="A223" s="1"/>
      <c r="B223" s="1"/>
      <c r="C223" s="1"/>
      <c r="D223" s="3">
        <f>AVERAGE(D196:D222)</f>
        <v>0.42179422468064992</v>
      </c>
      <c r="E223" s="3">
        <f t="shared" ref="E223:H223" si="11">AVERAGE(E196:E222)</f>
        <v>0.32872290661383546</v>
      </c>
      <c r="F223" s="3">
        <f t="shared" si="11"/>
        <v>0.11813368422980819</v>
      </c>
      <c r="G223" s="3">
        <f t="shared" si="11"/>
        <v>0.13134918447570637</v>
      </c>
      <c r="H223" s="3">
        <f t="shared" si="11"/>
        <v>0.67129629629629628</v>
      </c>
      <c r="I223" s="3"/>
      <c r="J223" s="3"/>
      <c r="K223" s="3"/>
      <c r="L223" s="3"/>
      <c r="M223" s="3">
        <f>AVERAGE(M196:M222)</f>
        <v>0.21004321549914945</v>
      </c>
      <c r="N223" s="3">
        <f t="shared" ref="N223:Q223" si="12">AVERAGE(N196:N222)</f>
        <v>0.16280984135629023</v>
      </c>
      <c r="O223" s="3">
        <f t="shared" si="12"/>
        <v>0.31029499528319998</v>
      </c>
      <c r="P223" s="3">
        <f t="shared" si="12"/>
        <v>0.31685194786136039</v>
      </c>
      <c r="Q223" s="3">
        <f t="shared" si="12"/>
        <v>0.65740740740740733</v>
      </c>
      <c r="R223" s="3"/>
      <c r="S223" s="3"/>
      <c r="T223" s="3"/>
      <c r="U223" s="3"/>
      <c r="V223" s="3"/>
      <c r="W223" s="3"/>
      <c r="X223" s="3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3">
      <c r="A225" s="3" t="s">
        <v>47</v>
      </c>
      <c r="B225" s="3" t="s">
        <v>21</v>
      </c>
      <c r="C225" s="3" t="s">
        <v>40</v>
      </c>
      <c r="D225" s="3"/>
      <c r="E225" s="3"/>
      <c r="F225" s="3"/>
      <c r="G225" s="3"/>
      <c r="H225" s="3"/>
      <c r="I225" s="3"/>
      <c r="J225" s="3" t="s">
        <v>47</v>
      </c>
      <c r="K225" s="3" t="s">
        <v>24</v>
      </c>
      <c r="L225" s="3" t="s">
        <v>40</v>
      </c>
      <c r="M225" s="3"/>
      <c r="N225" s="3"/>
      <c r="O225" s="3"/>
      <c r="P225" s="3"/>
      <c r="Q225" s="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3">
      <c r="A226" s="3"/>
      <c r="B226" s="3"/>
      <c r="C226" s="3"/>
      <c r="D226" s="3" t="s">
        <v>25</v>
      </c>
      <c r="E226" s="3"/>
      <c r="F226" s="3"/>
      <c r="G226" s="3"/>
      <c r="H226" s="3"/>
      <c r="I226" s="3"/>
      <c r="J226" s="3"/>
      <c r="K226" s="3"/>
      <c r="L226" s="3"/>
      <c r="M226" s="3" t="s">
        <v>25</v>
      </c>
      <c r="N226" s="3"/>
      <c r="O226" s="3"/>
      <c r="P226" s="3"/>
      <c r="Q226" s="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3">
      <c r="A227" s="3" t="s">
        <v>28</v>
      </c>
      <c r="B227" s="3" t="s">
        <v>29</v>
      </c>
      <c r="C227" s="3" t="s">
        <v>30</v>
      </c>
      <c r="D227" s="3" t="s">
        <v>8</v>
      </c>
      <c r="E227" s="3" t="s">
        <v>9</v>
      </c>
      <c r="F227" s="3" t="s">
        <v>10</v>
      </c>
      <c r="G227" s="3" t="s">
        <v>11</v>
      </c>
      <c r="H227" s="3" t="s">
        <v>12</v>
      </c>
      <c r="I227" s="3"/>
      <c r="J227" s="3" t="s">
        <v>28</v>
      </c>
      <c r="K227" s="3" t="s">
        <v>29</v>
      </c>
      <c r="L227" s="3" t="s">
        <v>30</v>
      </c>
      <c r="M227" s="3" t="s">
        <v>8</v>
      </c>
      <c r="N227" s="3" t="s">
        <v>9</v>
      </c>
      <c r="O227" s="3" t="s">
        <v>10</v>
      </c>
      <c r="P227" s="3" t="s">
        <v>11</v>
      </c>
      <c r="Q227" s="3" t="s">
        <v>12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3">
      <c r="A228" s="1">
        <v>3</v>
      </c>
      <c r="B228" s="1">
        <v>3</v>
      </c>
      <c r="C228" s="1">
        <v>4</v>
      </c>
      <c r="D228" s="1">
        <v>0.17526224293627954</v>
      </c>
      <c r="E228" s="1">
        <v>0.10216779585756837</v>
      </c>
      <c r="F228" s="1">
        <v>0.35912581230969742</v>
      </c>
      <c r="G228" s="1">
        <v>0.36344414889645471</v>
      </c>
      <c r="H228" s="1">
        <v>0.75</v>
      </c>
      <c r="I228" s="1"/>
      <c r="J228" s="1">
        <v>3</v>
      </c>
      <c r="K228" s="1">
        <v>3</v>
      </c>
      <c r="L228" s="1">
        <v>4</v>
      </c>
      <c r="M228" s="1">
        <v>0.10549642963159009</v>
      </c>
      <c r="N228" s="1">
        <v>6.1498343885860951E-2</v>
      </c>
      <c r="O228" s="1">
        <v>0.41539599010150835</v>
      </c>
      <c r="P228" s="1">
        <v>0.41760923638104069</v>
      </c>
      <c r="Q228" s="1">
        <v>0.75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3">
      <c r="A229" s="1">
        <v>3</v>
      </c>
      <c r="B229" s="1">
        <v>3</v>
      </c>
      <c r="C229" s="1">
        <v>8</v>
      </c>
      <c r="D229" s="1">
        <v>0.33580875042548264</v>
      </c>
      <c r="E229" s="1">
        <v>0.18637940645069051</v>
      </c>
      <c r="F229" s="1">
        <v>0.2351693932948935</v>
      </c>
      <c r="G229" s="1">
        <v>0.24264244982893332</v>
      </c>
      <c r="H229" s="1">
        <v>0.75</v>
      </c>
      <c r="I229" s="1"/>
      <c r="J229" s="1">
        <v>3</v>
      </c>
      <c r="K229" s="1">
        <v>3</v>
      </c>
      <c r="L229" s="1">
        <v>8</v>
      </c>
      <c r="M229" s="1">
        <v>0.20564686429905557</v>
      </c>
      <c r="N229" s="1">
        <v>0.11775101219164361</v>
      </c>
      <c r="O229" s="1">
        <v>0.33572843765702964</v>
      </c>
      <c r="P229" s="1">
        <v>0.34087368585227112</v>
      </c>
      <c r="Q229" s="1">
        <v>0.75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3">
      <c r="A230" s="1">
        <v>3</v>
      </c>
      <c r="B230" s="1">
        <v>3</v>
      </c>
      <c r="C230" s="1">
        <v>12</v>
      </c>
      <c r="D230" s="1">
        <v>0.3748017116829277</v>
      </c>
      <c r="E230" s="1">
        <v>0.21577530897117311</v>
      </c>
      <c r="F230" s="1">
        <v>0.20011618654869368</v>
      </c>
      <c r="G230" s="1">
        <v>0.20930679279720554</v>
      </c>
      <c r="H230" s="1">
        <v>0.5</v>
      </c>
      <c r="I230" s="1"/>
      <c r="J230" s="1">
        <v>3</v>
      </c>
      <c r="K230" s="1">
        <v>3</v>
      </c>
      <c r="L230" s="1">
        <v>12</v>
      </c>
      <c r="M230" s="1">
        <v>0.30227474786750863</v>
      </c>
      <c r="N230" s="1">
        <v>0.15624802357337725</v>
      </c>
      <c r="O230" s="1">
        <v>0.26733590410480351</v>
      </c>
      <c r="P230" s="1">
        <v>0.27414132445431055</v>
      </c>
      <c r="Q230" s="1">
        <v>0.75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3">
      <c r="A231" s="1">
        <v>3</v>
      </c>
      <c r="B231" s="1">
        <v>6</v>
      </c>
      <c r="C231" s="1">
        <v>4</v>
      </c>
      <c r="D231" s="1">
        <v>0.19738358478580209</v>
      </c>
      <c r="E231" s="1">
        <v>0.15189874267645304</v>
      </c>
      <c r="F231" s="1">
        <v>0.32235032713283007</v>
      </c>
      <c r="G231" s="1">
        <v>0.32836734540491469</v>
      </c>
      <c r="H231" s="1">
        <v>1</v>
      </c>
      <c r="I231" s="1"/>
      <c r="J231" s="1">
        <v>3</v>
      </c>
      <c r="K231" s="1">
        <v>6</v>
      </c>
      <c r="L231" s="1">
        <v>4</v>
      </c>
      <c r="M231" s="1">
        <v>0.103805734792947</v>
      </c>
      <c r="N231" s="1">
        <v>7.8040397427036265E-2</v>
      </c>
      <c r="O231" s="1">
        <v>0.4075629740089497</v>
      </c>
      <c r="P231" s="1">
        <v>0.41059089377106711</v>
      </c>
      <c r="Q231" s="1">
        <v>1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3">
      <c r="A232" s="1">
        <v>3</v>
      </c>
      <c r="B232" s="1">
        <v>6</v>
      </c>
      <c r="C232" s="1">
        <v>8</v>
      </c>
      <c r="D232" s="1">
        <v>0.34210872362933448</v>
      </c>
      <c r="E232" s="1">
        <v>0.24360256600692171</v>
      </c>
      <c r="F232" s="1">
        <v>0.202257330493609</v>
      </c>
      <c r="G232" s="1">
        <v>0.2120313798701349</v>
      </c>
      <c r="H232" s="1">
        <v>0.875</v>
      </c>
      <c r="I232" s="1"/>
      <c r="J232" s="1">
        <v>3</v>
      </c>
      <c r="K232" s="1">
        <v>6</v>
      </c>
      <c r="L232" s="1">
        <v>8</v>
      </c>
      <c r="M232" s="1">
        <v>0.18590575878092683</v>
      </c>
      <c r="N232" s="1">
        <v>0.13302560189093846</v>
      </c>
      <c r="O232" s="1">
        <v>0.33803834644584102</v>
      </c>
      <c r="P232" s="1">
        <v>0.34303029288229364</v>
      </c>
      <c r="Q232" s="1">
        <v>0.875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3">
      <c r="A233" s="1">
        <v>3</v>
      </c>
      <c r="B233" s="1">
        <v>6</v>
      </c>
      <c r="C233" s="1">
        <v>12</v>
      </c>
      <c r="D233" s="1">
        <v>0.54011580125349257</v>
      </c>
      <c r="E233" s="1">
        <v>0.3590452781104258</v>
      </c>
      <c r="F233" s="1">
        <v>4.3304849932096358E-2</v>
      </c>
      <c r="G233" s="1">
        <v>5.75340707039853E-2</v>
      </c>
      <c r="H233" s="1">
        <v>0.83333333333333337</v>
      </c>
      <c r="I233" s="1"/>
      <c r="J233" s="1">
        <v>3</v>
      </c>
      <c r="K233" s="1">
        <v>6</v>
      </c>
      <c r="L233" s="1">
        <v>12</v>
      </c>
      <c r="M233" s="1">
        <v>0.2531580850852202</v>
      </c>
      <c r="N233" s="1">
        <v>0.17469427465021378</v>
      </c>
      <c r="O233" s="1">
        <v>0.2826897831424276</v>
      </c>
      <c r="P233" s="1">
        <v>0.2894578571221384</v>
      </c>
      <c r="Q233" s="1">
        <v>0.75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3">
      <c r="A234" s="1">
        <v>3</v>
      </c>
      <c r="B234" s="1">
        <v>9</v>
      </c>
      <c r="C234" s="1">
        <v>4</v>
      </c>
      <c r="D234" s="1">
        <v>0.11989007581491404</v>
      </c>
      <c r="E234" s="1">
        <v>9.9851338604654283E-2</v>
      </c>
      <c r="F234" s="1">
        <v>0.38823015562457786</v>
      </c>
      <c r="G234" s="1">
        <v>0.3920284299558538</v>
      </c>
      <c r="H234" s="1">
        <v>0.75</v>
      </c>
      <c r="I234" s="1"/>
      <c r="J234" s="1">
        <v>3</v>
      </c>
      <c r="K234" s="1">
        <v>9</v>
      </c>
      <c r="L234" s="1">
        <v>4</v>
      </c>
      <c r="M234" s="1">
        <v>6.9029761512178253E-2</v>
      </c>
      <c r="N234" s="1">
        <v>5.6872009498943284E-2</v>
      </c>
      <c r="O234" s="1">
        <v>0.43594620707398679</v>
      </c>
      <c r="P234" s="1">
        <v>0.43815202191489172</v>
      </c>
      <c r="Q234" s="1">
        <v>0.75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3">
      <c r="A235" s="1">
        <v>3</v>
      </c>
      <c r="B235" s="1">
        <v>9</v>
      </c>
      <c r="C235" s="1">
        <v>8</v>
      </c>
      <c r="D235" s="1">
        <v>0.29908189319026496</v>
      </c>
      <c r="E235" s="1">
        <v>0.22765938428374374</v>
      </c>
      <c r="F235" s="1">
        <v>0.23220160043282664</v>
      </c>
      <c r="G235" s="1">
        <v>0.24105712209316471</v>
      </c>
      <c r="H235" s="1">
        <v>0.875</v>
      </c>
      <c r="I235" s="1"/>
      <c r="J235" s="1">
        <v>3</v>
      </c>
      <c r="K235" s="1">
        <v>9</v>
      </c>
      <c r="L235" s="1">
        <v>8</v>
      </c>
      <c r="M235" s="1">
        <v>0.14773969363527556</v>
      </c>
      <c r="N235" s="1">
        <v>0.11566290123560517</v>
      </c>
      <c r="O235" s="1">
        <v>0.36596898579957832</v>
      </c>
      <c r="P235" s="1">
        <v>0.37062841932954105</v>
      </c>
      <c r="Q235" s="1">
        <v>0.75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3">
      <c r="A236" s="1">
        <v>3</v>
      </c>
      <c r="B236" s="1">
        <v>9</v>
      </c>
      <c r="C236" s="1">
        <v>12</v>
      </c>
      <c r="D236" s="1">
        <v>0.4270032661198771</v>
      </c>
      <c r="E236" s="1">
        <v>0.31986988520720006</v>
      </c>
      <c r="F236" s="1">
        <v>0.12041181958739838</v>
      </c>
      <c r="G236" s="1">
        <v>0.13271502908552452</v>
      </c>
      <c r="H236" s="1">
        <v>0.75</v>
      </c>
      <c r="I236" s="1"/>
      <c r="J236" s="1">
        <v>3</v>
      </c>
      <c r="K236" s="1">
        <v>9</v>
      </c>
      <c r="L236" s="1">
        <v>12</v>
      </c>
      <c r="M236" s="1">
        <v>0.24528406757783189</v>
      </c>
      <c r="N236" s="1">
        <v>0.18164904369892043</v>
      </c>
      <c r="O236" s="1">
        <v>0.2830226655676365</v>
      </c>
      <c r="P236" s="1">
        <v>0.29004422315561112</v>
      </c>
      <c r="Q236" s="1">
        <v>0.83333333333333337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3">
      <c r="A237" s="1">
        <v>6</v>
      </c>
      <c r="B237" s="1">
        <v>3</v>
      </c>
      <c r="C237" s="1">
        <v>4</v>
      </c>
      <c r="D237" s="1">
        <v>0.2631152997417483</v>
      </c>
      <c r="E237" s="1">
        <v>0.15814862158335974</v>
      </c>
      <c r="F237" s="1">
        <v>0.28656530230904786</v>
      </c>
      <c r="G237" s="1">
        <v>0.2921707763658441</v>
      </c>
      <c r="H237" s="1">
        <v>1</v>
      </c>
      <c r="I237" s="1"/>
      <c r="J237" s="1">
        <v>6</v>
      </c>
      <c r="K237" s="1">
        <v>3</v>
      </c>
      <c r="L237" s="1">
        <v>4</v>
      </c>
      <c r="M237" s="1">
        <v>0.15735270068093132</v>
      </c>
      <c r="N237" s="1">
        <v>9.6177438173422836E-2</v>
      </c>
      <c r="O237" s="1">
        <v>0.37143726622575901</v>
      </c>
      <c r="P237" s="1">
        <v>0.37503259491988689</v>
      </c>
      <c r="Q237" s="1">
        <v>1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3">
      <c r="A238" s="1">
        <v>6</v>
      </c>
      <c r="B238" s="1">
        <v>3</v>
      </c>
      <c r="C238" s="1">
        <v>8</v>
      </c>
      <c r="D238" s="1">
        <v>0.45378236966278934</v>
      </c>
      <c r="E238" s="1">
        <v>0.24937340383238674</v>
      </c>
      <c r="F238" s="1">
        <v>0.14312424519309114</v>
      </c>
      <c r="G238" s="1">
        <v>0.15371998131173284</v>
      </c>
      <c r="H238" s="1">
        <v>0.875</v>
      </c>
      <c r="I238" s="1"/>
      <c r="J238" s="1">
        <v>6</v>
      </c>
      <c r="K238" s="1">
        <v>3</v>
      </c>
      <c r="L238" s="1">
        <v>8</v>
      </c>
      <c r="M238" s="1">
        <v>0.2270777083834383</v>
      </c>
      <c r="N238" s="1">
        <v>0.12294318848994321</v>
      </c>
      <c r="O238" s="1">
        <v>0.32250457204681898</v>
      </c>
      <c r="P238" s="1">
        <v>0.3274745310797994</v>
      </c>
      <c r="Q238" s="1">
        <v>0.875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3">
      <c r="A239" s="1">
        <v>6</v>
      </c>
      <c r="B239" s="1">
        <v>3</v>
      </c>
      <c r="C239" s="1">
        <v>12</v>
      </c>
      <c r="D239" s="1">
        <v>0.60917728980114838</v>
      </c>
      <c r="E239" s="1">
        <v>0.3057709592764431</v>
      </c>
      <c r="F239" s="1">
        <v>3.6590591460081028E-2</v>
      </c>
      <c r="G239" s="1">
        <v>4.8461159462327513E-2</v>
      </c>
      <c r="H239" s="1">
        <v>0.83333333333333337</v>
      </c>
      <c r="I239" s="1"/>
      <c r="J239" s="1">
        <v>6</v>
      </c>
      <c r="K239" s="1">
        <v>3</v>
      </c>
      <c r="L239" s="1">
        <v>12</v>
      </c>
      <c r="M239" s="1">
        <v>0.26979319376971461</v>
      </c>
      <c r="N239" s="1">
        <v>0.14532474853748664</v>
      </c>
      <c r="O239" s="1">
        <v>0.28978635614426579</v>
      </c>
      <c r="P239" s="1">
        <v>0.29509570154853293</v>
      </c>
      <c r="Q239" s="1">
        <v>0.66666666666666663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3">
      <c r="A240" s="1">
        <v>6</v>
      </c>
      <c r="B240" s="1">
        <v>6</v>
      </c>
      <c r="C240" s="1">
        <v>4</v>
      </c>
      <c r="D240" s="1">
        <v>0.19259011179390084</v>
      </c>
      <c r="E240" s="1">
        <v>0.14405774387250908</v>
      </c>
      <c r="F240" s="1">
        <v>0.32880837044271927</v>
      </c>
      <c r="G240" s="1">
        <v>0.33454377389087087</v>
      </c>
      <c r="H240" s="1">
        <v>1</v>
      </c>
      <c r="I240" s="1"/>
      <c r="J240" s="1">
        <v>6</v>
      </c>
      <c r="K240" s="1">
        <v>6</v>
      </c>
      <c r="L240" s="1">
        <v>4</v>
      </c>
      <c r="M240" s="1">
        <v>8.7478047823591129E-2</v>
      </c>
      <c r="N240" s="1">
        <v>6.8470607250775778E-2</v>
      </c>
      <c r="O240" s="1">
        <v>0.42066776052425192</v>
      </c>
      <c r="P240" s="1">
        <v>0.42338358440138113</v>
      </c>
      <c r="Q240" s="1">
        <v>0.75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3">
      <c r="A241" s="1">
        <v>6</v>
      </c>
      <c r="B241" s="1">
        <v>6</v>
      </c>
      <c r="C241" s="1">
        <v>8</v>
      </c>
      <c r="D241" s="1">
        <v>0.23030854270319667</v>
      </c>
      <c r="E241" s="1">
        <v>0.15667910994938333</v>
      </c>
      <c r="F241" s="1">
        <v>0.30331682983001068</v>
      </c>
      <c r="G241" s="1">
        <v>0.30969551751740937</v>
      </c>
      <c r="H241" s="1">
        <v>1</v>
      </c>
      <c r="I241" s="1"/>
      <c r="J241" s="1">
        <v>6</v>
      </c>
      <c r="K241" s="1">
        <v>6</v>
      </c>
      <c r="L241" s="1">
        <v>8</v>
      </c>
      <c r="M241" s="1">
        <v>0.2067252847714432</v>
      </c>
      <c r="N241" s="1">
        <v>0.1483525568250269</v>
      </c>
      <c r="O241" s="1">
        <v>0.31956553621604367</v>
      </c>
      <c r="P241" s="1">
        <v>0.32535662218748629</v>
      </c>
      <c r="Q241" s="1">
        <v>0.875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3">
      <c r="A242" s="1">
        <v>6</v>
      </c>
      <c r="B242" s="1">
        <v>6</v>
      </c>
      <c r="C242" s="1">
        <v>12</v>
      </c>
      <c r="D242" s="1">
        <v>0.47493565688727452</v>
      </c>
      <c r="E242" s="1">
        <v>0.32310358191670069</v>
      </c>
      <c r="F242" s="1">
        <v>9.4346245919676594E-2</v>
      </c>
      <c r="G242" s="1">
        <v>0.10761451527634824</v>
      </c>
      <c r="H242" s="1">
        <v>0.75</v>
      </c>
      <c r="I242" s="1"/>
      <c r="J242" s="1">
        <v>6</v>
      </c>
      <c r="K242" s="1">
        <v>6</v>
      </c>
      <c r="L242" s="1">
        <v>12</v>
      </c>
      <c r="M242" s="1">
        <v>0.25547665756556803</v>
      </c>
      <c r="N242" s="1">
        <v>0.17618326839023229</v>
      </c>
      <c r="O242" s="1">
        <v>0.28047383745931231</v>
      </c>
      <c r="P242" s="1">
        <v>0.28786623658488725</v>
      </c>
      <c r="Q242" s="1">
        <v>0.75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3">
      <c r="A243" s="1">
        <v>6</v>
      </c>
      <c r="B243" s="1">
        <v>9</v>
      </c>
      <c r="C243" s="1">
        <v>4</v>
      </c>
      <c r="D243" s="1">
        <v>0.16604933247176207</v>
      </c>
      <c r="E243" s="1">
        <v>0.13133350841425948</v>
      </c>
      <c r="F243" s="1">
        <v>0.34859415360035512</v>
      </c>
      <c r="G243" s="1">
        <v>0.35402300551362337</v>
      </c>
      <c r="H243" s="1">
        <v>1</v>
      </c>
      <c r="I243" s="1"/>
      <c r="J243" s="1">
        <v>6</v>
      </c>
      <c r="K243" s="1">
        <v>9</v>
      </c>
      <c r="L243" s="1">
        <v>4</v>
      </c>
      <c r="M243" s="1">
        <v>6.1680515591860184E-2</v>
      </c>
      <c r="N243" s="1">
        <v>4.7778796858043766E-2</v>
      </c>
      <c r="O243" s="1">
        <v>0.44425680894546254</v>
      </c>
      <c r="P243" s="1">
        <v>0.44628387860463342</v>
      </c>
      <c r="Q243" s="1">
        <v>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3">
      <c r="A244" s="1">
        <v>6</v>
      </c>
      <c r="B244" s="1">
        <v>9</v>
      </c>
      <c r="C244" s="1">
        <v>8</v>
      </c>
      <c r="D244" s="1">
        <v>0.32961995134059907</v>
      </c>
      <c r="E244" s="1">
        <v>0.25165802940389043</v>
      </c>
      <c r="F244" s="1">
        <v>0.2045314476217274</v>
      </c>
      <c r="G244" s="1">
        <v>0.21419057163378308</v>
      </c>
      <c r="H244" s="1">
        <v>0.875</v>
      </c>
      <c r="I244" s="1"/>
      <c r="J244" s="1">
        <v>6</v>
      </c>
      <c r="K244" s="1">
        <v>9</v>
      </c>
      <c r="L244" s="1">
        <v>8</v>
      </c>
      <c r="M244" s="1">
        <v>0.1355271215408107</v>
      </c>
      <c r="N244" s="1">
        <v>0.10106924645083824</v>
      </c>
      <c r="O244" s="1">
        <v>0.37971715891579927</v>
      </c>
      <c r="P244" s="1">
        <v>0.38368647309255183</v>
      </c>
      <c r="Q244" s="1">
        <v>0.75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3">
      <c r="A245" s="1">
        <v>6</v>
      </c>
      <c r="B245" s="1">
        <v>9</v>
      </c>
      <c r="C245" s="1">
        <v>12</v>
      </c>
      <c r="D245" s="1">
        <v>0.39337502176428746</v>
      </c>
      <c r="E245" s="1">
        <v>0.30152536895712978</v>
      </c>
      <c r="F245" s="1">
        <v>0.14660414709836447</v>
      </c>
      <c r="G245" s="1">
        <v>0.15849546218021832</v>
      </c>
      <c r="H245" s="1">
        <v>0.66666666666666663</v>
      </c>
      <c r="I245" s="1"/>
      <c r="J245" s="1">
        <v>6</v>
      </c>
      <c r="K245" s="1">
        <v>9</v>
      </c>
      <c r="L245" s="1">
        <v>12</v>
      </c>
      <c r="M245" s="1">
        <v>0.21985299611932296</v>
      </c>
      <c r="N245" s="1">
        <v>0.17086603804365441</v>
      </c>
      <c r="O245" s="1">
        <v>0.30117316909600528</v>
      </c>
      <c r="P245" s="1">
        <v>0.30810779674101735</v>
      </c>
      <c r="Q245" s="1">
        <v>0.66666666666666663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3">
      <c r="A246" s="1">
        <v>9</v>
      </c>
      <c r="B246" s="1">
        <v>3</v>
      </c>
      <c r="C246" s="1">
        <v>4</v>
      </c>
      <c r="D246" s="1">
        <v>8.5695885567661986E-2</v>
      </c>
      <c r="E246" s="1">
        <v>4.6531141108943352E-2</v>
      </c>
      <c r="F246" s="1">
        <v>0.432967097891928</v>
      </c>
      <c r="G246" s="1">
        <v>0.43480587543146665</v>
      </c>
      <c r="H246" s="1">
        <v>1</v>
      </c>
      <c r="I246" s="1"/>
      <c r="J246" s="1">
        <v>9</v>
      </c>
      <c r="K246" s="1">
        <v>3</v>
      </c>
      <c r="L246" s="1">
        <v>4</v>
      </c>
      <c r="M246" s="1">
        <v>0.1415689081558458</v>
      </c>
      <c r="N246" s="1">
        <v>8.2406063488800599E-2</v>
      </c>
      <c r="O246" s="1">
        <v>0.38641380399377018</v>
      </c>
      <c r="P246" s="1">
        <v>0.38961122436158352</v>
      </c>
      <c r="Q246" s="1">
        <v>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3">
      <c r="A247" s="1">
        <v>9</v>
      </c>
      <c r="B247" s="1">
        <v>3</v>
      </c>
      <c r="C247" s="1">
        <v>8</v>
      </c>
      <c r="D247" s="1">
        <v>0.33743855776824561</v>
      </c>
      <c r="E247" s="1">
        <v>0.2029176702422901</v>
      </c>
      <c r="F247" s="1">
        <v>0.22579475869479124</v>
      </c>
      <c r="G247" s="1">
        <v>0.23384901329467303</v>
      </c>
      <c r="H247" s="1">
        <v>0.625</v>
      </c>
      <c r="I247" s="1"/>
      <c r="J247" s="1">
        <v>9</v>
      </c>
      <c r="K247" s="1">
        <v>3</v>
      </c>
      <c r="L247" s="1">
        <v>8</v>
      </c>
      <c r="M247" s="1">
        <v>0.25277867375263929</v>
      </c>
      <c r="N247" s="1">
        <v>0.13730653519743716</v>
      </c>
      <c r="O247" s="1">
        <v>0.30195035862837694</v>
      </c>
      <c r="P247" s="1">
        <v>0.30796443242154664</v>
      </c>
      <c r="Q247" s="1">
        <v>0.875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3">
      <c r="A248" s="1">
        <v>9</v>
      </c>
      <c r="B248" s="1">
        <v>3</v>
      </c>
      <c r="C248" s="1">
        <v>12</v>
      </c>
      <c r="D248" s="1">
        <v>0.55720186659448778</v>
      </c>
      <c r="E248" s="1">
        <v>0.2738710196866555</v>
      </c>
      <c r="F248" s="1">
        <v>7.8778193309867378E-2</v>
      </c>
      <c r="G248" s="1">
        <v>9.0148920408989267E-2</v>
      </c>
      <c r="H248" s="1">
        <v>0.75</v>
      </c>
      <c r="I248" s="1"/>
      <c r="J248" s="1">
        <v>9</v>
      </c>
      <c r="K248" s="1">
        <v>3</v>
      </c>
      <c r="L248" s="1">
        <v>12</v>
      </c>
      <c r="M248" s="1">
        <v>0.32119019682716038</v>
      </c>
      <c r="N248" s="1">
        <v>0.15622260138157801</v>
      </c>
      <c r="O248" s="1">
        <v>0.25837482461830985</v>
      </c>
      <c r="P248" s="1">
        <v>0.26421237717295171</v>
      </c>
      <c r="Q248" s="1">
        <v>0.83333333333333337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3">
      <c r="A249" s="1">
        <v>9</v>
      </c>
      <c r="B249" s="1">
        <v>6</v>
      </c>
      <c r="C249" s="1">
        <v>4</v>
      </c>
      <c r="D249" s="1">
        <v>0.16089566140128003</v>
      </c>
      <c r="E249" s="1">
        <v>0.11256867742125347</v>
      </c>
      <c r="F249" s="1">
        <v>0.36085765692006488</v>
      </c>
      <c r="G249" s="1">
        <v>0.3656780042574016</v>
      </c>
      <c r="H249" s="1">
        <v>1</v>
      </c>
      <c r="I249" s="1"/>
      <c r="J249" s="1">
        <v>9</v>
      </c>
      <c r="K249" s="1">
        <v>6</v>
      </c>
      <c r="L249" s="1">
        <v>4</v>
      </c>
      <c r="M249" s="1">
        <v>7.053921584326267E-2</v>
      </c>
      <c r="N249" s="1">
        <v>5.011819805757483E-2</v>
      </c>
      <c r="O249" s="1">
        <v>0.43862730965731522</v>
      </c>
      <c r="P249" s="1">
        <v>0.44071527644184727</v>
      </c>
      <c r="Q249" s="1">
        <v>1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3">
      <c r="A250" s="1">
        <v>9</v>
      </c>
      <c r="B250" s="1">
        <v>6</v>
      </c>
      <c r="C250" s="1">
        <v>8</v>
      </c>
      <c r="D250" s="1">
        <v>0.36255733151698522</v>
      </c>
      <c r="E250" s="1">
        <v>0.26109003832692801</v>
      </c>
      <c r="F250" s="1">
        <v>0.18296847472786099</v>
      </c>
      <c r="G250" s="1">
        <v>0.19338415542822576</v>
      </c>
      <c r="H250" s="1">
        <v>0.75</v>
      </c>
      <c r="I250" s="1"/>
      <c r="J250" s="1">
        <v>9</v>
      </c>
      <c r="K250" s="1">
        <v>6</v>
      </c>
      <c r="L250" s="1">
        <v>8</v>
      </c>
      <c r="M250" s="1">
        <v>0.19603462070876232</v>
      </c>
      <c r="N250" s="1">
        <v>0.13366118376673583</v>
      </c>
      <c r="O250" s="1">
        <v>0.33242427477345649</v>
      </c>
      <c r="P250" s="1">
        <v>0.33787992075104545</v>
      </c>
      <c r="Q250" s="1">
        <v>0.875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3">
      <c r="A251" s="1">
        <v>9</v>
      </c>
      <c r="B251" s="1">
        <v>6</v>
      </c>
      <c r="C251" s="1">
        <v>12</v>
      </c>
      <c r="D251" s="1">
        <v>0.5068328860526502</v>
      </c>
      <c r="E251" s="1">
        <v>0.34372071281559796</v>
      </c>
      <c r="F251" s="1">
        <v>6.7585312731341288E-2</v>
      </c>
      <c r="G251" s="1">
        <v>8.1861088400410578E-2</v>
      </c>
      <c r="H251" s="1">
        <v>0.75</v>
      </c>
      <c r="I251" s="1"/>
      <c r="J251" s="1">
        <v>9</v>
      </c>
      <c r="K251" s="1">
        <v>6</v>
      </c>
      <c r="L251" s="1">
        <v>12</v>
      </c>
      <c r="M251" s="1">
        <v>0.26816777374139317</v>
      </c>
      <c r="N251" s="1">
        <v>0.17564296366149029</v>
      </c>
      <c r="O251" s="1">
        <v>0.27476414282112466</v>
      </c>
      <c r="P251" s="1">
        <v>0.28142511977599188</v>
      </c>
      <c r="Q251" s="1">
        <v>0.83333333333333337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3">
      <c r="A252" s="1">
        <v>9</v>
      </c>
      <c r="B252" s="1">
        <v>9</v>
      </c>
      <c r="C252" s="1">
        <v>4</v>
      </c>
      <c r="D252" s="1">
        <v>0.14965758547367569</v>
      </c>
      <c r="E252" s="1">
        <v>0.11598159213314099</v>
      </c>
      <c r="F252" s="1">
        <v>0.36481482616424349</v>
      </c>
      <c r="G252" s="1">
        <v>0.36954599622893991</v>
      </c>
      <c r="H252" s="1">
        <v>1</v>
      </c>
      <c r="I252" s="1"/>
      <c r="J252" s="1">
        <v>9</v>
      </c>
      <c r="K252" s="1">
        <v>9</v>
      </c>
      <c r="L252" s="1">
        <v>4</v>
      </c>
      <c r="M252" s="1">
        <v>4.4498299347207115E-2</v>
      </c>
      <c r="N252" s="1">
        <v>3.5418394127521888E-2</v>
      </c>
      <c r="O252" s="1">
        <v>0.45929659481496127</v>
      </c>
      <c r="P252" s="1">
        <v>0.4607867117103096</v>
      </c>
      <c r="Q252" s="1">
        <v>1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3">
      <c r="A253" s="1">
        <v>9</v>
      </c>
      <c r="B253" s="1">
        <v>9</v>
      </c>
      <c r="C253" s="1">
        <v>8</v>
      </c>
      <c r="D253" s="1">
        <v>0.33625300038252792</v>
      </c>
      <c r="E253" s="1">
        <v>0.26821066652725783</v>
      </c>
      <c r="F253" s="1">
        <v>0.19255717694860297</v>
      </c>
      <c r="G253" s="1">
        <v>0.2029791561416113</v>
      </c>
      <c r="H253" s="1">
        <v>0.875</v>
      </c>
      <c r="I253" s="1"/>
      <c r="J253" s="1">
        <v>9</v>
      </c>
      <c r="K253" s="1">
        <v>9</v>
      </c>
      <c r="L253" s="1">
        <v>8</v>
      </c>
      <c r="M253" s="1">
        <v>0.19661431968958507</v>
      </c>
      <c r="N253" s="1">
        <v>0.15552777083045075</v>
      </c>
      <c r="O253" s="1">
        <v>0.32085379122321989</v>
      </c>
      <c r="P253" s="1">
        <v>0.32700411825674436</v>
      </c>
      <c r="Q253" s="1">
        <v>1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3">
      <c r="A254" s="1">
        <v>9</v>
      </c>
      <c r="B254" s="1">
        <v>9</v>
      </c>
      <c r="C254" s="1">
        <v>12</v>
      </c>
      <c r="D254" s="1">
        <v>0.49714970446780304</v>
      </c>
      <c r="E254" s="1">
        <v>0.37299683608798312</v>
      </c>
      <c r="F254" s="1">
        <v>5.7169608521896474E-2</v>
      </c>
      <c r="G254" s="1">
        <v>7.2683850922317411E-2</v>
      </c>
      <c r="H254" s="1">
        <v>0.75</v>
      </c>
      <c r="I254" s="1"/>
      <c r="J254" s="1">
        <v>9</v>
      </c>
      <c r="K254" s="1">
        <v>9</v>
      </c>
      <c r="L254" s="1">
        <v>12</v>
      </c>
      <c r="M254" s="1">
        <v>0.21764678561652182</v>
      </c>
      <c r="N254" s="1">
        <v>0.16048848920808423</v>
      </c>
      <c r="O254" s="1">
        <v>0.30765643381189745</v>
      </c>
      <c r="P254" s="1">
        <v>0.31420829136349654</v>
      </c>
      <c r="Q254" s="1">
        <v>0.75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3">
      <c r="A255" s="1"/>
      <c r="B255" s="1"/>
      <c r="C255" s="1"/>
      <c r="D255" s="3">
        <f>AVERAGE(D228:D254)</f>
        <v>0.33029970760112598</v>
      </c>
      <c r="E255" s="3">
        <f t="shared" ref="E255:H255" si="13">AVERAGE(E228:E254)</f>
        <v>0.21947364398981273</v>
      </c>
      <c r="F255" s="3">
        <f t="shared" si="13"/>
        <v>0.22070895980527017</v>
      </c>
      <c r="G255" s="3">
        <f t="shared" si="13"/>
        <v>0.22951768860379126</v>
      </c>
      <c r="H255" s="3">
        <f t="shared" si="13"/>
        <v>0.83641975308641969</v>
      </c>
      <c r="I255" s="3"/>
      <c r="J255" s="3"/>
      <c r="K255" s="3"/>
      <c r="L255" s="3"/>
      <c r="M255" s="3">
        <f>AVERAGE(M228:M254)</f>
        <v>0.18327200604117008</v>
      </c>
      <c r="N255" s="3">
        <f t="shared" ref="N255:Q255" si="14">AVERAGE(N228:N254)</f>
        <v>0.11997776654783839</v>
      </c>
      <c r="O255" s="3">
        <f t="shared" si="14"/>
        <v>0.34598641828955234</v>
      </c>
      <c r="P255" s="3">
        <f t="shared" si="14"/>
        <v>0.35076380912143923</v>
      </c>
      <c r="Q255" s="3">
        <f t="shared" si="14"/>
        <v>0.84104938271604923</v>
      </c>
      <c r="R255" s="3"/>
      <c r="S255" s="3"/>
      <c r="T255" s="3"/>
      <c r="U255" s="3"/>
      <c r="V255" s="3"/>
      <c r="W255" s="3"/>
      <c r="X255" s="3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3">
      <c r="A257" s="3" t="s">
        <v>47</v>
      </c>
      <c r="B257" s="3" t="s">
        <v>21</v>
      </c>
      <c r="C257" s="3" t="s">
        <v>45</v>
      </c>
      <c r="D257" s="3"/>
      <c r="E257" s="3"/>
      <c r="F257" s="3"/>
      <c r="G257" s="3"/>
      <c r="H257" s="3"/>
      <c r="I257" s="3"/>
      <c r="J257" s="3" t="s">
        <v>47</v>
      </c>
      <c r="K257" s="3" t="s">
        <v>24</v>
      </c>
      <c r="L257" s="3" t="s">
        <v>45</v>
      </c>
      <c r="M257" s="3"/>
      <c r="N257" s="3"/>
      <c r="O257" s="3"/>
      <c r="P257" s="3"/>
      <c r="Q257" s="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3">
      <c r="A258" s="3"/>
      <c r="B258" s="3"/>
      <c r="C258" s="3"/>
      <c r="D258" s="3" t="s">
        <v>25</v>
      </c>
      <c r="E258" s="3"/>
      <c r="F258" s="3"/>
      <c r="G258" s="3"/>
      <c r="H258" s="3"/>
      <c r="I258" s="3"/>
      <c r="J258" s="3"/>
      <c r="K258" s="3"/>
      <c r="L258" s="3"/>
      <c r="M258" s="3" t="s">
        <v>25</v>
      </c>
      <c r="N258" s="3"/>
      <c r="O258" s="3"/>
      <c r="P258" s="3"/>
      <c r="Q258" s="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3">
      <c r="A259" s="3" t="s">
        <v>28</v>
      </c>
      <c r="B259" s="3" t="s">
        <v>29</v>
      </c>
      <c r="C259" s="3" t="s">
        <v>30</v>
      </c>
      <c r="D259" s="3" t="s">
        <v>8</v>
      </c>
      <c r="E259" s="3" t="s">
        <v>9</v>
      </c>
      <c r="F259" s="3" t="s">
        <v>10</v>
      </c>
      <c r="G259" s="3" t="s">
        <v>11</v>
      </c>
      <c r="H259" s="3" t="s">
        <v>12</v>
      </c>
      <c r="I259" s="3"/>
      <c r="J259" s="3" t="s">
        <v>28</v>
      </c>
      <c r="K259" s="3" t="s">
        <v>29</v>
      </c>
      <c r="L259" s="3" t="s">
        <v>30</v>
      </c>
      <c r="M259" s="3" t="s">
        <v>8</v>
      </c>
      <c r="N259" s="3" t="s">
        <v>9</v>
      </c>
      <c r="O259" s="3" t="s">
        <v>10</v>
      </c>
      <c r="P259" s="3" t="s">
        <v>11</v>
      </c>
      <c r="Q259" s="3" t="s">
        <v>12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3">
      <c r="A260" s="1">
        <v>3</v>
      </c>
      <c r="B260" s="1">
        <v>3</v>
      </c>
      <c r="C260" s="1">
        <v>4</v>
      </c>
      <c r="D260" s="1">
        <v>0.1714939058435101</v>
      </c>
      <c r="E260" s="1">
        <v>8.5362253698420834E-2</v>
      </c>
      <c r="F260" s="1">
        <v>0.3697209932186003</v>
      </c>
      <c r="G260" s="1">
        <v>0.37342284723946872</v>
      </c>
      <c r="H260" s="1">
        <v>1</v>
      </c>
      <c r="I260" s="1"/>
      <c r="J260" s="1">
        <v>3</v>
      </c>
      <c r="K260" s="1">
        <v>3</v>
      </c>
      <c r="L260" s="1">
        <v>4</v>
      </c>
      <c r="M260" s="1">
        <v>0.10976197321313141</v>
      </c>
      <c r="N260" s="1">
        <v>5.4634765928116329E-2</v>
      </c>
      <c r="O260" s="1">
        <v>0.41662287106144386</v>
      </c>
      <c r="P260" s="1">
        <v>0.41898038979730839</v>
      </c>
      <c r="Q260" s="1">
        <v>1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3">
      <c r="A261" s="1">
        <v>3</v>
      </c>
      <c r="B261" s="1">
        <v>3</v>
      </c>
      <c r="C261" s="1">
        <v>8</v>
      </c>
      <c r="D261" s="1">
        <v>0.33916468363912278</v>
      </c>
      <c r="E261" s="1">
        <v>0.14628598128665826</v>
      </c>
      <c r="F261" s="1">
        <v>0.25448672535833783</v>
      </c>
      <c r="G261" s="1">
        <v>0.26006260971588113</v>
      </c>
      <c r="H261" s="1">
        <v>1</v>
      </c>
      <c r="I261" s="1"/>
      <c r="J261" s="1">
        <v>3</v>
      </c>
      <c r="K261" s="1">
        <v>3</v>
      </c>
      <c r="L261" s="1">
        <v>8</v>
      </c>
      <c r="M261" s="1">
        <v>0.19215526957122303</v>
      </c>
      <c r="N261" s="1">
        <v>8.915746494154031E-2</v>
      </c>
      <c r="O261" s="1">
        <v>0.35762222111507574</v>
      </c>
      <c r="P261" s="1">
        <v>0.36106504437216086</v>
      </c>
      <c r="Q261" s="1">
        <v>0.875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3">
      <c r="A262" s="1">
        <v>3</v>
      </c>
      <c r="B262" s="1">
        <v>3</v>
      </c>
      <c r="C262" s="1">
        <v>12</v>
      </c>
      <c r="D262" s="1">
        <v>0.34776343282443228</v>
      </c>
      <c r="E262" s="1">
        <v>0.17332154119108656</v>
      </c>
      <c r="F262" s="1">
        <v>0.23605007337896461</v>
      </c>
      <c r="G262" s="1">
        <v>0.24286495260551649</v>
      </c>
      <c r="H262" s="1">
        <v>0.58333333333333337</v>
      </c>
      <c r="I262" s="1"/>
      <c r="J262" s="1">
        <v>3</v>
      </c>
      <c r="K262" s="1">
        <v>3</v>
      </c>
      <c r="L262" s="1">
        <v>12</v>
      </c>
      <c r="M262" s="1">
        <v>0.25817230980432876</v>
      </c>
      <c r="N262" s="1">
        <v>0.12441997674001141</v>
      </c>
      <c r="O262" s="1">
        <v>0.30643353167857157</v>
      </c>
      <c r="P262" s="1">
        <v>0.31097418177708824</v>
      </c>
      <c r="Q262" s="1">
        <v>0.75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3">
      <c r="A263" s="1">
        <v>3</v>
      </c>
      <c r="B263" s="1">
        <v>6</v>
      </c>
      <c r="C263" s="1">
        <v>4</v>
      </c>
      <c r="D263" s="1">
        <v>0.13395419815627366</v>
      </c>
      <c r="E263" s="1">
        <v>8.8036636303830448E-2</v>
      </c>
      <c r="F263" s="1">
        <v>0.3870677442825079</v>
      </c>
      <c r="G263" s="1">
        <v>0.39094142125738812</v>
      </c>
      <c r="H263" s="1">
        <v>1</v>
      </c>
      <c r="I263" s="1"/>
      <c r="J263" s="1">
        <v>3</v>
      </c>
      <c r="K263" s="1">
        <v>6</v>
      </c>
      <c r="L263" s="1">
        <v>4</v>
      </c>
      <c r="M263" s="1">
        <v>8.3194429380432783E-2</v>
      </c>
      <c r="N263" s="1">
        <v>5.4676582165236499E-2</v>
      </c>
      <c r="O263" s="1">
        <v>0.42994019109264298</v>
      </c>
      <c r="P263" s="1">
        <v>0.4321887973616878</v>
      </c>
      <c r="Q263" s="1">
        <v>1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3">
      <c r="A264" s="1">
        <v>3</v>
      </c>
      <c r="B264" s="1">
        <v>6</v>
      </c>
      <c r="C264" s="1">
        <v>8</v>
      </c>
      <c r="D264" s="1">
        <v>0.21763940960463038</v>
      </c>
      <c r="E264" s="1">
        <v>0.14840619430699503</v>
      </c>
      <c r="F264" s="1">
        <v>0.31413794897262065</v>
      </c>
      <c r="G264" s="1">
        <v>0.31981644711575402</v>
      </c>
      <c r="H264" s="1">
        <v>0.75</v>
      </c>
      <c r="I264" s="1"/>
      <c r="J264" s="1">
        <v>3</v>
      </c>
      <c r="K264" s="1">
        <v>6</v>
      </c>
      <c r="L264" s="1">
        <v>8</v>
      </c>
      <c r="M264" s="1">
        <v>0.16158222314204057</v>
      </c>
      <c r="N264" s="1">
        <v>0.10994275693280274</v>
      </c>
      <c r="O264" s="1">
        <v>0.36207814616536366</v>
      </c>
      <c r="P264" s="1">
        <v>0.36639687375979302</v>
      </c>
      <c r="Q264" s="1">
        <v>0.875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3">
      <c r="A265" s="1">
        <v>3</v>
      </c>
      <c r="B265" s="1">
        <v>6</v>
      </c>
      <c r="C265" s="1">
        <v>12</v>
      </c>
      <c r="D265" s="1">
        <v>0.34740622221526779</v>
      </c>
      <c r="E265" s="1">
        <v>0.21192167069043455</v>
      </c>
      <c r="F265" s="1">
        <v>0.2162357904152041</v>
      </c>
      <c r="G265" s="1">
        <v>0.22443631667909353</v>
      </c>
      <c r="H265" s="1">
        <v>0.83333333333333337</v>
      </c>
      <c r="I265" s="1"/>
      <c r="J265" s="1">
        <v>3</v>
      </c>
      <c r="K265" s="1">
        <v>6</v>
      </c>
      <c r="L265" s="1">
        <v>12</v>
      </c>
      <c r="M265" s="1">
        <v>0.1719778995693716</v>
      </c>
      <c r="N265" s="1">
        <v>0.10398929239824944</v>
      </c>
      <c r="O265" s="1">
        <v>0.35992529204194101</v>
      </c>
      <c r="P265" s="1">
        <v>0.36410751599043795</v>
      </c>
      <c r="Q265" s="1">
        <v>0.75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3">
      <c r="A266" s="1">
        <v>3</v>
      </c>
      <c r="B266" s="1">
        <v>9</v>
      </c>
      <c r="C266" s="1">
        <v>4</v>
      </c>
      <c r="D266" s="1">
        <v>0.11826066237304003</v>
      </c>
      <c r="E266" s="1">
        <v>9.3049417614186822E-2</v>
      </c>
      <c r="F266" s="1">
        <v>0.39265270413312559</v>
      </c>
      <c r="G266" s="1">
        <v>0.39603721587964758</v>
      </c>
      <c r="H266" s="1">
        <v>1</v>
      </c>
      <c r="I266" s="1"/>
      <c r="J266" s="1">
        <v>3</v>
      </c>
      <c r="K266" s="1">
        <v>9</v>
      </c>
      <c r="L266" s="1">
        <v>4</v>
      </c>
      <c r="M266" s="1">
        <v>6.1402371750268331E-2</v>
      </c>
      <c r="N266" s="1">
        <v>4.6574813973625062E-2</v>
      </c>
      <c r="O266" s="1">
        <v>0.4450409774435769</v>
      </c>
      <c r="P266" s="1">
        <v>0.44698183683252962</v>
      </c>
      <c r="Q266" s="1">
        <v>1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3">
      <c r="A267" s="1">
        <v>3</v>
      </c>
      <c r="B267" s="1">
        <v>9</v>
      </c>
      <c r="C267" s="1">
        <v>8</v>
      </c>
      <c r="D267" s="1">
        <v>0.23032028955134479</v>
      </c>
      <c r="E267" s="1">
        <v>0.18295521676629331</v>
      </c>
      <c r="F267" s="1">
        <v>0.28972991410684396</v>
      </c>
      <c r="G267" s="1">
        <v>0.29699457957551795</v>
      </c>
      <c r="H267" s="1">
        <v>0.75</v>
      </c>
      <c r="I267" s="1"/>
      <c r="J267" s="1">
        <v>3</v>
      </c>
      <c r="K267" s="1">
        <v>9</v>
      </c>
      <c r="L267" s="1">
        <v>8</v>
      </c>
      <c r="M267" s="1">
        <v>0.13396075281271722</v>
      </c>
      <c r="N267" s="1">
        <v>0.10077402215795156</v>
      </c>
      <c r="O267" s="1">
        <v>0.38061354622360971</v>
      </c>
      <c r="P267" s="1">
        <v>0.38465167880572149</v>
      </c>
      <c r="Q267" s="1">
        <v>0.875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3">
      <c r="A268" s="1">
        <v>3</v>
      </c>
      <c r="B268" s="1">
        <v>9</v>
      </c>
      <c r="C268" s="1">
        <v>12</v>
      </c>
      <c r="D268" s="1">
        <v>0.33019955682866681</v>
      </c>
      <c r="E268" s="1">
        <v>0.23186959369174384</v>
      </c>
      <c r="F268" s="1">
        <v>0.21442005868740702</v>
      </c>
      <c r="G268" s="1">
        <v>0.22351079079218236</v>
      </c>
      <c r="H268" s="1">
        <v>0.83333333333333337</v>
      </c>
      <c r="I268" s="1"/>
      <c r="J268" s="1">
        <v>3</v>
      </c>
      <c r="K268" s="1">
        <v>9</v>
      </c>
      <c r="L268" s="1">
        <v>12</v>
      </c>
      <c r="M268" s="1">
        <v>0.18451077208617467</v>
      </c>
      <c r="N268" s="1">
        <v>0.1362592515307714</v>
      </c>
      <c r="O268" s="1">
        <v>0.33711144425386314</v>
      </c>
      <c r="P268" s="1">
        <v>0.34211853212919086</v>
      </c>
      <c r="Q268" s="1">
        <v>0.75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3">
      <c r="A269" s="1">
        <v>6</v>
      </c>
      <c r="B269" s="1">
        <v>3</v>
      </c>
      <c r="C269" s="1">
        <v>4</v>
      </c>
      <c r="D269" s="1">
        <v>0.1306432437341091</v>
      </c>
      <c r="E269" s="1">
        <v>7.5646255015945116E-2</v>
      </c>
      <c r="F269" s="1">
        <v>0.39528410228189148</v>
      </c>
      <c r="G269" s="1">
        <v>0.39842639896805437</v>
      </c>
      <c r="H269" s="1">
        <v>0.75</v>
      </c>
      <c r="I269" s="1"/>
      <c r="J269" s="1">
        <v>6</v>
      </c>
      <c r="K269" s="1">
        <v>3</v>
      </c>
      <c r="L269" s="1">
        <v>4</v>
      </c>
      <c r="M269" s="1">
        <v>8.4017789728766432E-2</v>
      </c>
      <c r="N269" s="1">
        <v>4.8648754930133098E-2</v>
      </c>
      <c r="O269" s="1">
        <v>0.43272372528140102</v>
      </c>
      <c r="P269" s="1">
        <v>0.43460973005969938</v>
      </c>
      <c r="Q269" s="1">
        <v>0.75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3">
      <c r="A270" s="1">
        <v>6</v>
      </c>
      <c r="B270" s="1">
        <v>3</v>
      </c>
      <c r="C270" s="1">
        <v>8</v>
      </c>
      <c r="D270" s="1">
        <v>0.39331110063207536</v>
      </c>
      <c r="E270" s="1">
        <v>0.18822315305899473</v>
      </c>
      <c r="F270" s="1">
        <v>0.20551179822885796</v>
      </c>
      <c r="G270" s="1">
        <v>0.21295394808007184</v>
      </c>
      <c r="H270" s="1">
        <v>1</v>
      </c>
      <c r="I270" s="1"/>
      <c r="J270" s="1">
        <v>6</v>
      </c>
      <c r="K270" s="1">
        <v>3</v>
      </c>
      <c r="L270" s="1">
        <v>8</v>
      </c>
      <c r="M270" s="1">
        <v>0.19197990904148943</v>
      </c>
      <c r="N270" s="1">
        <v>9.0893590424590304E-2</v>
      </c>
      <c r="O270" s="1">
        <v>0.35661902608326213</v>
      </c>
      <c r="P270" s="1">
        <v>0.36050747445065817</v>
      </c>
      <c r="Q270" s="1">
        <v>0.875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3">
      <c r="A271" s="1">
        <v>6</v>
      </c>
      <c r="B271" s="1">
        <v>3</v>
      </c>
      <c r="C271" s="1">
        <v>12</v>
      </c>
      <c r="D271" s="1">
        <v>0.43544207212822572</v>
      </c>
      <c r="E271" s="1">
        <v>0.20149576341811359</v>
      </c>
      <c r="F271" s="1">
        <v>0.17739964936521641</v>
      </c>
      <c r="G271" s="1">
        <v>0.18566251508844436</v>
      </c>
      <c r="H271" s="1">
        <v>0.75</v>
      </c>
      <c r="I271" s="1"/>
      <c r="J271" s="1">
        <v>6</v>
      </c>
      <c r="K271" s="1">
        <v>3</v>
      </c>
      <c r="L271" s="1">
        <v>12</v>
      </c>
      <c r="M271" s="1">
        <v>0.26366478145353561</v>
      </c>
      <c r="N271" s="1">
        <v>0.11349207190665273</v>
      </c>
      <c r="O271" s="1">
        <v>0.30883932229604849</v>
      </c>
      <c r="P271" s="1">
        <v>0.31400382434376317</v>
      </c>
      <c r="Q271" s="1">
        <v>0.83333333333333337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3">
      <c r="A272" s="1">
        <v>6</v>
      </c>
      <c r="B272" s="1">
        <v>6</v>
      </c>
      <c r="C272" s="1">
        <v>4</v>
      </c>
      <c r="D272" s="1">
        <v>0.14119553858942999</v>
      </c>
      <c r="E272" s="1">
        <v>9.5400779439151345E-2</v>
      </c>
      <c r="F272" s="1">
        <v>0.3796474017781028</v>
      </c>
      <c r="G272" s="1">
        <v>0.38375628019331587</v>
      </c>
      <c r="H272" s="1">
        <v>1</v>
      </c>
      <c r="I272" s="1"/>
      <c r="J272" s="1">
        <v>6</v>
      </c>
      <c r="K272" s="1">
        <v>6</v>
      </c>
      <c r="L272" s="1">
        <v>4</v>
      </c>
      <c r="M272" s="1">
        <v>8.1466289054232616E-2</v>
      </c>
      <c r="N272" s="1">
        <v>5.3256983250363966E-2</v>
      </c>
      <c r="O272" s="1">
        <v>0.43151378856222489</v>
      </c>
      <c r="P272" s="1">
        <v>0.43376293913317854</v>
      </c>
      <c r="Q272" s="1">
        <v>1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3">
      <c r="A273" s="1">
        <v>6</v>
      </c>
      <c r="B273" s="1">
        <v>6</v>
      </c>
      <c r="C273" s="1">
        <v>8</v>
      </c>
      <c r="D273" s="1">
        <v>0.19155378604845505</v>
      </c>
      <c r="E273" s="1">
        <v>0.12494582457638646</v>
      </c>
      <c r="F273" s="1">
        <v>0.33923448982091958</v>
      </c>
      <c r="G273" s="1">
        <v>0.34426589955423897</v>
      </c>
      <c r="H273" s="1">
        <v>0.75</v>
      </c>
      <c r="I273" s="1"/>
      <c r="J273" s="1">
        <v>6</v>
      </c>
      <c r="K273" s="1">
        <v>6</v>
      </c>
      <c r="L273" s="1">
        <v>8</v>
      </c>
      <c r="M273" s="1">
        <v>0.15125580176271802</v>
      </c>
      <c r="N273" s="1">
        <v>0.10825576345398412</v>
      </c>
      <c r="O273" s="1">
        <v>0.36814601157657234</v>
      </c>
      <c r="P273" s="1">
        <v>0.37234242320672556</v>
      </c>
      <c r="Q273" s="1">
        <v>0.75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3">
      <c r="A274" s="1">
        <v>6</v>
      </c>
      <c r="B274" s="1">
        <v>6</v>
      </c>
      <c r="C274" s="1">
        <v>12</v>
      </c>
      <c r="D274" s="1">
        <v>0.40420615363922963</v>
      </c>
      <c r="E274" s="1">
        <v>0.22901330458248711</v>
      </c>
      <c r="F274" s="1">
        <v>0.17861485124860554</v>
      </c>
      <c r="G274" s="1">
        <v>0.18816569052967766</v>
      </c>
      <c r="H274" s="1">
        <v>0.91666666666666663</v>
      </c>
      <c r="I274" s="1"/>
      <c r="J274" s="1">
        <v>6</v>
      </c>
      <c r="K274" s="1">
        <v>6</v>
      </c>
      <c r="L274" s="1">
        <v>12</v>
      </c>
      <c r="M274" s="1">
        <v>0.19360476268846677</v>
      </c>
      <c r="N274" s="1">
        <v>0.11491968203058035</v>
      </c>
      <c r="O274" s="1">
        <v>0.34349918587392436</v>
      </c>
      <c r="P274" s="1">
        <v>0.34797636940702847</v>
      </c>
      <c r="Q274" s="1">
        <v>0.75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3">
      <c r="A275" s="1">
        <v>6</v>
      </c>
      <c r="B275" s="1">
        <v>9</v>
      </c>
      <c r="C275" s="1">
        <v>4</v>
      </c>
      <c r="D275" s="1">
        <v>7.661088073994908E-2</v>
      </c>
      <c r="E275" s="1">
        <v>5.8331004494949878E-2</v>
      </c>
      <c r="F275" s="1">
        <v>0.43135247542156391</v>
      </c>
      <c r="G275" s="1">
        <v>0.43370563934353712</v>
      </c>
      <c r="H275" s="1">
        <v>1</v>
      </c>
      <c r="I275" s="1"/>
      <c r="J275" s="1">
        <v>6</v>
      </c>
      <c r="K275" s="1">
        <v>9</v>
      </c>
      <c r="L275" s="1">
        <v>4</v>
      </c>
      <c r="M275" s="1">
        <v>7.2998862028067629E-2</v>
      </c>
      <c r="N275" s="1">
        <v>5.6292289500622122E-2</v>
      </c>
      <c r="O275" s="1">
        <v>0.43420445633592913</v>
      </c>
      <c r="P275" s="1">
        <v>0.43650439213538111</v>
      </c>
      <c r="Q275" s="1">
        <v>1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3">
      <c r="A276" s="1">
        <v>6</v>
      </c>
      <c r="B276" s="1">
        <v>9</v>
      </c>
      <c r="C276" s="1">
        <v>8</v>
      </c>
      <c r="D276" s="1">
        <v>0.1132222496889766</v>
      </c>
      <c r="E276" s="1">
        <v>8.4176697570814474E-2</v>
      </c>
      <c r="F276" s="1">
        <v>0.39968626492033088</v>
      </c>
      <c r="G276" s="1">
        <v>0.40291478781987811</v>
      </c>
      <c r="H276" s="1">
        <v>1</v>
      </c>
      <c r="I276" s="1"/>
      <c r="J276" s="1">
        <v>6</v>
      </c>
      <c r="K276" s="1">
        <v>9</v>
      </c>
      <c r="L276" s="1">
        <v>8</v>
      </c>
      <c r="M276" s="1">
        <v>0.10765651251776605</v>
      </c>
      <c r="N276" s="1">
        <v>8.0519569579390091E-2</v>
      </c>
      <c r="O276" s="1">
        <v>0.40426103900629529</v>
      </c>
      <c r="P276" s="1">
        <v>0.40756287889654863</v>
      </c>
      <c r="Q276" s="1">
        <v>0.75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3">
      <c r="A277" s="1">
        <v>6</v>
      </c>
      <c r="B277" s="1">
        <v>9</v>
      </c>
      <c r="C277" s="1">
        <v>12</v>
      </c>
      <c r="D277" s="1">
        <v>0.28554860776840152</v>
      </c>
      <c r="E277" s="1">
        <v>0.20177543347652371</v>
      </c>
      <c r="F277" s="1">
        <v>0.25227409504980874</v>
      </c>
      <c r="G277" s="1">
        <v>0.26040186370526608</v>
      </c>
      <c r="H277" s="1">
        <v>0.75</v>
      </c>
      <c r="I277" s="1"/>
      <c r="J277" s="1">
        <v>6</v>
      </c>
      <c r="K277" s="1">
        <v>9</v>
      </c>
      <c r="L277" s="1">
        <v>12</v>
      </c>
      <c r="M277" s="1">
        <v>0.16407354415746209</v>
      </c>
      <c r="N277" s="1">
        <v>0.11377269377771071</v>
      </c>
      <c r="O277" s="1">
        <v>0.35885017594990226</v>
      </c>
      <c r="P277" s="1">
        <v>0.36330358611492503</v>
      </c>
      <c r="Q277" s="1">
        <v>0.83333333333333337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3">
      <c r="A278" s="1">
        <v>9</v>
      </c>
      <c r="B278" s="1">
        <v>3</v>
      </c>
      <c r="C278" s="1">
        <v>4</v>
      </c>
      <c r="D278" s="1">
        <v>5.7930365800809742E-2</v>
      </c>
      <c r="E278" s="1">
        <v>2.9340744429097319E-2</v>
      </c>
      <c r="F278" s="1">
        <v>0.45593560793188626</v>
      </c>
      <c r="G278" s="1">
        <v>0.45679328183820661</v>
      </c>
      <c r="H278" s="1">
        <v>1</v>
      </c>
      <c r="I278" s="1"/>
      <c r="J278" s="1">
        <v>9</v>
      </c>
      <c r="K278" s="1">
        <v>3</v>
      </c>
      <c r="L278" s="1">
        <v>4</v>
      </c>
      <c r="M278" s="1">
        <v>0.10548785918010399</v>
      </c>
      <c r="N278" s="1">
        <v>5.6572471605987183E-2</v>
      </c>
      <c r="O278" s="1">
        <v>0.4178159890460183</v>
      </c>
      <c r="P278" s="1">
        <v>0.42012368016789059</v>
      </c>
      <c r="Q278" s="1">
        <v>1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3">
      <c r="A279" s="1">
        <v>9</v>
      </c>
      <c r="B279" s="1">
        <v>3</v>
      </c>
      <c r="C279" s="1">
        <v>8</v>
      </c>
      <c r="D279" s="1">
        <v>0.26481245707483952</v>
      </c>
      <c r="E279" s="1">
        <v>0.12790647861958282</v>
      </c>
      <c r="F279" s="1">
        <v>0.30091278160043056</v>
      </c>
      <c r="G279" s="1">
        <v>0.30636828270514715</v>
      </c>
      <c r="H279" s="1">
        <v>0.75</v>
      </c>
      <c r="I279" s="1"/>
      <c r="J279" s="1">
        <v>9</v>
      </c>
      <c r="K279" s="1">
        <v>3</v>
      </c>
      <c r="L279" s="1">
        <v>8</v>
      </c>
      <c r="M279" s="1">
        <v>0.15766563023607444</v>
      </c>
      <c r="N279" s="1">
        <v>7.6153727002103225E-2</v>
      </c>
      <c r="O279" s="1">
        <v>0.38143878780813462</v>
      </c>
      <c r="P279" s="1">
        <v>0.38474185495368779</v>
      </c>
      <c r="Q279" s="1">
        <v>0.75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3">
      <c r="A280" s="1">
        <v>9</v>
      </c>
      <c r="B280" s="1">
        <v>3</v>
      </c>
      <c r="C280" s="1">
        <v>12</v>
      </c>
      <c r="D280" s="1">
        <v>0.39002605185895978</v>
      </c>
      <c r="E280" s="1">
        <v>0.19465153023048043</v>
      </c>
      <c r="F280" s="1">
        <v>0.20382795951277452</v>
      </c>
      <c r="G280" s="1">
        <v>0.21149445839778519</v>
      </c>
      <c r="H280" s="1">
        <v>0.66666666666666663</v>
      </c>
      <c r="I280" s="1"/>
      <c r="J280" s="1">
        <v>9</v>
      </c>
      <c r="K280" s="1">
        <v>3</v>
      </c>
      <c r="L280" s="1">
        <v>12</v>
      </c>
      <c r="M280" s="1">
        <v>0.26612674849064821</v>
      </c>
      <c r="N280" s="1">
        <v>0.12486573720168327</v>
      </c>
      <c r="O280" s="1">
        <v>0.30193340840768318</v>
      </c>
      <c r="P280" s="1">
        <v>0.30707410589998546</v>
      </c>
      <c r="Q280" s="1">
        <v>0.83333333333333337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3">
      <c r="A281" s="1">
        <v>9</v>
      </c>
      <c r="B281" s="1">
        <v>6</v>
      </c>
      <c r="C281" s="1">
        <v>4</v>
      </c>
      <c r="D281" s="1">
        <v>0.15768928429552911</v>
      </c>
      <c r="E281" s="1">
        <v>0.11367997618267586</v>
      </c>
      <c r="F281" s="1">
        <v>0.36220966633493479</v>
      </c>
      <c r="G281" s="1">
        <v>0.36642107318686024</v>
      </c>
      <c r="H281" s="1">
        <v>1</v>
      </c>
      <c r="I281" s="1"/>
      <c r="J281" s="1">
        <v>9</v>
      </c>
      <c r="K281" s="1">
        <v>6</v>
      </c>
      <c r="L281" s="1">
        <v>4</v>
      </c>
      <c r="M281" s="1">
        <v>6.4630597034767159E-2</v>
      </c>
      <c r="N281" s="1">
        <v>4.6370577147554694E-2</v>
      </c>
      <c r="O281" s="1">
        <v>0.44364514640802022</v>
      </c>
      <c r="P281" s="1">
        <v>0.44535367940965792</v>
      </c>
      <c r="Q281" s="1">
        <v>0.75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3">
      <c r="A282" s="1">
        <v>9</v>
      </c>
      <c r="B282" s="1">
        <v>6</v>
      </c>
      <c r="C282" s="1">
        <v>8</v>
      </c>
      <c r="D282" s="1">
        <v>0.18295691994473298</v>
      </c>
      <c r="E282" s="1">
        <v>0.11652424395389437</v>
      </c>
      <c r="F282" s="1">
        <v>0.34764535788060785</v>
      </c>
      <c r="G282" s="1">
        <v>0.35287347822076481</v>
      </c>
      <c r="H282" s="1">
        <v>0.75</v>
      </c>
      <c r="I282" s="1"/>
      <c r="J282" s="1">
        <v>9</v>
      </c>
      <c r="K282" s="1">
        <v>6</v>
      </c>
      <c r="L282" s="1">
        <v>8</v>
      </c>
      <c r="M282" s="1">
        <v>0.14341564624392156</v>
      </c>
      <c r="N282" s="1">
        <v>9.2144171849142614E-2</v>
      </c>
      <c r="O282" s="1">
        <v>0.38033837902104772</v>
      </c>
      <c r="P282" s="1">
        <v>0.38410180288588819</v>
      </c>
      <c r="Q282" s="1">
        <v>0.875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3">
      <c r="A283" s="1">
        <v>9</v>
      </c>
      <c r="B283" s="1">
        <v>6</v>
      </c>
      <c r="C283" s="1">
        <v>12</v>
      </c>
      <c r="D283" s="1">
        <v>0.33277439632001587</v>
      </c>
      <c r="E283" s="1">
        <v>0.20618749370394132</v>
      </c>
      <c r="F283" s="1">
        <v>0.22627168290547336</v>
      </c>
      <c r="G283" s="1">
        <v>0.23476642707056947</v>
      </c>
      <c r="H283" s="1">
        <v>0.83333333333333337</v>
      </c>
      <c r="I283" s="1"/>
      <c r="J283" s="1">
        <v>9</v>
      </c>
      <c r="K283" s="1">
        <v>6</v>
      </c>
      <c r="L283" s="1">
        <v>12</v>
      </c>
      <c r="M283" s="1">
        <v>0.19722076266708718</v>
      </c>
      <c r="N283" s="1">
        <v>0.12549043183194655</v>
      </c>
      <c r="O283" s="1">
        <v>0.33618453962151473</v>
      </c>
      <c r="P283" s="1">
        <v>0.34110426587945158</v>
      </c>
      <c r="Q283" s="1">
        <v>0.83333333333333337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3">
      <c r="A284" s="1">
        <v>9</v>
      </c>
      <c r="B284" s="1">
        <v>9</v>
      </c>
      <c r="C284" s="1">
        <v>4</v>
      </c>
      <c r="D284" s="1">
        <v>0.1025594965450342</v>
      </c>
      <c r="E284" s="1">
        <v>8.3319321352068987E-2</v>
      </c>
      <c r="F284" s="1">
        <v>0.40547444618916179</v>
      </c>
      <c r="G284" s="1">
        <v>0.40864673591373502</v>
      </c>
      <c r="H284" s="1">
        <v>0.75</v>
      </c>
      <c r="I284" s="1"/>
      <c r="J284" s="1">
        <v>9</v>
      </c>
      <c r="K284" s="1">
        <v>9</v>
      </c>
      <c r="L284" s="1">
        <v>4</v>
      </c>
      <c r="M284" s="1">
        <v>6.5775424226242482E-2</v>
      </c>
      <c r="N284" s="1">
        <v>4.8109584717848514E-2</v>
      </c>
      <c r="O284" s="1">
        <v>0.44210302876466889</v>
      </c>
      <c r="P284" s="1">
        <v>0.44401196229124007</v>
      </c>
      <c r="Q284" s="1">
        <v>1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3">
      <c r="A285" s="1">
        <v>9</v>
      </c>
      <c r="B285" s="1">
        <v>9</v>
      </c>
      <c r="C285" s="1">
        <v>8</v>
      </c>
      <c r="D285" s="1">
        <v>0.25985188729626785</v>
      </c>
      <c r="E285" s="1">
        <v>0.20190825599175422</v>
      </c>
      <c r="F285" s="1">
        <v>0.26529735296036544</v>
      </c>
      <c r="G285" s="1">
        <v>0.27294250375161244</v>
      </c>
      <c r="H285" s="1">
        <v>0.875</v>
      </c>
      <c r="I285" s="1"/>
      <c r="J285" s="1">
        <v>9</v>
      </c>
      <c r="K285" s="1">
        <v>9</v>
      </c>
      <c r="L285" s="1">
        <v>8</v>
      </c>
      <c r="M285" s="1">
        <v>0.12247652726636096</v>
      </c>
      <c r="N285" s="1">
        <v>9.189894975748715E-2</v>
      </c>
      <c r="O285" s="1">
        <v>0.3910473455129897</v>
      </c>
      <c r="P285" s="1">
        <v>0.39457717746316223</v>
      </c>
      <c r="Q285" s="1">
        <v>0.875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3">
      <c r="A286" s="1">
        <v>9</v>
      </c>
      <c r="B286" s="1">
        <v>9</v>
      </c>
      <c r="C286" s="1">
        <v>12</v>
      </c>
      <c r="D286" s="1">
        <v>0.32062041153472015</v>
      </c>
      <c r="E286" s="1">
        <v>0.22443637585454462</v>
      </c>
      <c r="F286" s="1">
        <v>0.22288097957536662</v>
      </c>
      <c r="G286" s="1">
        <v>0.23206223303536866</v>
      </c>
      <c r="H286" s="1">
        <v>0.83333333333333337</v>
      </c>
      <c r="I286" s="1"/>
      <c r="J286" s="1">
        <v>9</v>
      </c>
      <c r="K286" s="1">
        <v>9</v>
      </c>
      <c r="L286" s="1">
        <v>12</v>
      </c>
      <c r="M286" s="1">
        <v>0.17129893659954748</v>
      </c>
      <c r="N286" s="1">
        <v>0.12335412515484075</v>
      </c>
      <c r="O286" s="1">
        <v>0.35016711727883437</v>
      </c>
      <c r="P286" s="1">
        <v>0.35517982096677747</v>
      </c>
      <c r="Q286" s="1">
        <v>0.75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3">
      <c r="A287" s="1"/>
      <c r="B287" s="1"/>
      <c r="C287" s="1"/>
      <c r="D287" s="3">
        <f>AVERAGE(D260:D286)</f>
        <v>0.23989471350652031</v>
      </c>
      <c r="E287" s="3">
        <f t="shared" ref="E287:H287" si="15">AVERAGE(E260:E286)</f>
        <v>0.14511744968522428</v>
      </c>
      <c r="F287" s="3">
        <f t="shared" si="15"/>
        <v>0.30459121909481152</v>
      </c>
      <c r="G287" s="3">
        <f t="shared" si="15"/>
        <v>0.31039661771344385</v>
      </c>
      <c r="H287" s="3">
        <f t="shared" si="15"/>
        <v>0.8564814814814814</v>
      </c>
      <c r="I287" s="3"/>
      <c r="J287" s="3"/>
      <c r="K287" s="3"/>
      <c r="L287" s="3"/>
      <c r="M287" s="3">
        <f>AVERAGE(M260:M286)</f>
        <v>0.14672349576692392</v>
      </c>
      <c r="N287" s="3">
        <f t="shared" ref="N287:Q287" si="16">AVERAGE(N260:N286)</f>
        <v>8.8349633403367656E-2</v>
      </c>
      <c r="O287" s="3">
        <f t="shared" si="16"/>
        <v>0.38069328495965032</v>
      </c>
      <c r="P287" s="3">
        <f t="shared" si="16"/>
        <v>0.38423358587005801</v>
      </c>
      <c r="Q287" s="3">
        <f t="shared" si="16"/>
        <v>0.85493827160493818</v>
      </c>
      <c r="R287" s="3"/>
      <c r="S287" s="3"/>
      <c r="T287" s="3"/>
      <c r="U287" s="3"/>
      <c r="V287" s="3"/>
      <c r="W287" s="3"/>
      <c r="X287" s="3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700E-1ABF-47E8-A0DF-1FE69774F1B5}">
  <dimension ref="A1:N486"/>
  <sheetViews>
    <sheetView workbookViewId="0">
      <selection activeCell="K14" sqref="K14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0.99999999999999989</v>
      </c>
      <c r="J2" s="1">
        <v>0.46434973237179844</v>
      </c>
      <c r="K2" s="1">
        <v>0.37736027457931237</v>
      </c>
      <c r="L2" s="1">
        <v>7.2059886923687921E-2</v>
      </c>
      <c r="M2" s="1">
        <v>8.6230106125201253E-2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1</v>
      </c>
      <c r="J3" s="1">
        <v>0.28401927311245628</v>
      </c>
      <c r="K3" s="1">
        <v>0.23148497675778801</v>
      </c>
      <c r="L3" s="1">
        <v>0.23776737367902062</v>
      </c>
      <c r="M3" s="1">
        <v>0.24672837645073503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1</v>
      </c>
      <c r="J4" s="1">
        <v>0.48016209168221269</v>
      </c>
      <c r="K4" s="1">
        <v>0.38690898962463971</v>
      </c>
      <c r="L4" s="1">
        <v>5.9286395778938357E-2</v>
      </c>
      <c r="M4" s="1">
        <v>7.3642522914209321E-2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</v>
      </c>
      <c r="J5" s="1">
        <v>0.27622273911505713</v>
      </c>
      <c r="K5" s="1">
        <v>0.22121632872365535</v>
      </c>
      <c r="L5" s="1">
        <v>0.24687931301437452</v>
      </c>
      <c r="M5" s="1">
        <v>0.25568161914691306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1</v>
      </c>
      <c r="J6" s="1">
        <v>0.43967677788079912</v>
      </c>
      <c r="K6" s="1">
        <v>0.36244014196840413</v>
      </c>
      <c r="L6" s="1">
        <v>9.2376022260291665E-2</v>
      </c>
      <c r="M6" s="1">
        <v>0.10550705789050505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0.99999999999999989</v>
      </c>
      <c r="J7" s="1">
        <v>0.2917290038547336</v>
      </c>
      <c r="K7" s="1">
        <v>0.24279872962525473</v>
      </c>
      <c r="L7" s="1">
        <v>0.22782858963129085</v>
      </c>
      <c r="M7" s="1">
        <v>0.23764367688872076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0.48562263814662238</v>
      </c>
      <c r="K8" s="1">
        <v>0.40500227521267651</v>
      </c>
      <c r="L8" s="1">
        <v>4.7489162927539838E-2</v>
      </c>
      <c r="M8" s="1">
        <v>6.1885923713161248E-2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1</v>
      </c>
      <c r="J9" s="1">
        <v>0.29287086218842806</v>
      </c>
      <c r="K9" s="1">
        <v>0.24435690259080506</v>
      </c>
      <c r="L9" s="1">
        <v>0.22668771720925143</v>
      </c>
      <c r="M9" s="1">
        <v>0.23608451801151542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1</v>
      </c>
      <c r="J10" s="1">
        <v>0.51491321001715384</v>
      </c>
      <c r="K10" s="1">
        <v>0.41538743762165531</v>
      </c>
      <c r="L10" s="1">
        <v>2.6843768328752439E-2</v>
      </c>
      <c r="M10" s="1">
        <v>4.2855584032438422E-2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1.0000000000000002</v>
      </c>
      <c r="J11" s="1">
        <v>0.30182986157022806</v>
      </c>
      <c r="K11" s="1">
        <v>0.24225351466531239</v>
      </c>
      <c r="L11" s="1">
        <v>0.2234429515394466</v>
      </c>
      <c r="M11" s="1">
        <v>0.23247367222501306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0.99999999999999989</v>
      </c>
      <c r="J12" s="1">
        <v>0.43852283621588756</v>
      </c>
      <c r="K12" s="1">
        <v>0.35200415184406547</v>
      </c>
      <c r="L12" s="1">
        <v>9.7789534281930823E-2</v>
      </c>
      <c r="M12" s="1">
        <v>0.11168347765811605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0.99999999999999989</v>
      </c>
      <c r="J13" s="1">
        <v>0.29489653603007882</v>
      </c>
      <c r="K13" s="1">
        <v>0.23919475455900799</v>
      </c>
      <c r="L13" s="1">
        <v>0.22821541190911634</v>
      </c>
      <c r="M13" s="1">
        <v>0.2376932975017968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1</v>
      </c>
      <c r="J14" s="1">
        <v>0.50668237388251003</v>
      </c>
      <c r="K14" s="1">
        <v>0.41401379178706027</v>
      </c>
      <c r="L14" s="1">
        <v>3.1612654053309604E-2</v>
      </c>
      <c r="M14" s="1">
        <v>4.7691180277120125E-2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1</v>
      </c>
      <c r="J15" s="1">
        <v>0.31076962104779643</v>
      </c>
      <c r="K15" s="1">
        <v>0.25338920499534806</v>
      </c>
      <c r="L15" s="1">
        <v>0.21313002536753148</v>
      </c>
      <c r="M15" s="1">
        <v>0.222711148589324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1</v>
      </c>
      <c r="J16" s="1">
        <v>0.50910568983343352</v>
      </c>
      <c r="K16" s="1">
        <v>0.41672578661984999</v>
      </c>
      <c r="L16" s="1">
        <v>2.9556939921308072E-2</v>
      </c>
      <c r="M16" s="1">
        <v>4.4611583625408388E-2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</v>
      </c>
      <c r="J17" s="1">
        <v>0.28926136423368576</v>
      </c>
      <c r="K17" s="1">
        <v>0.23610855643121417</v>
      </c>
      <c r="L17" s="1">
        <v>0.2328584958964173</v>
      </c>
      <c r="M17" s="1">
        <v>0.24177158343868277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0.99999999999999989</v>
      </c>
      <c r="J18" s="1">
        <v>0.51319073409718929</v>
      </c>
      <c r="K18" s="1">
        <v>0.41609257065613214</v>
      </c>
      <c r="L18" s="1">
        <v>2.6883605498635509E-2</v>
      </c>
      <c r="M18" s="1">
        <v>4.3833089748042932E-2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1</v>
      </c>
      <c r="J19" s="1">
        <v>0.30449191684670096</v>
      </c>
      <c r="K19" s="1">
        <v>0.2461737254383165</v>
      </c>
      <c r="L19" s="1">
        <v>0.2196127645998566</v>
      </c>
      <c r="M19" s="1">
        <v>0.22972159311512594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1</v>
      </c>
      <c r="J20" s="1">
        <v>0.26858894858226284</v>
      </c>
      <c r="K20" s="1">
        <v>0.19309403512923642</v>
      </c>
      <c r="L20" s="1">
        <v>0.265271245768886</v>
      </c>
      <c r="M20" s="1">
        <v>0.27304577051961476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1</v>
      </c>
      <c r="J21" s="1">
        <v>0.14236347679716749</v>
      </c>
      <c r="K21" s="1">
        <v>0.10582026610525144</v>
      </c>
      <c r="L21" s="1">
        <v>0.37358738189571256</v>
      </c>
      <c r="M21" s="1">
        <v>0.3782288752018686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1</v>
      </c>
      <c r="J22" s="1">
        <v>0.2562247404745564</v>
      </c>
      <c r="K22" s="1">
        <v>0.19759246030432565</v>
      </c>
      <c r="L22" s="1">
        <v>0.26886483721065274</v>
      </c>
      <c r="M22" s="1">
        <v>0.27731796201046521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0.21649597529004011</v>
      </c>
      <c r="K23" s="1">
        <v>0.16254330828005548</v>
      </c>
      <c r="L23" s="1">
        <v>0.30687097190538926</v>
      </c>
      <c r="M23" s="1">
        <v>0.31408974452451516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1</v>
      </c>
      <c r="J24" s="1">
        <v>0.24291670630216011</v>
      </c>
      <c r="K24" s="1">
        <v>0.18729204592618071</v>
      </c>
      <c r="L24" s="1">
        <v>0.2810223110315837</v>
      </c>
      <c r="M24" s="1">
        <v>0.28876893674007548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0.99999999999999978</v>
      </c>
      <c r="J25" s="1">
        <v>0.20847361731395145</v>
      </c>
      <c r="K25" s="1">
        <v>0.15849522101414229</v>
      </c>
      <c r="L25" s="1">
        <v>0.31284817250533614</v>
      </c>
      <c r="M25" s="1">
        <v>0.32018298916657001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0.99999999999999989</v>
      </c>
      <c r="J26" s="1">
        <v>0.41710510089781849</v>
      </c>
      <c r="K26" s="1">
        <v>0.30161076385347441</v>
      </c>
      <c r="L26" s="1">
        <v>0.13406800005613087</v>
      </c>
      <c r="M26" s="1">
        <v>0.14721613519257612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1</v>
      </c>
      <c r="J27" s="1">
        <v>0.30616706418768191</v>
      </c>
      <c r="K27" s="1">
        <v>0.20417994432235151</v>
      </c>
      <c r="L27" s="1">
        <v>0.24089769614145534</v>
      </c>
      <c r="M27" s="1">
        <v>0.24875529534851126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0.99999999999999989</v>
      </c>
      <c r="J28" s="1">
        <v>0.41004789282677223</v>
      </c>
      <c r="K28" s="1">
        <v>0.30124485420504432</v>
      </c>
      <c r="L28" s="1">
        <v>0.13831767255720789</v>
      </c>
      <c r="M28" s="1">
        <v>0.1503895804109755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0.99999999999999978</v>
      </c>
      <c r="J29" s="1">
        <v>0.22029730069071501</v>
      </c>
      <c r="K29" s="1">
        <v>0.16767342984001868</v>
      </c>
      <c r="L29" s="1">
        <v>0.30264972550829844</v>
      </c>
      <c r="M29" s="1">
        <v>0.30937954396096773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1</v>
      </c>
      <c r="J30" s="1">
        <v>0.46064436327994013</v>
      </c>
      <c r="K30" s="1">
        <v>0.33099773212434686</v>
      </c>
      <c r="L30" s="1">
        <v>9.7173696968370402E-2</v>
      </c>
      <c r="M30" s="1">
        <v>0.11118420762734264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1</v>
      </c>
      <c r="J31" s="1">
        <v>0.25932398550437991</v>
      </c>
      <c r="K31" s="1">
        <v>0.19256425368586777</v>
      </c>
      <c r="L31" s="1">
        <v>0.26985370193551</v>
      </c>
      <c r="M31" s="1">
        <v>0.27825805887424226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1</v>
      </c>
      <c r="J32" s="1">
        <v>0.53312965906149223</v>
      </c>
      <c r="K32" s="1">
        <v>0.37723763021017398</v>
      </c>
      <c r="L32" s="1">
        <v>3.7551696016725838E-2</v>
      </c>
      <c r="M32" s="1">
        <v>5.2081014711607948E-2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0.32448012127941384</v>
      </c>
      <c r="K33" s="1">
        <v>0.22860123197566812</v>
      </c>
      <c r="L33" s="1">
        <v>0.21908429494717976</v>
      </c>
      <c r="M33" s="1">
        <v>0.22783435179773825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0.52651787526744986</v>
      </c>
      <c r="K34" s="1">
        <v>0.36850475779644271</v>
      </c>
      <c r="L34" s="1">
        <v>4.4513781204641771E-2</v>
      </c>
      <c r="M34" s="1">
        <v>6.0463585731465555E-2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1.0000000000000002</v>
      </c>
      <c r="J35" s="1">
        <v>0.34452712107709493</v>
      </c>
      <c r="K35" s="1">
        <v>0.22984608422211228</v>
      </c>
      <c r="L35" s="1">
        <v>0.20856467123245415</v>
      </c>
      <c r="M35" s="1">
        <v>0.21706212346833878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1</v>
      </c>
      <c r="J36" s="1">
        <v>0.49582443097674705</v>
      </c>
      <c r="K36" s="1">
        <v>0.3505030085265759</v>
      </c>
      <c r="L36" s="1">
        <v>7.0026181748946342E-2</v>
      </c>
      <c r="M36" s="1">
        <v>8.364637874773069E-2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1</v>
      </c>
      <c r="J37" s="1">
        <v>0.28286206180471701</v>
      </c>
      <c r="K37" s="1">
        <v>0.20447081618397556</v>
      </c>
      <c r="L37" s="1">
        <v>0.25250619493528653</v>
      </c>
      <c r="M37" s="1">
        <v>0.26016092707602084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1</v>
      </c>
      <c r="J38" s="1">
        <v>0.16736131279736657</v>
      </c>
      <c r="K38" s="1">
        <v>0.10847754101107927</v>
      </c>
      <c r="L38" s="1">
        <v>0.36014518423136432</v>
      </c>
      <c r="M38" s="1">
        <v>0.36401596196018987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1</v>
      </c>
      <c r="J39" s="1">
        <v>0.13923418170851287</v>
      </c>
      <c r="K39" s="1">
        <v>9.6454449045124346E-2</v>
      </c>
      <c r="L39" s="1">
        <v>0.38006160790489535</v>
      </c>
      <c r="M39" s="1">
        <v>0.38424976134146743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1</v>
      </c>
      <c r="J40" s="1">
        <v>0.13064455828409788</v>
      </c>
      <c r="K40" s="1">
        <v>8.2830985801909007E-2</v>
      </c>
      <c r="L40" s="1">
        <v>0.39192185509308353</v>
      </c>
      <c r="M40" s="1">
        <v>0.39460260082090959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1</v>
      </c>
      <c r="J41" s="1">
        <v>0.13659524403638179</v>
      </c>
      <c r="K41" s="1">
        <v>8.890302398353446E-2</v>
      </c>
      <c r="L41" s="1">
        <v>0.38566096391438676</v>
      </c>
      <c r="M41" s="1">
        <v>0.38884076806569706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</v>
      </c>
      <c r="J42" s="1">
        <v>0.20511644798181755</v>
      </c>
      <c r="K42" s="1">
        <v>0.13949404082390635</v>
      </c>
      <c r="L42" s="1">
        <v>0.32508147356305656</v>
      </c>
      <c r="M42" s="1">
        <v>0.33030803763121952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0.14842665153301488</v>
      </c>
      <c r="K43" s="1">
        <v>0.10324315426132526</v>
      </c>
      <c r="L43" s="1">
        <v>0.37203023439338151</v>
      </c>
      <c r="M43" s="1">
        <v>0.37629995981227837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1</v>
      </c>
      <c r="J44" s="1">
        <v>0.40536738185293203</v>
      </c>
      <c r="K44" s="1">
        <v>0.25244006413301934</v>
      </c>
      <c r="L44" s="1">
        <v>0.16598148456608175</v>
      </c>
      <c r="M44" s="1">
        <v>0.17621106944796691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1</v>
      </c>
      <c r="J45" s="1">
        <v>0.20155126962973188</v>
      </c>
      <c r="K45" s="1">
        <v>0.13325219711475858</v>
      </c>
      <c r="L45" s="1">
        <v>0.32968621909230172</v>
      </c>
      <c r="M45" s="1">
        <v>0.33551031416320792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</v>
      </c>
      <c r="J46" s="1">
        <v>0.41331370125797073</v>
      </c>
      <c r="K46" s="1">
        <v>0.27069012220173166</v>
      </c>
      <c r="L46" s="1">
        <v>0.15248192392465443</v>
      </c>
      <c r="M46" s="1">
        <v>0.1635142526156432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1.0000000000000002</v>
      </c>
      <c r="J47" s="1">
        <v>0.27449406157729539</v>
      </c>
      <c r="K47" s="1">
        <v>0.17118982822934514</v>
      </c>
      <c r="L47" s="1">
        <v>0.27347984767574013</v>
      </c>
      <c r="M47" s="1">
        <v>0.28083626251761945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0.99999999999999989</v>
      </c>
      <c r="J48" s="1">
        <v>0.3420979635562727</v>
      </c>
      <c r="K48" s="1">
        <v>0.21990014299706601</v>
      </c>
      <c r="L48" s="1">
        <v>0.21492427501950243</v>
      </c>
      <c r="M48" s="1">
        <v>0.22307761842715876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1</v>
      </c>
      <c r="J49" s="1">
        <v>0.24424032817260313</v>
      </c>
      <c r="K49" s="1">
        <v>0.15486292228214843</v>
      </c>
      <c r="L49" s="1">
        <v>0.29704100891426649</v>
      </c>
      <c r="M49" s="1">
        <v>0.30385574063098197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1</v>
      </c>
      <c r="J50" s="1">
        <v>0.4892286560098591</v>
      </c>
      <c r="K50" s="1">
        <v>0.30369919814660529</v>
      </c>
      <c r="L50" s="1">
        <v>9.7651572313876209E-2</v>
      </c>
      <c r="M50" s="1">
        <v>0.1094205735296595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</v>
      </c>
      <c r="J51" s="1">
        <v>0.26477181473330702</v>
      </c>
      <c r="K51" s="1">
        <v>0.16605764580661689</v>
      </c>
      <c r="L51" s="1">
        <v>0.2813628715167949</v>
      </c>
      <c r="M51" s="1">
        <v>0.28780766794328122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1</v>
      </c>
      <c r="J52" s="1">
        <v>0.45137091926062611</v>
      </c>
      <c r="K52" s="1">
        <v>0.28034828870718465</v>
      </c>
      <c r="L52" s="1">
        <v>0.12859557928673568</v>
      </c>
      <c r="M52" s="1">
        <v>0.13968521274545354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1</v>
      </c>
      <c r="J53" s="1">
        <v>0.29204602599178642</v>
      </c>
      <c r="K53" s="1">
        <v>0.17303517293738213</v>
      </c>
      <c r="L53" s="1">
        <v>0.26389405761315687</v>
      </c>
      <c r="M53" s="1">
        <v>0.27102474345767463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1</v>
      </c>
      <c r="J54" s="1">
        <v>0.42690953090497197</v>
      </c>
      <c r="K54" s="1">
        <v>0.27229392447712092</v>
      </c>
      <c r="L54" s="1">
        <v>0.14517768344997362</v>
      </c>
      <c r="M54" s="1">
        <v>0.1556188611679335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1</v>
      </c>
      <c r="J55" s="1">
        <v>0.30382031984610158</v>
      </c>
      <c r="K55" s="1">
        <v>0.19215689603307695</v>
      </c>
      <c r="L55" s="1">
        <v>0.24793656200361394</v>
      </c>
      <c r="M55" s="1">
        <v>0.25608622211720761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1.0000000000000002</v>
      </c>
      <c r="J56" s="1">
        <v>0.2475154716599943</v>
      </c>
      <c r="K56" s="1">
        <v>0.21111198235837655</v>
      </c>
      <c r="L56" s="1">
        <v>0.26686988619488006</v>
      </c>
      <c r="M56" s="1">
        <v>0.2745026597867492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</v>
      </c>
      <c r="J57" s="1">
        <v>0.15164783018859726</v>
      </c>
      <c r="K57" s="1">
        <v>0.12767085962134195</v>
      </c>
      <c r="L57" s="1">
        <v>0.35799382948301423</v>
      </c>
      <c r="M57" s="1">
        <v>0.36268748070704654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1</v>
      </c>
      <c r="J58" s="1">
        <v>0.21841814913449398</v>
      </c>
      <c r="K58" s="1">
        <v>0.18257753871375276</v>
      </c>
      <c r="L58" s="1">
        <v>0.29609932732347805</v>
      </c>
      <c r="M58" s="1">
        <v>0.30290498482827516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1</v>
      </c>
      <c r="J59" s="1">
        <v>0.16246495895857641</v>
      </c>
      <c r="K59" s="1">
        <v>0.13727599537269947</v>
      </c>
      <c r="L59" s="1">
        <v>0.34736814789669673</v>
      </c>
      <c r="M59" s="1">
        <v>0.35289089777202742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1</v>
      </c>
      <c r="J60" s="1">
        <v>0.22415774922441634</v>
      </c>
      <c r="K60" s="1">
        <v>0.19547492855502158</v>
      </c>
      <c r="L60" s="1">
        <v>0.28637664515372707</v>
      </c>
      <c r="M60" s="1">
        <v>0.29399067706683502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0.99999999999999978</v>
      </c>
      <c r="J61" s="1">
        <v>0.16361880428292436</v>
      </c>
      <c r="K61" s="1">
        <v>0.14402192712946932</v>
      </c>
      <c r="L61" s="1">
        <v>0.34356285995533448</v>
      </c>
      <c r="M61" s="1">
        <v>0.34879640863227174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</v>
      </c>
      <c r="J62" s="1">
        <v>0.22981155042360812</v>
      </c>
      <c r="K62" s="1">
        <v>0.19593526762998731</v>
      </c>
      <c r="L62" s="1">
        <v>0.28308705905464238</v>
      </c>
      <c r="M62" s="1">
        <v>0.29116612289176219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1</v>
      </c>
      <c r="J63" s="1">
        <v>0.15617106747068918</v>
      </c>
      <c r="K63" s="1">
        <v>0.13319383072087315</v>
      </c>
      <c r="L63" s="1">
        <v>0.35272449977123177</v>
      </c>
      <c r="M63" s="1">
        <v>0.35791060203720593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</v>
      </c>
      <c r="J64" s="1">
        <v>0.24172371080517743</v>
      </c>
      <c r="K64" s="1">
        <v>0.20835760446162777</v>
      </c>
      <c r="L64" s="1">
        <v>0.27042657488461119</v>
      </c>
      <c r="M64" s="1">
        <v>0.27949210984858369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0.99999999999999989</v>
      </c>
      <c r="J65" s="1">
        <v>0.15256791093877417</v>
      </c>
      <c r="K65" s="1">
        <v>0.13045319037297057</v>
      </c>
      <c r="L65" s="1">
        <v>0.35587320359825975</v>
      </c>
      <c r="M65" s="1">
        <v>0.36110569508999546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1</v>
      </c>
      <c r="J66" s="1">
        <v>0.22324896844138531</v>
      </c>
      <c r="K66" s="1">
        <v>0.19438166582812363</v>
      </c>
      <c r="L66" s="1">
        <v>0.28716827136327899</v>
      </c>
      <c r="M66" s="1">
        <v>0.2952010943672122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0.16997092228771321</v>
      </c>
      <c r="K67" s="1">
        <v>0.14941111693350617</v>
      </c>
      <c r="L67" s="1">
        <v>0.33733911213554663</v>
      </c>
      <c r="M67" s="1">
        <v>0.34327884864323399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0.99999999999999978</v>
      </c>
      <c r="J68" s="1">
        <v>0.22675333178926116</v>
      </c>
      <c r="K68" s="1">
        <v>0.19201800355809975</v>
      </c>
      <c r="L68" s="1">
        <v>0.28663349492758988</v>
      </c>
      <c r="M68" s="1">
        <v>0.29459516972504912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0.99999999999999989</v>
      </c>
      <c r="J69" s="1">
        <v>0.15544838549182027</v>
      </c>
      <c r="K69" s="1">
        <v>0.13159501511504967</v>
      </c>
      <c r="L69" s="1">
        <v>0.3540566555230184</v>
      </c>
      <c r="M69" s="1">
        <v>0.35889994387011159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1</v>
      </c>
      <c r="J70" s="1">
        <v>0.20571644618682944</v>
      </c>
      <c r="K70" s="1">
        <v>0.17316924642673584</v>
      </c>
      <c r="L70" s="1">
        <v>0.3069986656405892</v>
      </c>
      <c r="M70" s="1">
        <v>0.31411564174584544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1</v>
      </c>
      <c r="J71" s="1">
        <v>0.14776176225532547</v>
      </c>
      <c r="K71" s="1">
        <v>0.1251969260639848</v>
      </c>
      <c r="L71" s="1">
        <v>0.36096980358486708</v>
      </c>
      <c r="M71" s="1">
        <v>0.36607150809582267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0.22386634848014211</v>
      </c>
      <c r="K72" s="1">
        <v>0.18917633216147581</v>
      </c>
      <c r="L72" s="1">
        <v>0.2896657674725549</v>
      </c>
      <c r="M72" s="1">
        <v>0.29729155188582718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1</v>
      </c>
      <c r="J73" s="1">
        <v>0.1453763219798174</v>
      </c>
      <c r="K73" s="1">
        <v>0.12199202354140988</v>
      </c>
      <c r="L73" s="1">
        <v>0.3638977064228695</v>
      </c>
      <c r="M73" s="1">
        <v>0.36873394805590332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1</v>
      </c>
      <c r="J74" s="1">
        <v>0.12888666749562588</v>
      </c>
      <c r="K74" s="1">
        <v>9.6306655167318622E-2</v>
      </c>
      <c r="L74" s="1">
        <v>0.38551498764638931</v>
      </c>
      <c r="M74" s="1">
        <v>0.3892916896906663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1</v>
      </c>
      <c r="J75" s="1">
        <v>9.4309229791587568E-2</v>
      </c>
      <c r="K75" s="1">
        <v>7.0289790068512742E-2</v>
      </c>
      <c r="L75" s="1">
        <v>0.41624544293234456</v>
      </c>
      <c r="M75" s="1">
        <v>0.41915553720755516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1</v>
      </c>
      <c r="J76" s="1">
        <v>0.12011953623933579</v>
      </c>
      <c r="K76" s="1">
        <v>9.5032738684056109E-2</v>
      </c>
      <c r="L76" s="1">
        <v>0.3904834745331377</v>
      </c>
      <c r="M76" s="1">
        <v>0.39436425054347035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1</v>
      </c>
      <c r="J77" s="1">
        <v>9.1040304413836898E-2</v>
      </c>
      <c r="K77" s="1">
        <v>7.2836300068362572E-2</v>
      </c>
      <c r="L77" s="1">
        <v>0.41659107058683081</v>
      </c>
      <c r="M77" s="1">
        <v>0.41953232493096976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0.12891186561127105</v>
      </c>
      <c r="K78" s="1">
        <v>0.10031036267046999</v>
      </c>
      <c r="L78" s="1">
        <v>0.38338008124893186</v>
      </c>
      <c r="M78" s="1">
        <v>0.38739769046932715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1</v>
      </c>
      <c r="J79" s="1">
        <v>8.1031177568344145E-2</v>
      </c>
      <c r="K79" s="1">
        <v>6.1200767535891022E-2</v>
      </c>
      <c r="L79" s="1">
        <v>0.4277391511459025</v>
      </c>
      <c r="M79" s="1">
        <v>0.4300289037498623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1</v>
      </c>
      <c r="J80" s="1">
        <v>0.238294319203433</v>
      </c>
      <c r="K80" s="1">
        <v>0.1714113423067343</v>
      </c>
      <c r="L80" s="1">
        <v>0.29154647570766717</v>
      </c>
      <c r="M80" s="1">
        <v>0.29874786278216553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0.1727929958047508</v>
      </c>
      <c r="K81" s="1">
        <v>0.12508401893271007</v>
      </c>
      <c r="L81" s="1">
        <v>0.34845410725921283</v>
      </c>
      <c r="M81" s="1">
        <v>0.35366887800332636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1.0000000000000002</v>
      </c>
      <c r="J82" s="1">
        <v>0.22701923065530899</v>
      </c>
      <c r="K82" s="1">
        <v>0.16909140692156924</v>
      </c>
      <c r="L82" s="1">
        <v>0.29845122259047341</v>
      </c>
      <c r="M82" s="1">
        <v>0.30543813983264856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1</v>
      </c>
      <c r="J83" s="1">
        <v>0.15508695572690714</v>
      </c>
      <c r="K83" s="1">
        <v>0.1149819690727609</v>
      </c>
      <c r="L83" s="1">
        <v>0.36256922540699082</v>
      </c>
      <c r="M83" s="1">
        <v>0.36736184979334119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1</v>
      </c>
      <c r="J84" s="1">
        <v>0.27472593019354763</v>
      </c>
      <c r="K84" s="1">
        <v>0.21129421656769162</v>
      </c>
      <c r="L84" s="1">
        <v>0.25287152510912064</v>
      </c>
      <c r="M84" s="1">
        <v>0.26110832812964013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0.18243407452479166</v>
      </c>
      <c r="K85" s="1">
        <v>0.13977678482546169</v>
      </c>
      <c r="L85" s="1">
        <v>0.33621206911835383</v>
      </c>
      <c r="M85" s="1">
        <v>0.34157707153139277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1</v>
      </c>
      <c r="J86" s="1">
        <v>0.24739576561948456</v>
      </c>
      <c r="K86" s="1">
        <v>0.18160275119913349</v>
      </c>
      <c r="L86" s="1">
        <v>0.28174811306223263</v>
      </c>
      <c r="M86" s="1">
        <v>0.28925337011914931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1</v>
      </c>
      <c r="J87" s="1">
        <v>0.17791417984550995</v>
      </c>
      <c r="K87" s="1">
        <v>0.13160842638351242</v>
      </c>
      <c r="L87" s="1">
        <v>0.34273423757882188</v>
      </c>
      <c r="M87" s="1">
        <v>0.34774315619215579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</v>
      </c>
      <c r="J88" s="1">
        <v>0.29639487665870329</v>
      </c>
      <c r="K88" s="1">
        <v>0.2225331468117486</v>
      </c>
      <c r="L88" s="1">
        <v>0.23612153609256434</v>
      </c>
      <c r="M88" s="1">
        <v>0.24495044043698375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1</v>
      </c>
      <c r="J89" s="1">
        <v>0.19345090618532429</v>
      </c>
      <c r="K89" s="1">
        <v>0.14451726623248029</v>
      </c>
      <c r="L89" s="1">
        <v>0.3280473679757156</v>
      </c>
      <c r="M89" s="1">
        <v>0.33398445960647982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1</v>
      </c>
      <c r="J90" s="1">
        <v>0.27817301167159081</v>
      </c>
      <c r="K90" s="1">
        <v>0.2115855107193296</v>
      </c>
      <c r="L90" s="1">
        <v>0.25067415991109748</v>
      </c>
      <c r="M90" s="1">
        <v>0.25956731769798214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0.18729527158735609</v>
      </c>
      <c r="K91" s="1">
        <v>0.1417997385392068</v>
      </c>
      <c r="L91" s="1">
        <v>0.33260591437001563</v>
      </c>
      <c r="M91" s="1">
        <v>0.33829907550342148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0.99999999999999989</v>
      </c>
      <c r="J92" s="1">
        <v>8.9751629235073002E-2</v>
      </c>
      <c r="K92" s="1">
        <v>6.6352856498493096E-2</v>
      </c>
      <c r="L92" s="1">
        <v>0.42061499950256898</v>
      </c>
      <c r="M92" s="1">
        <v>0.42328051476386486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1</v>
      </c>
      <c r="J93" s="1">
        <v>6.5001416802330264E-2</v>
      </c>
      <c r="K93" s="1">
        <v>4.6791288375665332E-2</v>
      </c>
      <c r="L93" s="1">
        <v>0.44323762976742093</v>
      </c>
      <c r="M93" s="1">
        <v>0.44496966505458352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1</v>
      </c>
      <c r="J94" s="1">
        <v>8.1008721556514188E-2</v>
      </c>
      <c r="K94" s="1">
        <v>5.8200181780816561E-2</v>
      </c>
      <c r="L94" s="1">
        <v>0.42935489901531104</v>
      </c>
      <c r="M94" s="1">
        <v>0.43143619764735813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1</v>
      </c>
      <c r="J95" s="1">
        <v>6.070081049666419E-2</v>
      </c>
      <c r="K95" s="1">
        <v>4.2792482301579192E-2</v>
      </c>
      <c r="L95" s="1">
        <v>0.44737739316539327</v>
      </c>
      <c r="M95" s="1">
        <v>0.44912931403636336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0.99999999999999978</v>
      </c>
      <c r="J96" s="1">
        <v>7.7552385907021598E-2</v>
      </c>
      <c r="K96" s="1">
        <v>5.6577084061873596E-2</v>
      </c>
      <c r="L96" s="1">
        <v>0.43175751501511195</v>
      </c>
      <c r="M96" s="1">
        <v>0.4341130150159927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1</v>
      </c>
      <c r="J97" s="1">
        <v>4.7023376920094964E-2</v>
      </c>
      <c r="K97" s="1">
        <v>3.2028256835013508E-2</v>
      </c>
      <c r="L97" s="1">
        <v>0.45982355270426217</v>
      </c>
      <c r="M97" s="1">
        <v>0.4611248135406294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1</v>
      </c>
      <c r="J98" s="1">
        <v>0.18853301369717243</v>
      </c>
      <c r="K98" s="1">
        <v>0.13037623582722949</v>
      </c>
      <c r="L98" s="1">
        <v>0.3380204269700855</v>
      </c>
      <c r="M98" s="1">
        <v>0.3430703235055127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1</v>
      </c>
      <c r="J99" s="1">
        <v>0.15763249089982068</v>
      </c>
      <c r="K99" s="1">
        <v>0.10812198908469545</v>
      </c>
      <c r="L99" s="1">
        <v>0.36505464734621007</v>
      </c>
      <c r="M99" s="1">
        <v>0.36919087266927386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0.20051490331045987</v>
      </c>
      <c r="K100" s="1">
        <v>0.13008447255251424</v>
      </c>
      <c r="L100" s="1">
        <v>0.33203875718378628</v>
      </c>
      <c r="M100" s="1">
        <v>0.33736186695323978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</v>
      </c>
      <c r="J101" s="1">
        <v>0.19922138400055783</v>
      </c>
      <c r="K101" s="1">
        <v>0.13149028849516464</v>
      </c>
      <c r="L101" s="1">
        <v>0.3321280779367462</v>
      </c>
      <c r="M101" s="1">
        <v>0.33716024956753138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1</v>
      </c>
      <c r="J102" s="1">
        <v>0.13003004661977097</v>
      </c>
      <c r="K102" s="1">
        <v>8.3590840245646697E-2</v>
      </c>
      <c r="L102" s="1">
        <v>0.39158891596723455</v>
      </c>
      <c r="M102" s="1">
        <v>0.39479019716734781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0.23404625882357447</v>
      </c>
      <c r="K103" s="1">
        <v>0.15724118046483088</v>
      </c>
      <c r="L103" s="1">
        <v>0.30136340799357719</v>
      </c>
      <c r="M103" s="1">
        <v>0.30734915271801755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1</v>
      </c>
      <c r="J104" s="1">
        <v>0.14767231451927312</v>
      </c>
      <c r="K104" s="1">
        <v>9.4873252667888305E-2</v>
      </c>
      <c r="L104" s="1">
        <v>0.37687120265530893</v>
      </c>
      <c r="M104" s="1">
        <v>0.38058323015752965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1</v>
      </c>
      <c r="J105" s="1">
        <v>0.26066380159915081</v>
      </c>
      <c r="K105" s="1">
        <v>0.1685783106330464</v>
      </c>
      <c r="L105" s="1">
        <v>0.28198226194607806</v>
      </c>
      <c r="M105" s="1">
        <v>0.28877562582172472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</v>
      </c>
      <c r="J106" s="1">
        <v>0.17379503541587263</v>
      </c>
      <c r="K106" s="1">
        <v>0.1107217573690786</v>
      </c>
      <c r="L106" s="1">
        <v>0.3553913576310091</v>
      </c>
      <c r="M106" s="1">
        <v>0.36009184958403978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0.99999999999999989</v>
      </c>
      <c r="J107" s="1">
        <v>0.24926537557634582</v>
      </c>
      <c r="K107" s="1">
        <v>0.15940416087452908</v>
      </c>
      <c r="L107" s="1">
        <v>0.29251681944822233</v>
      </c>
      <c r="M107" s="1">
        <v>0.29881364410090272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0.1726936162599633</v>
      </c>
      <c r="K108" s="1">
        <v>0.11055060355276371</v>
      </c>
      <c r="L108" s="1">
        <v>0.35603926469353653</v>
      </c>
      <c r="M108" s="1">
        <v>0.3607165154937364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1</v>
      </c>
      <c r="J109" s="1">
        <v>0.14430199015737791</v>
      </c>
      <c r="K109" s="1">
        <v>0.12524647880430437</v>
      </c>
      <c r="L109" s="1">
        <v>0.36285318283490603</v>
      </c>
      <c r="M109" s="1">
        <v>0.3675983482034117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1</v>
      </c>
      <c r="J110" s="1">
        <v>9.9762768232266222E-2</v>
      </c>
      <c r="K110" s="1">
        <v>8.6228386417554939E-2</v>
      </c>
      <c r="L110" s="1">
        <v>0.40529017797791939</v>
      </c>
      <c r="M110" s="1">
        <v>0.40871866737225943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1</v>
      </c>
      <c r="J111" s="1">
        <v>0.15691759918534096</v>
      </c>
      <c r="K111" s="1">
        <v>0.13720236578499451</v>
      </c>
      <c r="L111" s="1">
        <v>0.35027563144664992</v>
      </c>
      <c r="M111" s="1">
        <v>0.35560440358301465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1</v>
      </c>
      <c r="J112" s="1">
        <v>9.6173342484966312E-2</v>
      </c>
      <c r="K112" s="1">
        <v>8.2661109789937071E-2</v>
      </c>
      <c r="L112" s="1">
        <v>0.40898809602133696</v>
      </c>
      <c r="M112" s="1">
        <v>0.41217745170375963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</v>
      </c>
      <c r="J113" s="1">
        <v>0.12426565201586195</v>
      </c>
      <c r="K113" s="1">
        <v>0.10644237354092929</v>
      </c>
      <c r="L113" s="1">
        <v>0.38274961650233624</v>
      </c>
      <c r="M113" s="1">
        <v>0.38654235794087255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1</v>
      </c>
      <c r="J114" s="1">
        <v>9.4512967275402635E-2</v>
      </c>
      <c r="K114" s="1">
        <v>8.1755041659601901E-2</v>
      </c>
      <c r="L114" s="1">
        <v>0.41029767013573026</v>
      </c>
      <c r="M114" s="1">
        <v>0.41343432092926519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</v>
      </c>
      <c r="J115" s="1">
        <v>0.16433790592874295</v>
      </c>
      <c r="K115" s="1">
        <v>0.1450330158747227</v>
      </c>
      <c r="L115" s="1">
        <v>0.34245230592960624</v>
      </c>
      <c r="M115" s="1">
        <v>0.34817677226692817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1</v>
      </c>
      <c r="J116" s="1">
        <v>0.11530990060375469</v>
      </c>
      <c r="K116" s="1">
        <v>0.10161826781664682</v>
      </c>
      <c r="L116" s="1">
        <v>0.38957131046643056</v>
      </c>
      <c r="M116" s="1">
        <v>0.39350052111316791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1</v>
      </c>
      <c r="J117" s="1">
        <v>0.1427829381940581</v>
      </c>
      <c r="K117" s="1">
        <v>0.12786284003371107</v>
      </c>
      <c r="L117" s="1">
        <v>0.36198536848105278</v>
      </c>
      <c r="M117" s="1">
        <v>0.36736885329117802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1</v>
      </c>
      <c r="J118" s="1">
        <v>9.6689907304700909E-2</v>
      </c>
      <c r="K118" s="1">
        <v>8.6114180758058476E-2</v>
      </c>
      <c r="L118" s="1">
        <v>0.40677503281767202</v>
      </c>
      <c r="M118" s="1">
        <v>0.41042087911956859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0.15207239631845698</v>
      </c>
      <c r="K119" s="1">
        <v>0.13378127996692202</v>
      </c>
      <c r="L119" s="1">
        <v>0.35427962046033901</v>
      </c>
      <c r="M119" s="1">
        <v>0.35986670325428194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1</v>
      </c>
      <c r="J120" s="1">
        <v>0.10611468933947786</v>
      </c>
      <c r="K120" s="1">
        <v>9.3150288412071264E-2</v>
      </c>
      <c r="L120" s="1">
        <v>0.39848030760224989</v>
      </c>
      <c r="M120" s="1">
        <v>0.40225471464620099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0.99999999999999989</v>
      </c>
      <c r="J121" s="1">
        <v>0.13534975371680438</v>
      </c>
      <c r="K121" s="1">
        <v>0.11892712336048047</v>
      </c>
      <c r="L121" s="1">
        <v>0.37040849029730832</v>
      </c>
      <c r="M121" s="1">
        <v>0.37531463262540676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1</v>
      </c>
      <c r="J122" s="1">
        <v>0.10351519362077759</v>
      </c>
      <c r="K122" s="1">
        <v>9.1461484064859808E-2</v>
      </c>
      <c r="L122" s="1">
        <v>0.40066396258191911</v>
      </c>
      <c r="M122" s="1">
        <v>0.40435935973244352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0.12099078004542031</v>
      </c>
      <c r="K123" s="1">
        <v>0.10392463679729541</v>
      </c>
      <c r="L123" s="1">
        <v>0.38539707007264329</v>
      </c>
      <c r="M123" s="1">
        <v>0.38968751308464095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9.5441164574851578E-2</v>
      </c>
      <c r="K124" s="1">
        <v>8.2688941593445836E-2</v>
      </c>
      <c r="L124" s="1">
        <v>0.40918632531842108</v>
      </c>
      <c r="M124" s="1">
        <v>0.41268356851328142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1</v>
      </c>
      <c r="J125" s="1">
        <v>0.1410597738677089</v>
      </c>
      <c r="K125" s="1">
        <v>0.12509507765737454</v>
      </c>
      <c r="L125" s="1">
        <v>0.36439287021798772</v>
      </c>
      <c r="M125" s="1">
        <v>0.36945227825692889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1</v>
      </c>
      <c r="J126" s="1">
        <v>0.10573816149090198</v>
      </c>
      <c r="K126" s="1">
        <v>9.4277757117586986E-2</v>
      </c>
      <c r="L126" s="1">
        <v>0.39805478067632477</v>
      </c>
      <c r="M126" s="1">
        <v>0.40192930071518623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1</v>
      </c>
      <c r="J127" s="1">
        <v>7.6188726886305985E-2</v>
      </c>
      <c r="K127" s="1">
        <v>5.7517326466519907E-2</v>
      </c>
      <c r="L127" s="1">
        <v>0.43190964671873167</v>
      </c>
      <c r="M127" s="1">
        <v>0.43438429992844241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</v>
      </c>
      <c r="J128" s="1">
        <v>5.1639209582211708E-2</v>
      </c>
      <c r="K128" s="1">
        <v>3.7858120027347938E-2</v>
      </c>
      <c r="L128" s="1">
        <v>0.45452741939205676</v>
      </c>
      <c r="M128" s="1">
        <v>0.4559752509983836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1</v>
      </c>
      <c r="J129" s="1">
        <v>7.583086835664464E-2</v>
      </c>
      <c r="K129" s="1">
        <v>5.653550064548523E-2</v>
      </c>
      <c r="L129" s="1">
        <v>0.43276611732447878</v>
      </c>
      <c r="M129" s="1">
        <v>0.43486751367339133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1</v>
      </c>
      <c r="J130" s="1">
        <v>5.5352139399118025E-2</v>
      </c>
      <c r="K130" s="1">
        <v>4.1010012895573864E-2</v>
      </c>
      <c r="L130" s="1">
        <v>0.45105983266545768</v>
      </c>
      <c r="M130" s="1">
        <v>0.4525780150398504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7.9327015007105164E-2</v>
      </c>
      <c r="K131" s="1">
        <v>6.3140407343485638E-2</v>
      </c>
      <c r="L131" s="1">
        <v>0.42768325816786917</v>
      </c>
      <c r="M131" s="1">
        <v>0.42984931948154004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1</v>
      </c>
      <c r="J132" s="1">
        <v>6.1067550037791733E-2</v>
      </c>
      <c r="K132" s="1">
        <v>4.9001692312979211E-2</v>
      </c>
      <c r="L132" s="1">
        <v>0.44401461072565235</v>
      </c>
      <c r="M132" s="1">
        <v>0.44591614692357678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0.99999999999999989</v>
      </c>
      <c r="J133" s="1">
        <v>0.16121054888564898</v>
      </c>
      <c r="K133" s="1">
        <v>0.12481181378323633</v>
      </c>
      <c r="L133" s="1">
        <v>0.35456044767356898</v>
      </c>
      <c r="M133" s="1">
        <v>0.35941718965754565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1</v>
      </c>
      <c r="J134" s="1">
        <v>0.10035846427671642</v>
      </c>
      <c r="K134" s="1">
        <v>7.5546324201334072E-2</v>
      </c>
      <c r="L134" s="1">
        <v>0.41055248098304947</v>
      </c>
      <c r="M134" s="1">
        <v>0.41354273053890001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1</v>
      </c>
      <c r="J135" s="1">
        <v>0.13734455791924238</v>
      </c>
      <c r="K135" s="1">
        <v>9.6710406496372803E-2</v>
      </c>
      <c r="L135" s="1">
        <v>0.3810556376777226</v>
      </c>
      <c r="M135" s="1">
        <v>0.38488939790666216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0.99999999999999989</v>
      </c>
      <c r="J136" s="1">
        <v>0.10907906800277381</v>
      </c>
      <c r="K136" s="1">
        <v>7.92003332090368E-2</v>
      </c>
      <c r="L136" s="1">
        <v>0.40419097785247954</v>
      </c>
      <c r="M136" s="1">
        <v>0.40752962093570977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0.99999999999999989</v>
      </c>
      <c r="J137" s="1">
        <v>0.1510981674479186</v>
      </c>
      <c r="K137" s="1">
        <v>0.11281643766702627</v>
      </c>
      <c r="L137" s="1">
        <v>0.36580562019993401</v>
      </c>
      <c r="M137" s="1">
        <v>0.37027977468512108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0.10153277331328882</v>
      </c>
      <c r="K138" s="1">
        <v>7.4318321326441034E-2</v>
      </c>
      <c r="L138" s="1">
        <v>0.41064191510624248</v>
      </c>
      <c r="M138" s="1">
        <v>0.41350699025402765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0.16806274923443704</v>
      </c>
      <c r="K139" s="1">
        <v>0.13232816690131569</v>
      </c>
      <c r="L139" s="1">
        <v>0.34727408055349573</v>
      </c>
      <c r="M139" s="1">
        <v>0.35233500331075163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1</v>
      </c>
      <c r="J140" s="1">
        <v>0.10876519202702643</v>
      </c>
      <c r="K140" s="1">
        <v>8.3989974405319648E-2</v>
      </c>
      <c r="L140" s="1">
        <v>0.40203717889089041</v>
      </c>
      <c r="M140" s="1">
        <v>0.40520765467676362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0.99999999999999989</v>
      </c>
      <c r="J141" s="1">
        <v>0.1714088021088353</v>
      </c>
      <c r="K141" s="1">
        <v>0.13427058411185222</v>
      </c>
      <c r="L141" s="1">
        <v>0.34427282616723498</v>
      </c>
      <c r="M141" s="1">
        <v>0.35004778761207744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0.11924159117939129</v>
      </c>
      <c r="K142" s="1">
        <v>9.2791431325849508E-2</v>
      </c>
      <c r="L142" s="1">
        <v>0.39213017927214716</v>
      </c>
      <c r="M142" s="1">
        <v>0.39583679822261209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</v>
      </c>
      <c r="J143" s="1">
        <v>0.16003888817562853</v>
      </c>
      <c r="K143" s="1">
        <v>0.12690064252796968</v>
      </c>
      <c r="L143" s="1">
        <v>0.35405867972094129</v>
      </c>
      <c r="M143" s="1">
        <v>0.35900178957546047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0.99999999999999989</v>
      </c>
      <c r="J144" s="1">
        <v>0.10838192666648963</v>
      </c>
      <c r="K144" s="1">
        <v>8.4855890937668099E-2</v>
      </c>
      <c r="L144" s="1">
        <v>0.40169558511997694</v>
      </c>
      <c r="M144" s="1">
        <v>0.40506659727586525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1.0000000000000002</v>
      </c>
      <c r="J145" s="1">
        <v>5.1902362413970865E-2</v>
      </c>
      <c r="K145" s="1">
        <v>3.562670502215063E-2</v>
      </c>
      <c r="L145" s="1">
        <v>0.45557459970108088</v>
      </c>
      <c r="M145" s="1">
        <v>0.45689633286279779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</v>
      </c>
      <c r="J146" s="1">
        <v>3.92865496619966E-2</v>
      </c>
      <c r="K146" s="1">
        <v>2.6150095055390191E-2</v>
      </c>
      <c r="L146" s="1">
        <v>0.46678544447351783</v>
      </c>
      <c r="M146" s="1">
        <v>0.46777791080909542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1</v>
      </c>
      <c r="J147" s="1">
        <v>5.3540995314726815E-2</v>
      </c>
      <c r="K147" s="1">
        <v>3.8201340041887473E-2</v>
      </c>
      <c r="L147" s="1">
        <v>0.45340318741156349</v>
      </c>
      <c r="M147" s="1">
        <v>0.45485447723182221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0.99999999999999978</v>
      </c>
      <c r="J148" s="1">
        <v>4.4666803679236512E-2</v>
      </c>
      <c r="K148" s="1">
        <v>3.313567802376706E-2</v>
      </c>
      <c r="L148" s="1">
        <v>0.4604543863776448</v>
      </c>
      <c r="M148" s="1">
        <v>0.46174313191935151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1</v>
      </c>
      <c r="J149" s="1">
        <v>5.3473662260403419E-2</v>
      </c>
      <c r="K149" s="1">
        <v>3.8617886024873475E-2</v>
      </c>
      <c r="L149" s="1">
        <v>0.45319941922604762</v>
      </c>
      <c r="M149" s="1">
        <v>0.45470903248867556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1</v>
      </c>
      <c r="J150" s="1">
        <v>4.0428017911797738E-2</v>
      </c>
      <c r="K150" s="1">
        <v>2.8297353251930075E-2</v>
      </c>
      <c r="L150" s="1">
        <v>0.46512745870210725</v>
      </c>
      <c r="M150" s="1">
        <v>0.46614717013416501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1</v>
      </c>
      <c r="J151" s="1">
        <v>0.10609353765890631</v>
      </c>
      <c r="K151" s="1">
        <v>7.1475845231540949E-2</v>
      </c>
      <c r="L151" s="1">
        <v>0.40981181150115059</v>
      </c>
      <c r="M151" s="1">
        <v>0.41261880560840214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0.99999999999999989</v>
      </c>
      <c r="J152" s="1">
        <v>8.1407165079559154E-2</v>
      </c>
      <c r="K152" s="1">
        <v>5.5377006239975955E-2</v>
      </c>
      <c r="L152" s="1">
        <v>0.43050429797768858</v>
      </c>
      <c r="M152" s="1">
        <v>0.43271153070277624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1</v>
      </c>
      <c r="J153" s="1">
        <v>0.12409546049028371</v>
      </c>
      <c r="K153" s="1">
        <v>8.3012005855808021E-2</v>
      </c>
      <c r="L153" s="1">
        <v>0.39463938108881752</v>
      </c>
      <c r="M153" s="1">
        <v>0.39825315256509081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1.0000000000000002</v>
      </c>
      <c r="J154" s="1">
        <v>8.1416174727910753E-2</v>
      </c>
      <c r="K154" s="1">
        <v>5.6139332141928934E-2</v>
      </c>
      <c r="L154" s="1">
        <v>0.43009677007531355</v>
      </c>
      <c r="M154" s="1">
        <v>0.43234772305484687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1</v>
      </c>
      <c r="J155" s="1">
        <v>0.13197490979310669</v>
      </c>
      <c r="K155" s="1">
        <v>8.7633025969354711E-2</v>
      </c>
      <c r="L155" s="1">
        <v>0.38847243888509553</v>
      </c>
      <c r="M155" s="1">
        <v>0.39191962535244312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1</v>
      </c>
      <c r="J156" s="1">
        <v>9.0318075355618407E-2</v>
      </c>
      <c r="K156" s="1">
        <v>5.9017044554710928E-2</v>
      </c>
      <c r="L156" s="1">
        <v>0.42416531878351049</v>
      </c>
      <c r="M156" s="1">
        <v>0.42649956130616018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</v>
      </c>
      <c r="J157" s="1">
        <v>0.18381530226564124</v>
      </c>
      <c r="K157" s="1">
        <v>0.12205575552969394</v>
      </c>
      <c r="L157" s="1">
        <v>0.34452505886503304</v>
      </c>
      <c r="M157" s="1">
        <v>0.34960388333963177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1</v>
      </c>
      <c r="J158" s="1">
        <v>0.11732286532127453</v>
      </c>
      <c r="K158" s="1">
        <v>7.7863124477926621E-2</v>
      </c>
      <c r="L158" s="1">
        <v>0.40081932085230132</v>
      </c>
      <c r="M158" s="1">
        <v>0.40399468934849753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1</v>
      </c>
      <c r="J159" s="1">
        <v>0.1823527225630002</v>
      </c>
      <c r="K159" s="1">
        <v>0.12775589225492157</v>
      </c>
      <c r="L159" s="1">
        <v>0.34250264743466186</v>
      </c>
      <c r="M159" s="1">
        <v>0.34738873774741641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1.0000000000000002</v>
      </c>
      <c r="J160" s="1">
        <v>0.11899754732502894</v>
      </c>
      <c r="K160" s="1">
        <v>8.067370173388623E-2</v>
      </c>
      <c r="L160" s="1">
        <v>0.39861450295280498</v>
      </c>
      <c r="M160" s="1">
        <v>0.40171424798827998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0.17003396144409047</v>
      </c>
      <c r="K161" s="1">
        <v>0.11554182071063424</v>
      </c>
      <c r="L161" s="1">
        <v>0.35499152389377797</v>
      </c>
      <c r="M161" s="1">
        <v>0.35943269395149735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1</v>
      </c>
      <c r="J162" s="1">
        <v>0.11568954515612088</v>
      </c>
      <c r="K162" s="1">
        <v>7.7326269490064312E-2</v>
      </c>
      <c r="L162" s="1">
        <v>0.40190078917516781</v>
      </c>
      <c r="M162" s="1">
        <v>0.40508339617864703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0.45472450025200539</v>
      </c>
      <c r="K163" s="1">
        <v>0.39517482816349947</v>
      </c>
      <c r="L163" s="1">
        <v>6.6555938709979584E-2</v>
      </c>
      <c r="M163" s="1">
        <v>8.3544732874515609E-2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1</v>
      </c>
      <c r="J164" s="1">
        <v>0.26675358458225212</v>
      </c>
      <c r="K164" s="1">
        <v>0.2311417977908313</v>
      </c>
      <c r="L164" s="1">
        <v>0.24648102072679046</v>
      </c>
      <c r="M164" s="1">
        <v>0.25562359690012609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0.99999999999999989</v>
      </c>
      <c r="J165" s="1">
        <v>0.41497250721113105</v>
      </c>
      <c r="K165" s="1">
        <v>0.36303650769938445</v>
      </c>
      <c r="L165" s="1">
        <v>0.10351636610886485</v>
      </c>
      <c r="M165" s="1">
        <v>0.11847461898061964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1</v>
      </c>
      <c r="J166" s="1">
        <v>0.22785663587754323</v>
      </c>
      <c r="K166" s="1">
        <v>0.1975375950314302</v>
      </c>
      <c r="L166" s="1">
        <v>0.28341063335219652</v>
      </c>
      <c r="M166" s="1">
        <v>0.29119513573882999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0.99999999999999989</v>
      </c>
      <c r="J167" s="1">
        <v>0.43959666054278856</v>
      </c>
      <c r="K167" s="1">
        <v>0.36167040222696822</v>
      </c>
      <c r="L167" s="1">
        <v>9.2148754894380472E-2</v>
      </c>
      <c r="M167" s="1">
        <v>0.10658418233586266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1</v>
      </c>
      <c r="J168" s="1">
        <v>0.28785254398646437</v>
      </c>
      <c r="K168" s="1">
        <v>0.23915005340295348</v>
      </c>
      <c r="L168" s="1">
        <v>0.23165223896275258</v>
      </c>
      <c r="M168" s="1">
        <v>0.24134516364782949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0.99999999999999989</v>
      </c>
      <c r="J169" s="1">
        <v>0.50940923468337129</v>
      </c>
      <c r="K169" s="1">
        <v>0.42010068701718684</v>
      </c>
      <c r="L169" s="1">
        <v>2.7301656930795219E-2</v>
      </c>
      <c r="M169" s="1">
        <v>4.3188421368646576E-2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1</v>
      </c>
      <c r="J170" s="1">
        <v>0.29946759136497086</v>
      </c>
      <c r="K170" s="1">
        <v>0.24633016038514419</v>
      </c>
      <c r="L170" s="1">
        <v>0.2224539574359822</v>
      </c>
      <c r="M170" s="1">
        <v>0.23174829081390277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1.0000000000000002</v>
      </c>
      <c r="J171" s="1">
        <v>0.48864888357188729</v>
      </c>
      <c r="K171" s="1">
        <v>0.40959388402252001</v>
      </c>
      <c r="L171" s="1">
        <v>4.2440965917015912E-2</v>
      </c>
      <c r="M171" s="1">
        <v>5.9316266488576852E-2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1</v>
      </c>
      <c r="J172" s="1">
        <v>0.29959860901918511</v>
      </c>
      <c r="K172" s="1">
        <v>0.25114793405495422</v>
      </c>
      <c r="L172" s="1">
        <v>0.21967658662495662</v>
      </c>
      <c r="M172" s="1">
        <v>0.22957687030090404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0.99999999999999989</v>
      </c>
      <c r="J173" s="1">
        <v>0.51236393466016295</v>
      </c>
      <c r="K173" s="1">
        <v>0.41473346170866787</v>
      </c>
      <c r="L173" s="1">
        <v>2.808835309093935E-2</v>
      </c>
      <c r="M173" s="1">
        <v>4.4814250540229743E-2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0.99999999999999978</v>
      </c>
      <c r="J174" s="1">
        <v>0.29833984773563543</v>
      </c>
      <c r="K174" s="1">
        <v>0.24047222719463046</v>
      </c>
      <c r="L174" s="1">
        <v>0.22578809061510152</v>
      </c>
      <c r="M174" s="1">
        <v>0.23539983445463247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0.99999999999999989</v>
      </c>
      <c r="J175" s="1">
        <v>0.51492085714572744</v>
      </c>
      <c r="K175" s="1">
        <v>0.41548948537132008</v>
      </c>
      <c r="L175" s="1">
        <v>2.7047472883976933E-2</v>
      </c>
      <c r="M175" s="1">
        <v>4.2542184598975456E-2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1</v>
      </c>
      <c r="J176" s="1">
        <v>0.30094323284896757</v>
      </c>
      <c r="K176" s="1">
        <v>0.24182852963801596</v>
      </c>
      <c r="L176" s="1">
        <v>0.22384619885927556</v>
      </c>
      <c r="M176" s="1">
        <v>0.23338203865374096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1</v>
      </c>
      <c r="J177" s="1">
        <v>0.51061252667421642</v>
      </c>
      <c r="K177" s="1">
        <v>0.41669389205877211</v>
      </c>
      <c r="L177" s="1">
        <v>2.8181375932616042E-2</v>
      </c>
      <c r="M177" s="1">
        <v>4.4512205334395469E-2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</v>
      </c>
      <c r="J178" s="1">
        <v>0.29671064658996976</v>
      </c>
      <c r="K178" s="1">
        <v>0.24151711585234256</v>
      </c>
      <c r="L178" s="1">
        <v>0.22603856323194466</v>
      </c>
      <c r="M178" s="1">
        <v>0.23573367432574296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0.99999999999999989</v>
      </c>
      <c r="J179" s="1">
        <v>0.51100856011337248</v>
      </c>
      <c r="K179" s="1">
        <v>0.41606955132952439</v>
      </c>
      <c r="L179" s="1">
        <v>2.870296059581744E-2</v>
      </c>
      <c r="M179" s="1">
        <v>4.4218927961285556E-2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0.99999999999999989</v>
      </c>
      <c r="J180" s="1">
        <v>0.29428245662984942</v>
      </c>
      <c r="K180" s="1">
        <v>0.23886530302978493</v>
      </c>
      <c r="L180" s="1">
        <v>0.22901779802608102</v>
      </c>
      <c r="M180" s="1">
        <v>0.23783444231428452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1</v>
      </c>
      <c r="J181" s="1">
        <v>0.25172227355703131</v>
      </c>
      <c r="K181" s="1">
        <v>0.18291050200328302</v>
      </c>
      <c r="L181" s="1">
        <v>0.27967648166099129</v>
      </c>
      <c r="M181" s="1">
        <v>0.28569074277869433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0.99999999999999978</v>
      </c>
      <c r="J182" s="1">
        <v>0.16648600234041461</v>
      </c>
      <c r="K182" s="1">
        <v>0.11890175136529454</v>
      </c>
      <c r="L182" s="1">
        <v>0.35495426210376879</v>
      </c>
      <c r="M182" s="1">
        <v>0.35965798419052192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1</v>
      </c>
      <c r="J183" s="1">
        <v>0.35514785796501108</v>
      </c>
      <c r="K183" s="1">
        <v>0.26583825187869348</v>
      </c>
      <c r="L183" s="1">
        <v>0.18472483320322758</v>
      </c>
      <c r="M183" s="1">
        <v>0.19428905695306775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0.17247454960805425</v>
      </c>
      <c r="K184" s="1">
        <v>0.13155267270326892</v>
      </c>
      <c r="L184" s="1">
        <v>0.34551341110564993</v>
      </c>
      <c r="M184" s="1">
        <v>0.35045936658302695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0.21259452281800861</v>
      </c>
      <c r="K185" s="1">
        <v>0.16108672954732173</v>
      </c>
      <c r="L185" s="1">
        <v>0.30991199409699732</v>
      </c>
      <c r="M185" s="1">
        <v>0.31640675353767228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1</v>
      </c>
      <c r="J186" s="1">
        <v>0.19594596266416911</v>
      </c>
      <c r="K186" s="1">
        <v>0.14572554297524201</v>
      </c>
      <c r="L186" s="1">
        <v>0.32655539381513371</v>
      </c>
      <c r="M186" s="1">
        <v>0.33177310054545528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1</v>
      </c>
      <c r="J187" s="1">
        <v>0.41300414699256988</v>
      </c>
      <c r="K187" s="1">
        <v>0.28910685980838846</v>
      </c>
      <c r="L187" s="1">
        <v>0.14337546880009819</v>
      </c>
      <c r="M187" s="1">
        <v>0.1545135243989435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1</v>
      </c>
      <c r="J188" s="1">
        <v>0.24313828288091133</v>
      </c>
      <c r="K188" s="1">
        <v>0.17099911777010912</v>
      </c>
      <c r="L188" s="1">
        <v>0.28966209568796186</v>
      </c>
      <c r="M188" s="1">
        <v>0.29620050366101763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1</v>
      </c>
      <c r="J189" s="1">
        <v>0.40968388099542424</v>
      </c>
      <c r="K189" s="1">
        <v>0.28720769173505928</v>
      </c>
      <c r="L189" s="1">
        <v>0.14562233038466885</v>
      </c>
      <c r="M189" s="1">
        <v>0.15748609688484771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1</v>
      </c>
      <c r="J190" s="1">
        <v>0.24293054839304096</v>
      </c>
      <c r="K190" s="1">
        <v>0.16775399602662072</v>
      </c>
      <c r="L190" s="1">
        <v>0.29180113979498667</v>
      </c>
      <c r="M190" s="1">
        <v>0.29751431578535165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</v>
      </c>
      <c r="J191" s="1">
        <v>0.40493207565380912</v>
      </c>
      <c r="K191" s="1">
        <v>0.28316566382723291</v>
      </c>
      <c r="L191" s="1">
        <v>0.15051785412591898</v>
      </c>
      <c r="M191" s="1">
        <v>0.16138440639303905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1</v>
      </c>
      <c r="J192" s="1">
        <v>0.27772395344283796</v>
      </c>
      <c r="K192" s="1">
        <v>0.19691263533323997</v>
      </c>
      <c r="L192" s="1">
        <v>0.25901308263557049</v>
      </c>
      <c r="M192" s="1">
        <v>0.2663503285883515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1</v>
      </c>
      <c r="J193" s="1">
        <v>0.51733203237305092</v>
      </c>
      <c r="K193" s="1">
        <v>0.37419570502428284</v>
      </c>
      <c r="L193" s="1">
        <v>4.6976243948129159E-2</v>
      </c>
      <c r="M193" s="1">
        <v>6.1496018654536966E-2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1</v>
      </c>
      <c r="J194" s="1">
        <v>0.31792857180993572</v>
      </c>
      <c r="K194" s="1">
        <v>0.21925921497784628</v>
      </c>
      <c r="L194" s="1">
        <v>0.22720007319712984</v>
      </c>
      <c r="M194" s="1">
        <v>0.23561214001508807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1.0000000000000002</v>
      </c>
      <c r="J195" s="1">
        <v>0.49571664556652562</v>
      </c>
      <c r="K195" s="1">
        <v>0.35256501630783987</v>
      </c>
      <c r="L195" s="1">
        <v>6.9185690140551481E-2</v>
      </c>
      <c r="M195" s="1">
        <v>8.2532647985083127E-2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1</v>
      </c>
      <c r="J196" s="1">
        <v>0.32636865358494721</v>
      </c>
      <c r="K196" s="1">
        <v>0.22103286865663196</v>
      </c>
      <c r="L196" s="1">
        <v>0.22171058033050597</v>
      </c>
      <c r="M196" s="1">
        <v>0.23088789742791493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0.99999999999999989</v>
      </c>
      <c r="J197" s="1">
        <v>0.53489439728581156</v>
      </c>
      <c r="K197" s="1">
        <v>0.38503944345500396</v>
      </c>
      <c r="L197" s="1">
        <v>3.1909838366831381E-2</v>
      </c>
      <c r="M197" s="1">
        <v>4.8156320892353041E-2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0.99999999999999978</v>
      </c>
      <c r="J198" s="1">
        <v>0.32791277001209301</v>
      </c>
      <c r="K198" s="1">
        <v>0.23315045994677067</v>
      </c>
      <c r="L198" s="1">
        <v>0.21462631385388886</v>
      </c>
      <c r="M198" s="1">
        <v>0.22431045618724726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0.18388447757721529</v>
      </c>
      <c r="K199" s="1">
        <v>0.12564462289047265</v>
      </c>
      <c r="L199" s="1">
        <v>0.34237232187433908</v>
      </c>
      <c r="M199" s="1">
        <v>0.34809857765797297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1</v>
      </c>
      <c r="J200" s="1">
        <v>0.14149646571132701</v>
      </c>
      <c r="K200" s="1">
        <v>9.7966901095473458E-2</v>
      </c>
      <c r="L200" s="1">
        <v>0.37818111536531379</v>
      </c>
      <c r="M200" s="1">
        <v>0.38235551782788568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1</v>
      </c>
      <c r="J201" s="1">
        <v>0.18268742113710215</v>
      </c>
      <c r="K201" s="1">
        <v>0.12139361794395374</v>
      </c>
      <c r="L201" s="1">
        <v>0.3453794236821025</v>
      </c>
      <c r="M201" s="1">
        <v>0.35053953723684161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1</v>
      </c>
      <c r="J202" s="1">
        <v>0.13154387140229765</v>
      </c>
      <c r="K202" s="1">
        <v>8.743560028140511E-2</v>
      </c>
      <c r="L202" s="1">
        <v>0.38890084466854596</v>
      </c>
      <c r="M202" s="1">
        <v>0.39211968364775129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1</v>
      </c>
      <c r="J203" s="1">
        <v>0.21017244937637763</v>
      </c>
      <c r="K203" s="1">
        <v>0.15238638555030831</v>
      </c>
      <c r="L203" s="1">
        <v>0.31566414553760058</v>
      </c>
      <c r="M203" s="1">
        <v>0.32177701953571358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1</v>
      </c>
      <c r="J204" s="1">
        <v>0.14337154564943264</v>
      </c>
      <c r="K204" s="1">
        <v>0.10344248222981435</v>
      </c>
      <c r="L204" s="1">
        <v>0.37452570836135912</v>
      </c>
      <c r="M204" s="1">
        <v>0.37866026375939388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0.41301766346513641</v>
      </c>
      <c r="K205" s="1">
        <v>0.26493924621836673</v>
      </c>
      <c r="L205" s="1">
        <v>0.1556882474827686</v>
      </c>
      <c r="M205" s="1">
        <v>0.16635484283372828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1</v>
      </c>
      <c r="J206" s="1">
        <v>0.23551963244954832</v>
      </c>
      <c r="K206" s="1">
        <v>0.1551102405071354</v>
      </c>
      <c r="L206" s="1">
        <v>0.30183422604821869</v>
      </c>
      <c r="M206" s="1">
        <v>0.30753590099509764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1.0000000000000002</v>
      </c>
      <c r="J207" s="1">
        <v>0.4607412620180405</v>
      </c>
      <c r="K207" s="1">
        <v>0.29967031253825455</v>
      </c>
      <c r="L207" s="1">
        <v>0.11364864776487132</v>
      </c>
      <c r="M207" s="1">
        <v>0.12593977767883371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0.99999999999999989</v>
      </c>
      <c r="J208" s="1">
        <v>0.2578538517842745</v>
      </c>
      <c r="K208" s="1">
        <v>0.17327965935182518</v>
      </c>
      <c r="L208" s="1">
        <v>0.28077772392498657</v>
      </c>
      <c r="M208" s="1">
        <v>0.28808876493891367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0.99999999999999978</v>
      </c>
      <c r="J209" s="1">
        <v>0.3780574036909134</v>
      </c>
      <c r="K209" s="1">
        <v>0.23752487840514899</v>
      </c>
      <c r="L209" s="1">
        <v>0.18732546576912373</v>
      </c>
      <c r="M209" s="1">
        <v>0.19709225213481379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0.22855623051428456</v>
      </c>
      <c r="K210" s="1">
        <v>0.1475898438545836</v>
      </c>
      <c r="L210" s="1">
        <v>0.30913091217995003</v>
      </c>
      <c r="M210" s="1">
        <v>0.31472301345118175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0.42100418437728693</v>
      </c>
      <c r="K211" s="1">
        <v>0.27123300556443181</v>
      </c>
      <c r="L211" s="1">
        <v>0.14844510302632888</v>
      </c>
      <c r="M211" s="1">
        <v>0.15931770703195242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0.26441669622306319</v>
      </c>
      <c r="K212" s="1">
        <v>0.156645257165516</v>
      </c>
      <c r="L212" s="1">
        <v>0.28614073551294189</v>
      </c>
      <c r="M212" s="1">
        <v>0.2927973110984789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1</v>
      </c>
      <c r="J213" s="1">
        <v>0.52584753673650853</v>
      </c>
      <c r="K213" s="1">
        <v>0.32588550138050482</v>
      </c>
      <c r="L213" s="1">
        <v>6.7929189822151043E-2</v>
      </c>
      <c r="M213" s="1">
        <v>8.0337772060835699E-2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</v>
      </c>
      <c r="J214" s="1">
        <v>0.26350157183234973</v>
      </c>
      <c r="K214" s="1">
        <v>0.16613671036716837</v>
      </c>
      <c r="L214" s="1">
        <v>0.28173947332649663</v>
      </c>
      <c r="M214" s="1">
        <v>0.28862224447398532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1.0000000000000002</v>
      </c>
      <c r="J215" s="1">
        <v>0.43035633355597902</v>
      </c>
      <c r="K215" s="1">
        <v>0.25128732387664854</v>
      </c>
      <c r="L215" s="1">
        <v>0.1541443204035669</v>
      </c>
      <c r="M215" s="1">
        <v>0.16421202216380565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1</v>
      </c>
      <c r="J216" s="1">
        <v>0.28913288813609023</v>
      </c>
      <c r="K216" s="1">
        <v>0.17385556122505744</v>
      </c>
      <c r="L216" s="1">
        <v>0.26483643755256614</v>
      </c>
      <c r="M216" s="1">
        <v>0.27217511308628622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1</v>
      </c>
      <c r="J217" s="1">
        <v>0.19856801678247729</v>
      </c>
      <c r="K217" s="1">
        <v>0.1657933224872476</v>
      </c>
      <c r="L217" s="1">
        <v>0.31455711896628169</v>
      </c>
      <c r="M217" s="1">
        <v>0.32108154176399334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1</v>
      </c>
      <c r="J218" s="1">
        <v>0.14751047463497308</v>
      </c>
      <c r="K218" s="1">
        <v>0.12481659340737662</v>
      </c>
      <c r="L218" s="1">
        <v>0.36129348769313441</v>
      </c>
      <c r="M218" s="1">
        <v>0.36637944426451596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</v>
      </c>
      <c r="J219" s="1">
        <v>0.21715967972547665</v>
      </c>
      <c r="K219" s="1">
        <v>0.18263818878795393</v>
      </c>
      <c r="L219" s="1">
        <v>0.29648908200013224</v>
      </c>
      <c r="M219" s="1">
        <v>0.30371304948643718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1</v>
      </c>
      <c r="J220" s="1">
        <v>0.1455028738077101</v>
      </c>
      <c r="K220" s="1">
        <v>0.12248049025300847</v>
      </c>
      <c r="L220" s="1">
        <v>0.36370429222834871</v>
      </c>
      <c r="M220" s="1">
        <v>0.3683123437109328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0.24407397443989298</v>
      </c>
      <c r="K221" s="1">
        <v>0.20548501357744997</v>
      </c>
      <c r="L221" s="1">
        <v>0.27131083475234913</v>
      </c>
      <c r="M221" s="1">
        <v>0.27913017723030786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1</v>
      </c>
      <c r="J222" s="1">
        <v>0.16589926577185757</v>
      </c>
      <c r="K222" s="1">
        <v>0.1401973018926313</v>
      </c>
      <c r="L222" s="1">
        <v>0.34438314920946034</v>
      </c>
      <c r="M222" s="1">
        <v>0.34952028312605088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1</v>
      </c>
      <c r="J223" s="1">
        <v>0.23081483866530542</v>
      </c>
      <c r="K223" s="1">
        <v>0.20026817168088701</v>
      </c>
      <c r="L223" s="1">
        <v>0.28054434306835213</v>
      </c>
      <c r="M223" s="1">
        <v>0.28837264658545553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1</v>
      </c>
      <c r="J224" s="1">
        <v>0.16140645869675466</v>
      </c>
      <c r="K224" s="1">
        <v>0.14067484728248711</v>
      </c>
      <c r="L224" s="1">
        <v>0.34621098105443343</v>
      </c>
      <c r="M224" s="1">
        <v>0.3517077129663248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1</v>
      </c>
      <c r="J225" s="1">
        <v>0.22239976795041574</v>
      </c>
      <c r="K225" s="1">
        <v>0.19675302326809233</v>
      </c>
      <c r="L225" s="1">
        <v>0.28654013649182491</v>
      </c>
      <c r="M225" s="1">
        <v>0.29430707228966702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0.15450657948519533</v>
      </c>
      <c r="K226" s="1">
        <v>0.13678560024066164</v>
      </c>
      <c r="L226" s="1">
        <v>0.35156573295733423</v>
      </c>
      <c r="M226" s="1">
        <v>0.3571420873168088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0.99999999999999978</v>
      </c>
      <c r="J227" s="1">
        <v>0.21784983136516237</v>
      </c>
      <c r="K227" s="1">
        <v>0.18610959154901482</v>
      </c>
      <c r="L227" s="1">
        <v>0.29432147185757446</v>
      </c>
      <c r="M227" s="1">
        <v>0.30171910522824819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1</v>
      </c>
      <c r="J228" s="1">
        <v>0.15773018427608493</v>
      </c>
      <c r="K228" s="1">
        <v>0.13555654325088748</v>
      </c>
      <c r="L228" s="1">
        <v>0.35069447026013539</v>
      </c>
      <c r="M228" s="1">
        <v>0.35601880221289223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1</v>
      </c>
      <c r="J229" s="1">
        <v>0.27006938526790913</v>
      </c>
      <c r="K229" s="1">
        <v>0.23170844748823785</v>
      </c>
      <c r="L229" s="1">
        <v>0.24443599134699839</v>
      </c>
      <c r="M229" s="1">
        <v>0.2537861758968547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1</v>
      </c>
      <c r="J230" s="1">
        <v>0.17020993371965976</v>
      </c>
      <c r="K230" s="1">
        <v>0.14519859468760038</v>
      </c>
      <c r="L230" s="1">
        <v>0.339524956315639</v>
      </c>
      <c r="M230" s="1">
        <v>0.34506651527710086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0.99999999999999989</v>
      </c>
      <c r="J231" s="1">
        <v>0.23020124267941641</v>
      </c>
      <c r="K231" s="1">
        <v>0.19301429837307488</v>
      </c>
      <c r="L231" s="1">
        <v>0.28459404633435448</v>
      </c>
      <c r="M231" s="1">
        <v>0.29219041261315415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</v>
      </c>
      <c r="J232" s="1">
        <v>0.16763266816997757</v>
      </c>
      <c r="K232" s="1">
        <v>0.1413108784499294</v>
      </c>
      <c r="L232" s="1">
        <v>0.34273095458820024</v>
      </c>
      <c r="M232" s="1">
        <v>0.3483254987918929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0.99999999999999989</v>
      </c>
      <c r="J233" s="1">
        <v>0.22819008495370172</v>
      </c>
      <c r="K233" s="1">
        <v>0.19369105224942812</v>
      </c>
      <c r="L233" s="1">
        <v>0.28519399854723154</v>
      </c>
      <c r="M233" s="1">
        <v>0.29292486424963859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1</v>
      </c>
      <c r="J234" s="1">
        <v>0.15825561846189534</v>
      </c>
      <c r="K234" s="1">
        <v>0.13457324581615854</v>
      </c>
      <c r="L234" s="1">
        <v>0.35092571630102143</v>
      </c>
      <c r="M234" s="1">
        <v>0.35624541942092469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1</v>
      </c>
      <c r="J235" s="1">
        <v>0.13655388121714532</v>
      </c>
      <c r="K235" s="1">
        <v>0.10242539188095635</v>
      </c>
      <c r="L235" s="1">
        <v>0.37861209690991909</v>
      </c>
      <c r="M235" s="1">
        <v>0.38240862999197917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0.99999999999999989</v>
      </c>
      <c r="J236" s="1">
        <v>9.3387260754953016E-2</v>
      </c>
      <c r="K236" s="1">
        <v>6.9065452948127326E-2</v>
      </c>
      <c r="L236" s="1">
        <v>0.41739330407725456</v>
      </c>
      <c r="M236" s="1">
        <v>0.42015398221966505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1</v>
      </c>
      <c r="J237" s="1">
        <v>0.11020755012848914</v>
      </c>
      <c r="K237" s="1">
        <v>8.4052772260314601E-2</v>
      </c>
      <c r="L237" s="1">
        <v>0.40127093416830073</v>
      </c>
      <c r="M237" s="1">
        <v>0.40446874344289552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0.99999999999999989</v>
      </c>
      <c r="J238" s="1">
        <v>8.9233392037997974E-2</v>
      </c>
      <c r="K238" s="1">
        <v>6.9352803607310401E-2</v>
      </c>
      <c r="L238" s="1">
        <v>0.41928285403985116</v>
      </c>
      <c r="M238" s="1">
        <v>0.42213095031484038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1.0000000000000002</v>
      </c>
      <c r="J239" s="1">
        <v>0.12123450259731824</v>
      </c>
      <c r="K239" s="1">
        <v>9.5252816333646892E-2</v>
      </c>
      <c r="L239" s="1">
        <v>0.38985546517638181</v>
      </c>
      <c r="M239" s="1">
        <v>0.39365721589265318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1</v>
      </c>
      <c r="J240" s="1">
        <v>8.9080714943018349E-2</v>
      </c>
      <c r="K240" s="1">
        <v>7.0234836758798991E-2</v>
      </c>
      <c r="L240" s="1">
        <v>0.4188947152363503</v>
      </c>
      <c r="M240" s="1">
        <v>0.42178973306183232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0.99999999999999989</v>
      </c>
      <c r="J241" s="1">
        <v>0.23158534910997061</v>
      </c>
      <c r="K241" s="1">
        <v>0.16471378352676661</v>
      </c>
      <c r="L241" s="1">
        <v>0.29873677351986888</v>
      </c>
      <c r="M241" s="1">
        <v>0.30496409384339385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1</v>
      </c>
      <c r="J242" s="1">
        <v>0.16548106743173976</v>
      </c>
      <c r="K242" s="1">
        <v>0.11913670051970331</v>
      </c>
      <c r="L242" s="1">
        <v>0.35525424793922461</v>
      </c>
      <c r="M242" s="1">
        <v>0.36012798410933228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0.99999999999999989</v>
      </c>
      <c r="J243" s="1">
        <v>0.23330031698961645</v>
      </c>
      <c r="K243" s="1">
        <v>0.17687057849323007</v>
      </c>
      <c r="L243" s="1">
        <v>0.29161365198033312</v>
      </c>
      <c r="M243" s="1">
        <v>0.29821545253682025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1</v>
      </c>
      <c r="J244" s="1">
        <v>0.15378123596462007</v>
      </c>
      <c r="K244" s="1">
        <v>0.11589926886342021</v>
      </c>
      <c r="L244" s="1">
        <v>0.36288085920367208</v>
      </c>
      <c r="M244" s="1">
        <v>0.36743863596828774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1</v>
      </c>
      <c r="J245" s="1">
        <v>0.24656805779520533</v>
      </c>
      <c r="K245" s="1">
        <v>0.18604289097398582</v>
      </c>
      <c r="L245" s="1">
        <v>0.27996757610431994</v>
      </c>
      <c r="M245" s="1">
        <v>0.28742147512648891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1</v>
      </c>
      <c r="J246" s="1">
        <v>0.17078468354131404</v>
      </c>
      <c r="K246" s="1">
        <v>0.12945484035125732</v>
      </c>
      <c r="L246" s="1">
        <v>0.34736163687992783</v>
      </c>
      <c r="M246" s="1">
        <v>0.35239883922750082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1</v>
      </c>
      <c r="J247" s="1">
        <v>0.25697525937502264</v>
      </c>
      <c r="K247" s="1">
        <v>0.19475760650251367</v>
      </c>
      <c r="L247" s="1">
        <v>0.27029373050763694</v>
      </c>
      <c r="M247" s="1">
        <v>0.2779734036148267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1</v>
      </c>
      <c r="J248" s="1">
        <v>0.17494061660474572</v>
      </c>
      <c r="K248" s="1">
        <v>0.13257252987316825</v>
      </c>
      <c r="L248" s="1">
        <v>0.34365654135964585</v>
      </c>
      <c r="M248" s="1">
        <v>0.34883031216244015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</v>
      </c>
      <c r="J249" s="1">
        <v>0.24398496897552654</v>
      </c>
      <c r="K249" s="1">
        <v>0.18200788562011902</v>
      </c>
      <c r="L249" s="1">
        <v>0.28349513713000329</v>
      </c>
      <c r="M249" s="1">
        <v>0.29051200827435114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1.0000000000000002</v>
      </c>
      <c r="J250" s="1">
        <v>0.16649997478665632</v>
      </c>
      <c r="K250" s="1">
        <v>0.12462452605191848</v>
      </c>
      <c r="L250" s="1">
        <v>0.35205775367692715</v>
      </c>
      <c r="M250" s="1">
        <v>0.35681774548449824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0.26078766384258378</v>
      </c>
      <c r="K251" s="1">
        <v>0.19708265552102805</v>
      </c>
      <c r="L251" s="1">
        <v>0.26722039890621502</v>
      </c>
      <c r="M251" s="1">
        <v>0.27490928173017309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1</v>
      </c>
      <c r="J252" s="1">
        <v>0.16800264938050277</v>
      </c>
      <c r="K252" s="1">
        <v>0.12492960322279166</v>
      </c>
      <c r="L252" s="1">
        <v>0.35109398212578297</v>
      </c>
      <c r="M252" s="1">
        <v>0.35597376527092262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0.99999999999999989</v>
      </c>
      <c r="J253" s="1">
        <v>7.992047721611148E-2</v>
      </c>
      <c r="K253" s="1">
        <v>5.5726554224935318E-2</v>
      </c>
      <c r="L253" s="1">
        <v>0.43105046963410526</v>
      </c>
      <c r="M253" s="1">
        <v>0.43330249892484785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1</v>
      </c>
      <c r="J254" s="1">
        <v>6.02511737735998E-2</v>
      </c>
      <c r="K254" s="1">
        <v>4.1663673307498227E-2</v>
      </c>
      <c r="L254" s="1">
        <v>0.44827140731648629</v>
      </c>
      <c r="M254" s="1">
        <v>0.44981374560241572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8.9200443333517121E-2</v>
      </c>
      <c r="K255" s="1">
        <v>6.6503739387543712E-2</v>
      </c>
      <c r="L255" s="1">
        <v>0.42101812406549832</v>
      </c>
      <c r="M255" s="1">
        <v>0.42327769321344078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</v>
      </c>
      <c r="J256" s="1">
        <v>5.9758141963845837E-2</v>
      </c>
      <c r="K256" s="1">
        <v>4.4152075939016454E-2</v>
      </c>
      <c r="L256" s="1">
        <v>0.44717798249925544</v>
      </c>
      <c r="M256" s="1">
        <v>0.44891179959788224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0.99999999999999978</v>
      </c>
      <c r="J257" s="1">
        <v>9.3043405894307041E-2</v>
      </c>
      <c r="K257" s="1">
        <v>6.8501502345999846E-2</v>
      </c>
      <c r="L257" s="1">
        <v>0.41782819647103181</v>
      </c>
      <c r="M257" s="1">
        <v>0.42062689528866121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1</v>
      </c>
      <c r="J258" s="1">
        <v>5.8435571848267899E-2</v>
      </c>
      <c r="K258" s="1">
        <v>4.0485059474167619E-2</v>
      </c>
      <c r="L258" s="1">
        <v>0.44966360035268504</v>
      </c>
      <c r="M258" s="1">
        <v>0.4514157683248794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0.15903790522981603</v>
      </c>
      <c r="K259" s="1">
        <v>0.1038104854519489</v>
      </c>
      <c r="L259" s="1">
        <v>0.36660405596469448</v>
      </c>
      <c r="M259" s="1">
        <v>0.37054755335354056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1</v>
      </c>
      <c r="J260" s="1">
        <v>0.14619092451462171</v>
      </c>
      <c r="K260" s="1">
        <v>9.7023355601113151E-2</v>
      </c>
      <c r="L260" s="1">
        <v>0.37650738957247204</v>
      </c>
      <c r="M260" s="1">
        <v>0.38027833031179314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1</v>
      </c>
      <c r="J261" s="1">
        <v>0.20736565686898073</v>
      </c>
      <c r="K261" s="1">
        <v>0.14105492643153622</v>
      </c>
      <c r="L261" s="1">
        <v>0.32297345965883861</v>
      </c>
      <c r="M261" s="1">
        <v>0.32860595704064438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1</v>
      </c>
      <c r="J262" s="1">
        <v>0.12740085839356394</v>
      </c>
      <c r="K262" s="1">
        <v>8.2430256218849932E-2</v>
      </c>
      <c r="L262" s="1">
        <v>0.39339762409441342</v>
      </c>
      <c r="M262" s="1">
        <v>0.39677126129317264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1</v>
      </c>
      <c r="J263" s="1">
        <v>0.21552332490721646</v>
      </c>
      <c r="K263" s="1">
        <v>0.14601258867976075</v>
      </c>
      <c r="L263" s="1">
        <v>0.31654232936352955</v>
      </c>
      <c r="M263" s="1">
        <v>0.32192175704949322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1</v>
      </c>
      <c r="J264" s="1">
        <v>0.12503098854133626</v>
      </c>
      <c r="K264" s="1">
        <v>8.4396644816015887E-2</v>
      </c>
      <c r="L264" s="1">
        <v>0.39361433813319757</v>
      </c>
      <c r="M264" s="1">
        <v>0.39695802850945033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0.99999999999999989</v>
      </c>
      <c r="J265" s="1">
        <v>0.27580315659720189</v>
      </c>
      <c r="K265" s="1">
        <v>0.18752802685116177</v>
      </c>
      <c r="L265" s="1">
        <v>0.2642701712273362</v>
      </c>
      <c r="M265" s="1">
        <v>0.27239864532430003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0.18162304915490718</v>
      </c>
      <c r="K266" s="1">
        <v>0.1173232150727041</v>
      </c>
      <c r="L266" s="1">
        <v>0.34806450772537684</v>
      </c>
      <c r="M266" s="1">
        <v>0.35298922804701188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1</v>
      </c>
      <c r="J267" s="1">
        <v>0.24477989892739299</v>
      </c>
      <c r="K267" s="1">
        <v>0.16170546159010135</v>
      </c>
      <c r="L267" s="1">
        <v>0.29337398989440849</v>
      </c>
      <c r="M267" s="1">
        <v>0.30014064958809716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0.1833722177242274</v>
      </c>
      <c r="K268" s="1">
        <v>0.12373767698112213</v>
      </c>
      <c r="L268" s="1">
        <v>0.34372632601232678</v>
      </c>
      <c r="M268" s="1">
        <v>0.34916377928232373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0.99999999999999989</v>
      </c>
      <c r="J269" s="1">
        <v>0.27296819052583471</v>
      </c>
      <c r="K269" s="1">
        <v>0.17023571621504455</v>
      </c>
      <c r="L269" s="1">
        <v>0.27513446163546812</v>
      </c>
      <c r="M269" s="1">
        <v>0.28166163162365254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0.99999999999999989</v>
      </c>
      <c r="J270" s="1">
        <v>0.19979197969388973</v>
      </c>
      <c r="K270" s="1">
        <v>0.12627066366835538</v>
      </c>
      <c r="L270" s="1">
        <v>0.33463327864253795</v>
      </c>
      <c r="M270" s="1">
        <v>0.33930407799521689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1</v>
      </c>
      <c r="J271" s="1">
        <v>0.13382161198231918</v>
      </c>
      <c r="K271" s="1">
        <v>0.11551604672170487</v>
      </c>
      <c r="L271" s="1">
        <v>0.37318646999917393</v>
      </c>
      <c r="M271" s="1">
        <v>0.37747587129680199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1</v>
      </c>
      <c r="J272" s="1">
        <v>9.3463380930556061E-2</v>
      </c>
      <c r="K272" s="1">
        <v>8.0545021578758105E-2</v>
      </c>
      <c r="L272" s="1">
        <v>0.41149660008068434</v>
      </c>
      <c r="M272" s="1">
        <v>0.41449499741000156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1</v>
      </c>
      <c r="J273" s="1">
        <v>0.13615494474351078</v>
      </c>
      <c r="K273" s="1">
        <v>0.12050034263480383</v>
      </c>
      <c r="L273" s="1">
        <v>0.36931908262532726</v>
      </c>
      <c r="M273" s="1">
        <v>0.37402562999635813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1</v>
      </c>
      <c r="J274" s="1">
        <v>9.2858352846865597E-2</v>
      </c>
      <c r="K274" s="1">
        <v>8.1721842895527738E-2</v>
      </c>
      <c r="L274" s="1">
        <v>0.4110522474265399</v>
      </c>
      <c r="M274" s="1">
        <v>0.41436755683106674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1</v>
      </c>
      <c r="J275" s="1">
        <v>0.13815399763145483</v>
      </c>
      <c r="K275" s="1">
        <v>0.11885354336359509</v>
      </c>
      <c r="L275" s="1">
        <v>0.36922420492778196</v>
      </c>
      <c r="M275" s="1">
        <v>0.37376825407716802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9.4534989485845211E-2</v>
      </c>
      <c r="K276" s="1">
        <v>8.0767269741580036E-2</v>
      </c>
      <c r="L276" s="1">
        <v>0.41086558286167058</v>
      </c>
      <c r="M276" s="1">
        <v>0.41383215791090422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1</v>
      </c>
      <c r="J277" s="1">
        <v>0.15709814644210257</v>
      </c>
      <c r="K277" s="1">
        <v>0.13721836039890656</v>
      </c>
      <c r="L277" s="1">
        <v>0.3502215202464769</v>
      </c>
      <c r="M277" s="1">
        <v>0.35546197291251391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1</v>
      </c>
      <c r="J278" s="1">
        <v>9.6639906380779392E-2</v>
      </c>
      <c r="K278" s="1">
        <v>8.2909175700465798E-2</v>
      </c>
      <c r="L278" s="1">
        <v>0.40851129831834054</v>
      </c>
      <c r="M278" s="1">
        <v>0.4119396196004142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1</v>
      </c>
      <c r="J279" s="1">
        <v>0.13514725863524379</v>
      </c>
      <c r="K279" s="1">
        <v>0.11958284505902875</v>
      </c>
      <c r="L279" s="1">
        <v>0.37026328651562807</v>
      </c>
      <c r="M279" s="1">
        <v>0.37500660979009948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1</v>
      </c>
      <c r="J280" s="1">
        <v>0.10369226679615763</v>
      </c>
      <c r="K280" s="1">
        <v>9.2503088337295425E-2</v>
      </c>
      <c r="L280" s="1">
        <v>0.40017646774800791</v>
      </c>
      <c r="M280" s="1">
        <v>0.40362817711853904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1.0000000000000002</v>
      </c>
      <c r="J281" s="1">
        <v>0.14790178071080051</v>
      </c>
      <c r="K281" s="1">
        <v>0.1279826540691571</v>
      </c>
      <c r="L281" s="1">
        <v>0.35958874682164738</v>
      </c>
      <c r="M281" s="1">
        <v>0.36452681839839512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0.10073109675494513</v>
      </c>
      <c r="K282" s="1">
        <v>8.6591660605162102E-2</v>
      </c>
      <c r="L282" s="1">
        <v>0.40468701789542449</v>
      </c>
      <c r="M282" s="1">
        <v>0.40799022474446828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1</v>
      </c>
      <c r="J283" s="1">
        <v>0.13841021459786723</v>
      </c>
      <c r="K283" s="1">
        <v>0.12248742682123931</v>
      </c>
      <c r="L283" s="1">
        <v>0.36699249222598973</v>
      </c>
      <c r="M283" s="1">
        <v>0.37210986635490378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1</v>
      </c>
      <c r="J284" s="1">
        <v>0.10641012301158101</v>
      </c>
      <c r="K284" s="1">
        <v>9.4925884448693695E-2</v>
      </c>
      <c r="L284" s="1">
        <v>0.39743956982118334</v>
      </c>
      <c r="M284" s="1">
        <v>0.40122442271854208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</v>
      </c>
      <c r="J285" s="1">
        <v>0.16548612155304812</v>
      </c>
      <c r="K285" s="1">
        <v>0.14931092513973623</v>
      </c>
      <c r="L285" s="1">
        <v>0.33956095928177144</v>
      </c>
      <c r="M285" s="1">
        <v>0.34564199402544421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0.11104651973924155</v>
      </c>
      <c r="K286" s="1">
        <v>9.9953161305445126E-2</v>
      </c>
      <c r="L286" s="1">
        <v>0.39247722935547391</v>
      </c>
      <c r="M286" s="1">
        <v>0.39652308959983951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0.13237231641797262</v>
      </c>
      <c r="K287" s="1">
        <v>0.1158856482280511</v>
      </c>
      <c r="L287" s="1">
        <v>0.37350708197829841</v>
      </c>
      <c r="M287" s="1">
        <v>0.37823495337567792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1</v>
      </c>
      <c r="J288" s="1">
        <v>9.9745152914966356E-2</v>
      </c>
      <c r="K288" s="1">
        <v>8.7670727548864236E-2</v>
      </c>
      <c r="L288" s="1">
        <v>0.40451395022856279</v>
      </c>
      <c r="M288" s="1">
        <v>0.40807016930760659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1</v>
      </c>
      <c r="J289" s="1">
        <v>7.6038860134351349E-2</v>
      </c>
      <c r="K289" s="1">
        <v>5.777159436497005E-2</v>
      </c>
      <c r="L289" s="1">
        <v>0.43190497910018</v>
      </c>
      <c r="M289" s="1">
        <v>0.43428456640049856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0.99999999999999978</v>
      </c>
      <c r="J290" s="1">
        <v>5.722913913068494E-2</v>
      </c>
      <c r="K290" s="1">
        <v>4.3843875407459591E-2</v>
      </c>
      <c r="L290" s="1">
        <v>0.44857675943854786</v>
      </c>
      <c r="M290" s="1">
        <v>0.45035022602330749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1</v>
      </c>
      <c r="J291" s="1">
        <v>7.8719694190880388E-2</v>
      </c>
      <c r="K291" s="1">
        <v>5.7796015901743387E-2</v>
      </c>
      <c r="L291" s="1">
        <v>0.43061163258916663</v>
      </c>
      <c r="M291" s="1">
        <v>0.43287265731820956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1</v>
      </c>
      <c r="J292" s="1">
        <v>6.5963871922380374E-2</v>
      </c>
      <c r="K292" s="1">
        <v>5.0095829249538641E-2</v>
      </c>
      <c r="L292" s="1">
        <v>0.44104897118760111</v>
      </c>
      <c r="M292" s="1">
        <v>0.44289132764047989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1</v>
      </c>
      <c r="J293" s="1">
        <v>6.4198096275818309E-2</v>
      </c>
      <c r="K293" s="1">
        <v>4.7437903465817749E-2</v>
      </c>
      <c r="L293" s="1">
        <v>0.44327556110067245</v>
      </c>
      <c r="M293" s="1">
        <v>0.44508843915769142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1</v>
      </c>
      <c r="J294" s="1">
        <v>4.9763020731095446E-2</v>
      </c>
      <c r="K294" s="1">
        <v>3.6940718924862836E-2</v>
      </c>
      <c r="L294" s="1">
        <v>0.4559324002823727</v>
      </c>
      <c r="M294" s="1">
        <v>0.45736386006166901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1</v>
      </c>
      <c r="J295" s="1">
        <v>0.15292846874287999</v>
      </c>
      <c r="K295" s="1">
        <v>0.11360969052704818</v>
      </c>
      <c r="L295" s="1">
        <v>0.36460838001436863</v>
      </c>
      <c r="M295" s="1">
        <v>0.3688534607157033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0.11506112133407137</v>
      </c>
      <c r="K296" s="1">
        <v>8.6614942915861998E-2</v>
      </c>
      <c r="L296" s="1">
        <v>0.39733192829844183</v>
      </c>
      <c r="M296" s="1">
        <v>0.40099200745162478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1</v>
      </c>
      <c r="J297" s="1">
        <v>0.16355394573705695</v>
      </c>
      <c r="K297" s="1">
        <v>0.12264069038481565</v>
      </c>
      <c r="L297" s="1">
        <v>0.35427689126166412</v>
      </c>
      <c r="M297" s="1">
        <v>0.35952847261646331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1</v>
      </c>
      <c r="J298" s="1">
        <v>0.11932572132276575</v>
      </c>
      <c r="K298" s="1">
        <v>9.0241408289681746E-2</v>
      </c>
      <c r="L298" s="1">
        <v>0.39344351085759194</v>
      </c>
      <c r="M298" s="1">
        <v>0.39698935952996051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1</v>
      </c>
      <c r="J299" s="1">
        <v>0.13840340193606354</v>
      </c>
      <c r="K299" s="1">
        <v>0.10005068670700715</v>
      </c>
      <c r="L299" s="1">
        <v>0.37868199105843192</v>
      </c>
      <c r="M299" s="1">
        <v>0.38286392029849731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1</v>
      </c>
      <c r="J300" s="1">
        <v>0.11197678197831483</v>
      </c>
      <c r="K300" s="1">
        <v>8.3876022789667784E-2</v>
      </c>
      <c r="L300" s="1">
        <v>0.40038410624667381</v>
      </c>
      <c r="M300" s="1">
        <v>0.40376308898534358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1</v>
      </c>
      <c r="J301" s="1">
        <v>0.16474896603336397</v>
      </c>
      <c r="K301" s="1">
        <v>0.12557854179685912</v>
      </c>
      <c r="L301" s="1">
        <v>0.35236302181192469</v>
      </c>
      <c r="M301" s="1">
        <v>0.35730947035785221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1</v>
      </c>
      <c r="J302" s="1">
        <v>0.1111800044385176</v>
      </c>
      <c r="K302" s="1">
        <v>8.2593272038673352E-2</v>
      </c>
      <c r="L302" s="1">
        <v>0.40152883459670696</v>
      </c>
      <c r="M302" s="1">
        <v>0.40469788892610209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1</v>
      </c>
      <c r="J303" s="1">
        <v>0.1497258614175839</v>
      </c>
      <c r="K303" s="1">
        <v>0.11312605964076015</v>
      </c>
      <c r="L303" s="1">
        <v>0.36640739323211685</v>
      </c>
      <c r="M303" s="1">
        <v>0.37074068570953916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1</v>
      </c>
      <c r="J304" s="1">
        <v>0.10648353306674258</v>
      </c>
      <c r="K304" s="1">
        <v>8.0403170877212701E-2</v>
      </c>
      <c r="L304" s="1">
        <v>0.40489821482592936</v>
      </c>
      <c r="M304" s="1">
        <v>0.40821508123011541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0.99999999999999989</v>
      </c>
      <c r="J305" s="1">
        <v>0.15845197152186941</v>
      </c>
      <c r="K305" s="1">
        <v>0.12585688918628188</v>
      </c>
      <c r="L305" s="1">
        <v>0.35528494186072129</v>
      </c>
      <c r="M305" s="1">
        <v>0.36040619743112734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1</v>
      </c>
      <c r="J306" s="1">
        <v>0.1079578210834008</v>
      </c>
      <c r="K306" s="1">
        <v>8.4892367589298204E-2</v>
      </c>
      <c r="L306" s="1">
        <v>0.40186304669594786</v>
      </c>
      <c r="M306" s="1">
        <v>0.40528676463135321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0.99999999999999989</v>
      </c>
      <c r="J307" s="1">
        <v>4.5403542684310891E-2</v>
      </c>
      <c r="K307" s="1">
        <v>3.1487941809235746E-2</v>
      </c>
      <c r="L307" s="1">
        <v>0.46093422379345933</v>
      </c>
      <c r="M307" s="1">
        <v>0.46217429171299396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1</v>
      </c>
      <c r="J308" s="1">
        <v>3.9029302368701509E-2</v>
      </c>
      <c r="K308" s="1">
        <v>2.8461109119308908E-2</v>
      </c>
      <c r="L308" s="1">
        <v>0.4656710213379443</v>
      </c>
      <c r="M308" s="1">
        <v>0.46683856717404532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5.0724143113936172E-2</v>
      </c>
      <c r="K309" s="1">
        <v>3.6299913289464511E-2</v>
      </c>
      <c r="L309" s="1">
        <v>0.4556915583909954</v>
      </c>
      <c r="M309" s="1">
        <v>0.45728438520560399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0.99999999999999989</v>
      </c>
      <c r="J310" s="1">
        <v>3.88033160690439E-2</v>
      </c>
      <c r="K310" s="1">
        <v>2.7596932147800384E-2</v>
      </c>
      <c r="L310" s="1">
        <v>0.46621169245798605</v>
      </c>
      <c r="M310" s="1">
        <v>0.46738805932516958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0.99999999999999989</v>
      </c>
      <c r="J311" s="1">
        <v>5.3265376821087868E-2</v>
      </c>
      <c r="K311" s="1">
        <v>3.7493112724211797E-2</v>
      </c>
      <c r="L311" s="1">
        <v>0.45392986856906553</v>
      </c>
      <c r="M311" s="1">
        <v>0.45531164188563467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1</v>
      </c>
      <c r="J312" s="1">
        <v>4.1398119637493819E-2</v>
      </c>
      <c r="K312" s="1">
        <v>2.93762576622476E-2</v>
      </c>
      <c r="L312" s="1">
        <v>0.46400873510680646</v>
      </c>
      <c r="M312" s="1">
        <v>0.46521688759345214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0.99999999999999978</v>
      </c>
      <c r="J313" s="1">
        <v>0.1163432246580879</v>
      </c>
      <c r="K313" s="1">
        <v>7.4411599849469948E-2</v>
      </c>
      <c r="L313" s="1">
        <v>0.40319794392014902</v>
      </c>
      <c r="M313" s="1">
        <v>0.406047231572293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1</v>
      </c>
      <c r="J314" s="1">
        <v>9.6330131151876983E-2</v>
      </c>
      <c r="K314" s="1">
        <v>6.3818644103076264E-2</v>
      </c>
      <c r="L314" s="1">
        <v>0.41872639559039182</v>
      </c>
      <c r="M314" s="1">
        <v>0.42112482915465493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1</v>
      </c>
      <c r="J315" s="1">
        <v>0.11494112324456798</v>
      </c>
      <c r="K315" s="1">
        <v>7.81116084518029E-2</v>
      </c>
      <c r="L315" s="1">
        <v>0.40197603866946013</v>
      </c>
      <c r="M315" s="1">
        <v>0.40497122963416904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1</v>
      </c>
      <c r="J316" s="1">
        <v>9.7532046152652346E-2</v>
      </c>
      <c r="K316" s="1">
        <v>6.9332879884727638E-2</v>
      </c>
      <c r="L316" s="1">
        <v>0.41518077040360957</v>
      </c>
      <c r="M316" s="1">
        <v>0.41795430355901042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0.1368215988393105</v>
      </c>
      <c r="K317" s="1">
        <v>9.6414269730311558E-2</v>
      </c>
      <c r="L317" s="1">
        <v>0.38143566346130348</v>
      </c>
      <c r="M317" s="1">
        <v>0.3853284679690745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0.99999999999999989</v>
      </c>
      <c r="J318" s="1">
        <v>8.8602254003856962E-2</v>
      </c>
      <c r="K318" s="1">
        <v>5.9089192047235138E-2</v>
      </c>
      <c r="L318" s="1">
        <v>0.4250305989948816</v>
      </c>
      <c r="M318" s="1">
        <v>0.42727795495402621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1</v>
      </c>
      <c r="J319" s="1">
        <v>0.16011275965020397</v>
      </c>
      <c r="K319" s="1">
        <v>0.11275502965184717</v>
      </c>
      <c r="L319" s="1">
        <v>0.36143900834396619</v>
      </c>
      <c r="M319" s="1">
        <v>0.36569320235398267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</v>
      </c>
      <c r="J320" s="1">
        <v>0.12209884693689121</v>
      </c>
      <c r="K320" s="1">
        <v>8.3565390834485956E-2</v>
      </c>
      <c r="L320" s="1">
        <v>0.39543061275215347</v>
      </c>
      <c r="M320" s="1">
        <v>0.39890514947646932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1</v>
      </c>
      <c r="J321" s="1">
        <v>0.16470392863800729</v>
      </c>
      <c r="K321" s="1">
        <v>0.1117053780377356</v>
      </c>
      <c r="L321" s="1">
        <v>0.35951744159533561</v>
      </c>
      <c r="M321" s="1">
        <v>0.36407325172892158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1</v>
      </c>
      <c r="J322" s="1">
        <v>0.12110932200844485</v>
      </c>
      <c r="K322" s="1">
        <v>8.2395972804076234E-2</v>
      </c>
      <c r="L322" s="1">
        <v>0.39663503157621099</v>
      </c>
      <c r="M322" s="1">
        <v>0.39985967361126795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0.99999999999999989</v>
      </c>
      <c r="J323" s="1">
        <v>0.15469338603867386</v>
      </c>
      <c r="K323" s="1">
        <v>0.10291898234541359</v>
      </c>
      <c r="L323" s="1">
        <v>0.36925939914485895</v>
      </c>
      <c r="M323" s="1">
        <v>0.37312823247105353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1</v>
      </c>
      <c r="J324" s="1">
        <v>0.10474662396752442</v>
      </c>
      <c r="K324" s="1">
        <v>7.0992120551284357E-2</v>
      </c>
      <c r="L324" s="1">
        <v>0.4107068793472205</v>
      </c>
      <c r="M324" s="1">
        <v>0.41355437613397067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0.51023738219749992</v>
      </c>
      <c r="K325" s="1">
        <v>0.40476660898058825</v>
      </c>
      <c r="L325" s="1">
        <v>3.4587293313776496E-2</v>
      </c>
      <c r="M325" s="1">
        <v>5.0408715508135402E-2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0.25285756354099315</v>
      </c>
      <c r="K326" s="1">
        <v>0.20953025962998437</v>
      </c>
      <c r="L326" s="1">
        <v>0.26497387257999039</v>
      </c>
      <c r="M326" s="1">
        <v>0.27263830424903207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0.99999999999999989</v>
      </c>
      <c r="J327" s="1">
        <v>0.50261012472873323</v>
      </c>
      <c r="K327" s="1">
        <v>0.3995442996763538</v>
      </c>
      <c r="L327" s="1">
        <v>4.1274133755647993E-2</v>
      </c>
      <c r="M327" s="1">
        <v>5.6571441839264845E-2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1</v>
      </c>
      <c r="J328" s="1">
        <v>0.2448060766321436</v>
      </c>
      <c r="K328" s="1">
        <v>0.20188060721964377</v>
      </c>
      <c r="L328" s="1">
        <v>0.27274142097444481</v>
      </c>
      <c r="M328" s="1">
        <v>0.28057189517376785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0.50673402749565699</v>
      </c>
      <c r="K329" s="1">
        <v>0.41211007474637373</v>
      </c>
      <c r="L329" s="1">
        <v>3.2821203781829268E-2</v>
      </c>
      <c r="M329" s="1">
        <v>4.8334693976140035E-2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1</v>
      </c>
      <c r="J330" s="1">
        <v>0.30293891140010593</v>
      </c>
      <c r="K330" s="1">
        <v>0.24591528358347317</v>
      </c>
      <c r="L330" s="1">
        <v>0.22114644002078346</v>
      </c>
      <c r="M330" s="1">
        <v>0.22999936499563753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1</v>
      </c>
      <c r="J331" s="1">
        <v>0.49711638913478856</v>
      </c>
      <c r="K331" s="1">
        <v>0.41272141140113955</v>
      </c>
      <c r="L331" s="1">
        <v>3.7170242033714433E-2</v>
      </c>
      <c r="M331" s="1">
        <v>5.2991957430357457E-2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1.0000000000000002</v>
      </c>
      <c r="J332" s="1">
        <v>0.2837567613843533</v>
      </c>
      <c r="K332" s="1">
        <v>0.23548091997289491</v>
      </c>
      <c r="L332" s="1">
        <v>0.235806575028466</v>
      </c>
      <c r="M332" s="1">
        <v>0.24495574361428588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0.51216307920452231</v>
      </c>
      <c r="K333" s="1">
        <v>0.41560619780643382</v>
      </c>
      <c r="L333" s="1">
        <v>2.7967286074281745E-2</v>
      </c>
      <c r="M333" s="1">
        <v>4.4263436914762179E-2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0.99999999999999989</v>
      </c>
      <c r="J334" s="1">
        <v>0.29892792838825466</v>
      </c>
      <c r="K334" s="1">
        <v>0.24207504653325268</v>
      </c>
      <c r="L334" s="1">
        <v>0.22458147154395969</v>
      </c>
      <c r="M334" s="1">
        <v>0.23441555353453292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1</v>
      </c>
      <c r="J335" s="1">
        <v>0.51294274718702615</v>
      </c>
      <c r="K335" s="1">
        <v>0.41616270236063735</v>
      </c>
      <c r="L335" s="1">
        <v>2.7330803529202075E-2</v>
      </c>
      <c r="M335" s="1">
        <v>4.3563746923134417E-2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0.29807624953539252</v>
      </c>
      <c r="K336" s="1">
        <v>0.24072400633810045</v>
      </c>
      <c r="L336" s="1">
        <v>0.22601185358421486</v>
      </c>
      <c r="M336" s="1">
        <v>0.23518789054229228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0.50632761782746438</v>
      </c>
      <c r="K337" s="1">
        <v>0.41909019899775346</v>
      </c>
      <c r="L337" s="1">
        <v>2.9113039059731779E-2</v>
      </c>
      <c r="M337" s="1">
        <v>4.5469144115050479E-2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</v>
      </c>
      <c r="J338" s="1">
        <v>0.29088934173743231</v>
      </c>
      <c r="K338" s="1">
        <v>0.24012113728967022</v>
      </c>
      <c r="L338" s="1">
        <v>0.2297259084892142</v>
      </c>
      <c r="M338" s="1">
        <v>0.23926361248368333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1</v>
      </c>
      <c r="J339" s="1">
        <v>0.50441588016028938</v>
      </c>
      <c r="K339" s="1">
        <v>0.42572710281326864</v>
      </c>
      <c r="L339" s="1">
        <v>2.6878500793048977E-2</v>
      </c>
      <c r="M339" s="1">
        <v>4.2978516233392959E-2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1</v>
      </c>
      <c r="J340" s="1">
        <v>0.29900651411771123</v>
      </c>
      <c r="K340" s="1">
        <v>0.25154549936164777</v>
      </c>
      <c r="L340" s="1">
        <v>0.21993104961287122</v>
      </c>
      <c r="M340" s="1">
        <v>0.22951693690776984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</v>
      </c>
      <c r="J341" s="1">
        <v>0.5086269375000515</v>
      </c>
      <c r="K341" s="1">
        <v>0.41909887982644684</v>
      </c>
      <c r="L341" s="1">
        <v>2.8106655151395227E-2</v>
      </c>
      <c r="M341" s="1">
        <v>4.4167527522106495E-2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</v>
      </c>
      <c r="J342" s="1">
        <v>0.29611891895770948</v>
      </c>
      <c r="K342" s="1">
        <v>0.24325189130175226</v>
      </c>
      <c r="L342" s="1">
        <v>0.22568592197060522</v>
      </c>
      <c r="M342" s="1">
        <v>0.23494326776993305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1</v>
      </c>
      <c r="J343" s="1">
        <v>0.25297620713130692</v>
      </c>
      <c r="K343" s="1">
        <v>0.18118652447496297</v>
      </c>
      <c r="L343" s="1">
        <v>0.27953068856277025</v>
      </c>
      <c r="M343" s="1">
        <v>0.28630657983095986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</v>
      </c>
      <c r="J344" s="1">
        <v>0.19451004718792406</v>
      </c>
      <c r="K344" s="1">
        <v>0.14226148482304582</v>
      </c>
      <c r="L344" s="1">
        <v>0.32896790616639898</v>
      </c>
      <c r="M344" s="1">
        <v>0.33426056182263114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1</v>
      </c>
      <c r="J345" s="1">
        <v>0.28704173493197072</v>
      </c>
      <c r="K345" s="1">
        <v>0.20501842565396794</v>
      </c>
      <c r="L345" s="1">
        <v>0.24982022236964804</v>
      </c>
      <c r="M345" s="1">
        <v>0.25811961704441327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1</v>
      </c>
      <c r="J346" s="1">
        <v>0.15821467414859225</v>
      </c>
      <c r="K346" s="1">
        <v>0.11942760406843213</v>
      </c>
      <c r="L346" s="1">
        <v>0.35866048214815849</v>
      </c>
      <c r="M346" s="1">
        <v>0.36369723963481715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1</v>
      </c>
      <c r="J347" s="1">
        <v>0.28446913364463761</v>
      </c>
      <c r="K347" s="1">
        <v>0.21026083754127917</v>
      </c>
      <c r="L347" s="1">
        <v>0.24847199186763599</v>
      </c>
      <c r="M347" s="1">
        <v>0.25679803694644715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0.21425677261248716</v>
      </c>
      <c r="K348" s="1">
        <v>0.16113317713888492</v>
      </c>
      <c r="L348" s="1">
        <v>0.30910395369430421</v>
      </c>
      <c r="M348" s="1">
        <v>0.31550609655432371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1</v>
      </c>
      <c r="J349" s="1">
        <v>0.48064397438270479</v>
      </c>
      <c r="K349" s="1">
        <v>0.33300272671509457</v>
      </c>
      <c r="L349" s="1">
        <v>8.5788788827030546E-2</v>
      </c>
      <c r="M349" s="1">
        <v>0.10056451007517012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1</v>
      </c>
      <c r="J350" s="1">
        <v>0.29211044735771963</v>
      </c>
      <c r="K350" s="1">
        <v>0.20323918762907567</v>
      </c>
      <c r="L350" s="1">
        <v>0.24834196471260567</v>
      </c>
      <c r="M350" s="1">
        <v>0.25630840030059915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1</v>
      </c>
      <c r="J351" s="1">
        <v>0.4771296558680263</v>
      </c>
      <c r="K351" s="1">
        <v>0.33156840575067026</v>
      </c>
      <c r="L351" s="1">
        <v>8.9413122453601585E-2</v>
      </c>
      <c r="M351" s="1">
        <v>0.10188881592770188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1</v>
      </c>
      <c r="J352" s="1">
        <v>0.22421922264052835</v>
      </c>
      <c r="K352" s="1">
        <v>0.15698970790061512</v>
      </c>
      <c r="L352" s="1">
        <v>0.30641206328059517</v>
      </c>
      <c r="M352" s="1">
        <v>0.31237900617826136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0.46469962949854332</v>
      </c>
      <c r="K353" s="1">
        <v>0.32176131160562982</v>
      </c>
      <c r="L353" s="1">
        <v>0.10038450621067724</v>
      </c>
      <c r="M353" s="1">
        <v>0.11315455268514968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1</v>
      </c>
      <c r="J354" s="1">
        <v>0.27635410688280326</v>
      </c>
      <c r="K354" s="1">
        <v>0.19830469932817979</v>
      </c>
      <c r="L354" s="1">
        <v>0.25849713244332301</v>
      </c>
      <c r="M354" s="1">
        <v>0.26684406134569399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1</v>
      </c>
      <c r="J355" s="1">
        <v>0.39529035521993194</v>
      </c>
      <c r="K355" s="1">
        <v>0.28573334906756498</v>
      </c>
      <c r="L355" s="1">
        <v>0.15425170551921924</v>
      </c>
      <c r="M355" s="1">
        <v>0.16472459019328387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0.99999999999999989</v>
      </c>
      <c r="J356" s="1">
        <v>0.31007870294176065</v>
      </c>
      <c r="K356" s="1">
        <v>0.22495370910157284</v>
      </c>
      <c r="L356" s="1">
        <v>0.22861036243239469</v>
      </c>
      <c r="M356" s="1">
        <v>0.23635722552427171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1</v>
      </c>
      <c r="J357" s="1">
        <v>0.45564671359344316</v>
      </c>
      <c r="K357" s="1">
        <v>0.3387807953501083</v>
      </c>
      <c r="L357" s="1">
        <v>9.6199647572580302E-2</v>
      </c>
      <c r="M357" s="1">
        <v>0.10937284348386833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0.99999999999999989</v>
      </c>
      <c r="J358" s="1">
        <v>0.32037816201569197</v>
      </c>
      <c r="K358" s="1">
        <v>0.22226536292508686</v>
      </c>
      <c r="L358" s="1">
        <v>0.22422847881670838</v>
      </c>
      <c r="M358" s="1">
        <v>0.23312799624251268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1</v>
      </c>
      <c r="J359" s="1">
        <v>0.48236006651342839</v>
      </c>
      <c r="K359" s="1">
        <v>0.33959947874520247</v>
      </c>
      <c r="L359" s="1">
        <v>8.2184719283777879E-2</v>
      </c>
      <c r="M359" s="1">
        <v>9.5855735457591351E-2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1</v>
      </c>
      <c r="J360" s="1">
        <v>0.3299312338635178</v>
      </c>
      <c r="K360" s="1">
        <v>0.22248801002607824</v>
      </c>
      <c r="L360" s="1">
        <v>0.21928268210470075</v>
      </c>
      <c r="M360" s="1">
        <v>0.22829807400570329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</v>
      </c>
      <c r="J361" s="1">
        <v>0.16203528561712147</v>
      </c>
      <c r="K361" s="1">
        <v>0.10954618390566488</v>
      </c>
      <c r="L361" s="1">
        <v>0.36238750848039308</v>
      </c>
      <c r="M361" s="1">
        <v>0.36603102199682064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</v>
      </c>
      <c r="J362" s="1">
        <v>0.12665240865327068</v>
      </c>
      <c r="K362" s="1">
        <v>8.865391996675967E-2</v>
      </c>
      <c r="L362" s="1">
        <v>0.3904181154244612</v>
      </c>
      <c r="M362" s="1">
        <v>0.39427555595550851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0.99999999999999989</v>
      </c>
      <c r="J363" s="1">
        <v>0.15793763102420127</v>
      </c>
      <c r="K363" s="1">
        <v>0.10289373750208894</v>
      </c>
      <c r="L363" s="1">
        <v>0.36755515434684211</v>
      </c>
      <c r="M363" s="1">
        <v>0.37161347712686765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1</v>
      </c>
      <c r="J364" s="1">
        <v>0.12576673044976142</v>
      </c>
      <c r="K364" s="1">
        <v>8.4768175292701683E-2</v>
      </c>
      <c r="L364" s="1">
        <v>0.39314140218674287</v>
      </c>
      <c r="M364" s="1">
        <v>0.39632369207079399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1</v>
      </c>
      <c r="J365" s="1">
        <v>0.19299748150775306</v>
      </c>
      <c r="K365" s="1">
        <v>0.13071017070248464</v>
      </c>
      <c r="L365" s="1">
        <v>0.33553064785526271</v>
      </c>
      <c r="M365" s="1">
        <v>0.34076169993449951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1</v>
      </c>
      <c r="J366" s="1">
        <v>0.14442941992332362</v>
      </c>
      <c r="K366" s="1">
        <v>9.9770293083774803E-2</v>
      </c>
      <c r="L366" s="1">
        <v>0.37587295150369765</v>
      </c>
      <c r="M366" s="1">
        <v>0.37992733548920388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0.33522110343297307</v>
      </c>
      <c r="K367" s="1">
        <v>0.22604947623784688</v>
      </c>
      <c r="L367" s="1">
        <v>0.21496166117292953</v>
      </c>
      <c r="M367" s="1">
        <v>0.22376775915625061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1</v>
      </c>
      <c r="J368" s="1">
        <v>0.24517329468909499</v>
      </c>
      <c r="K368" s="1">
        <v>0.15916685059987873</v>
      </c>
      <c r="L368" s="1">
        <v>0.29487275652788858</v>
      </c>
      <c r="M368" s="1">
        <v>0.30078709818313776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1</v>
      </c>
      <c r="J369" s="1">
        <v>0.38306915017049903</v>
      </c>
      <c r="K369" s="1">
        <v>0.2472591748213071</v>
      </c>
      <c r="L369" s="1">
        <v>0.17986585603609942</v>
      </c>
      <c r="M369" s="1">
        <v>0.1898058189720945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1.0000000000000002</v>
      </c>
      <c r="J370" s="1">
        <v>0.27418795658564082</v>
      </c>
      <c r="K370" s="1">
        <v>0.16898305729145216</v>
      </c>
      <c r="L370" s="1">
        <v>0.27506022481024384</v>
      </c>
      <c r="M370" s="1">
        <v>0.28176876131266332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1</v>
      </c>
      <c r="J371" s="1">
        <v>0.40990310248671796</v>
      </c>
      <c r="K371" s="1">
        <v>0.27160794117205039</v>
      </c>
      <c r="L371" s="1">
        <v>0.15442058109497594</v>
      </c>
      <c r="M371" s="1">
        <v>0.16406837524625575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1</v>
      </c>
      <c r="J372" s="1">
        <v>0.24893829156964314</v>
      </c>
      <c r="K372" s="1">
        <v>0.16174863416800819</v>
      </c>
      <c r="L372" s="1">
        <v>0.29180579346271052</v>
      </c>
      <c r="M372" s="1">
        <v>0.29750728079963823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0.99999999999999978</v>
      </c>
      <c r="J373" s="1">
        <v>0.43807163891776951</v>
      </c>
      <c r="K373" s="1">
        <v>0.27315122942091752</v>
      </c>
      <c r="L373" s="1">
        <v>0.1389737198923823</v>
      </c>
      <c r="M373" s="1">
        <v>0.14980341176893058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1</v>
      </c>
      <c r="J374" s="1">
        <v>0.3509894804569359</v>
      </c>
      <c r="K374" s="1">
        <v>0.21376742356894943</v>
      </c>
      <c r="L374" s="1">
        <v>0.21323632246960855</v>
      </c>
      <c r="M374" s="1">
        <v>0.22200677350450612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1</v>
      </c>
      <c r="J375" s="1">
        <v>0.4375806600090571</v>
      </c>
      <c r="K375" s="1">
        <v>0.27111901101463054</v>
      </c>
      <c r="L375" s="1">
        <v>0.14026443288999632</v>
      </c>
      <c r="M375" s="1">
        <v>0.15103589608631598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</v>
      </c>
      <c r="J376" s="1">
        <v>0.28845477080617471</v>
      </c>
      <c r="K376" s="1">
        <v>0.1845475173996492</v>
      </c>
      <c r="L376" s="1">
        <v>0.25970250735725592</v>
      </c>
      <c r="M376" s="1">
        <v>0.26729520443692018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</v>
      </c>
      <c r="J377" s="1">
        <v>0.4845611053362297</v>
      </c>
      <c r="K377" s="1">
        <v>0.3026197053477846</v>
      </c>
      <c r="L377" s="1">
        <v>0.1002114570952211</v>
      </c>
      <c r="M377" s="1">
        <v>0.11260773222076462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1</v>
      </c>
      <c r="J378" s="1">
        <v>0.30776871240413939</v>
      </c>
      <c r="K378" s="1">
        <v>0.19106853813014346</v>
      </c>
      <c r="L378" s="1">
        <v>0.24674358665782714</v>
      </c>
      <c r="M378" s="1">
        <v>0.25441916280789001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0.99999999999999978</v>
      </c>
      <c r="J379" s="1">
        <v>0.22358983937201843</v>
      </c>
      <c r="K379" s="1">
        <v>0.19328392215958698</v>
      </c>
      <c r="L379" s="1">
        <v>0.28773661641055598</v>
      </c>
      <c r="M379" s="1">
        <v>0.29538962205783847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</v>
      </c>
      <c r="J380" s="1">
        <v>0.14389365207938346</v>
      </c>
      <c r="K380" s="1">
        <v>0.12393049331974747</v>
      </c>
      <c r="L380" s="1">
        <v>0.36369096180028704</v>
      </c>
      <c r="M380" s="1">
        <v>0.36848489280058205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1</v>
      </c>
      <c r="J381" s="1">
        <v>0.24411448255322163</v>
      </c>
      <c r="K381" s="1">
        <v>0.2157719110279972</v>
      </c>
      <c r="L381" s="1">
        <v>0.26580323822308333</v>
      </c>
      <c r="M381" s="1">
        <v>0.27431036819569776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</v>
      </c>
      <c r="J382" s="1">
        <v>0.14484046244949414</v>
      </c>
      <c r="K382" s="1">
        <v>0.12697588157568396</v>
      </c>
      <c r="L382" s="1">
        <v>0.36174781731501754</v>
      </c>
      <c r="M382" s="1">
        <v>0.36643583865980434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1</v>
      </c>
      <c r="J383" s="1">
        <v>0.24032440822073764</v>
      </c>
      <c r="K383" s="1">
        <v>0.20209398440997628</v>
      </c>
      <c r="L383" s="1">
        <v>0.27482899218543078</v>
      </c>
      <c r="M383" s="1">
        <v>0.2827526151838553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0.17086904483008652</v>
      </c>
      <c r="K384" s="1">
        <v>0.14462525154499306</v>
      </c>
      <c r="L384" s="1">
        <v>0.33945834329807106</v>
      </c>
      <c r="M384" s="1">
        <v>0.34504736032684935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1</v>
      </c>
      <c r="J385" s="1">
        <v>0.20147781103428994</v>
      </c>
      <c r="K385" s="1">
        <v>0.17383350874777265</v>
      </c>
      <c r="L385" s="1">
        <v>0.30880399964187139</v>
      </c>
      <c r="M385" s="1">
        <v>0.31588468057606595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0.15101772127328475</v>
      </c>
      <c r="K386" s="1">
        <v>0.13157630059724892</v>
      </c>
      <c r="L386" s="1">
        <v>0.35611536754506939</v>
      </c>
      <c r="M386" s="1">
        <v>0.36129061058439699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1</v>
      </c>
      <c r="J387" s="1">
        <v>0.26985274931777975</v>
      </c>
      <c r="K387" s="1">
        <v>0.23765981007041134</v>
      </c>
      <c r="L387" s="1">
        <v>0.24140831121165024</v>
      </c>
      <c r="M387" s="1">
        <v>0.25107912940015864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0.99999999999999989</v>
      </c>
      <c r="J388" s="1">
        <v>0.17832641115757319</v>
      </c>
      <c r="K388" s="1">
        <v>0.15724803996097417</v>
      </c>
      <c r="L388" s="1">
        <v>0.32917578466316505</v>
      </c>
      <c r="M388" s="1">
        <v>0.33524976421828756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0.22833082991228676</v>
      </c>
      <c r="K389" s="1">
        <v>0.19375702203149289</v>
      </c>
      <c r="L389" s="1">
        <v>0.28494944461868443</v>
      </c>
      <c r="M389" s="1">
        <v>0.29296270343753589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1</v>
      </c>
      <c r="J390" s="1">
        <v>0.1532742488396682</v>
      </c>
      <c r="K390" s="1">
        <v>0.1299728440635263</v>
      </c>
      <c r="L390" s="1">
        <v>0.35560887326028545</v>
      </c>
      <c r="M390" s="1">
        <v>0.36114403383652011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1</v>
      </c>
      <c r="J391" s="1">
        <v>0.24940755385161728</v>
      </c>
      <c r="K391" s="1">
        <v>0.21045237071022449</v>
      </c>
      <c r="L391" s="1">
        <v>0.26602881623369046</v>
      </c>
      <c r="M391" s="1">
        <v>0.27411125920446788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1</v>
      </c>
      <c r="J392" s="1">
        <v>0.17345949351283069</v>
      </c>
      <c r="K392" s="1">
        <v>0.14697146669029848</v>
      </c>
      <c r="L392" s="1">
        <v>0.33690167548329936</v>
      </c>
      <c r="M392" s="1">
        <v>0.34266736431357148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1</v>
      </c>
      <c r="J393" s="1">
        <v>0.26508517478639587</v>
      </c>
      <c r="K393" s="1">
        <v>0.22441924765350799</v>
      </c>
      <c r="L393" s="1">
        <v>0.25053094782664365</v>
      </c>
      <c r="M393" s="1">
        <v>0.25996462973345252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0.99999999999999989</v>
      </c>
      <c r="J394" s="1">
        <v>0.17155945608271092</v>
      </c>
      <c r="K394" s="1">
        <v>0.14442569646270187</v>
      </c>
      <c r="L394" s="1">
        <v>0.3389828570756836</v>
      </c>
      <c r="M394" s="1">
        <v>0.34503199037890353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1</v>
      </c>
      <c r="J395" s="1">
        <v>0.24571846044428705</v>
      </c>
      <c r="K395" s="1">
        <v>0.213662689870394</v>
      </c>
      <c r="L395" s="1">
        <v>0.26651545397009535</v>
      </c>
      <c r="M395" s="1">
        <v>0.27410339571522357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</v>
      </c>
      <c r="J396" s="1">
        <v>0.16828538304567273</v>
      </c>
      <c r="K396" s="1">
        <v>0.14631885779243373</v>
      </c>
      <c r="L396" s="1">
        <v>0.33991940004750543</v>
      </c>
      <c r="M396" s="1">
        <v>0.34547635911438818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1</v>
      </c>
      <c r="J397" s="1">
        <v>0.1517044455792261</v>
      </c>
      <c r="K397" s="1">
        <v>0.11947671190347793</v>
      </c>
      <c r="L397" s="1">
        <v>0.36198075487870096</v>
      </c>
      <c r="M397" s="1">
        <v>0.36683808763859499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1</v>
      </c>
      <c r="J398" s="1">
        <v>8.1789868008771999E-2</v>
      </c>
      <c r="K398" s="1">
        <v>6.0763218298175339E-2</v>
      </c>
      <c r="L398" s="1">
        <v>0.42760882157797903</v>
      </c>
      <c r="M398" s="1">
        <v>0.42983809211507368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1</v>
      </c>
      <c r="J399" s="1">
        <v>0.12666390041056028</v>
      </c>
      <c r="K399" s="1">
        <v>0.10019337059752763</v>
      </c>
      <c r="L399" s="1">
        <v>0.38462949449568545</v>
      </c>
      <c r="M399" s="1">
        <v>0.3885132344962266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0.99999999999999989</v>
      </c>
      <c r="J400" s="1">
        <v>8.0090900503807363E-2</v>
      </c>
      <c r="K400" s="1">
        <v>6.1647268500270927E-2</v>
      </c>
      <c r="L400" s="1">
        <v>0.42791356691790289</v>
      </c>
      <c r="M400" s="1">
        <v>0.43034826407801874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1</v>
      </c>
      <c r="J401" s="1">
        <v>0.12285278177018395</v>
      </c>
      <c r="K401" s="1">
        <v>9.4141263424434754E-2</v>
      </c>
      <c r="L401" s="1">
        <v>0.38967058579255964</v>
      </c>
      <c r="M401" s="1">
        <v>0.39333536901282162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</v>
      </c>
      <c r="J402" s="1">
        <v>0.10191337395719731</v>
      </c>
      <c r="K402" s="1">
        <v>8.014179632484536E-2</v>
      </c>
      <c r="L402" s="1">
        <v>0.40735822794776416</v>
      </c>
      <c r="M402" s="1">
        <v>0.41058660177019318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0.24038809948828499</v>
      </c>
      <c r="K403" s="1">
        <v>0.18199796762758327</v>
      </c>
      <c r="L403" s="1">
        <v>0.28510141472997996</v>
      </c>
      <c r="M403" s="1">
        <v>0.29251251815415175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0.1596110614354628</v>
      </c>
      <c r="K404" s="1">
        <v>0.12061693841109954</v>
      </c>
      <c r="L404" s="1">
        <v>0.35756582196184811</v>
      </c>
      <c r="M404" s="1">
        <v>0.36220617819158957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1</v>
      </c>
      <c r="J405" s="1">
        <v>0.24461434341155322</v>
      </c>
      <c r="K405" s="1">
        <v>0.17993654669935383</v>
      </c>
      <c r="L405" s="1">
        <v>0.28427518949263825</v>
      </c>
      <c r="M405" s="1">
        <v>0.29117392039645468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1</v>
      </c>
      <c r="J406" s="1">
        <v>0.1528036457732925</v>
      </c>
      <c r="K406" s="1">
        <v>0.10954468561073147</v>
      </c>
      <c r="L406" s="1">
        <v>0.36643521725813638</v>
      </c>
      <c r="M406" s="1">
        <v>0.37121645135783965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0.99999999999999978</v>
      </c>
      <c r="J407" s="1">
        <v>0.21431788600717189</v>
      </c>
      <c r="K407" s="1">
        <v>0.14990017368009437</v>
      </c>
      <c r="L407" s="1">
        <v>0.31515236551492593</v>
      </c>
      <c r="M407" s="1">
        <v>0.32062957479780768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0.14542289917014586</v>
      </c>
      <c r="K408" s="1">
        <v>0.10070032405675826</v>
      </c>
      <c r="L408" s="1">
        <v>0.37499052342968336</v>
      </c>
      <c r="M408" s="1">
        <v>0.37888625334341258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1</v>
      </c>
      <c r="J409" s="1">
        <v>0.2454985262843602</v>
      </c>
      <c r="K409" s="1">
        <v>0.18323344684819343</v>
      </c>
      <c r="L409" s="1">
        <v>0.28194102439116248</v>
      </c>
      <c r="M409" s="1">
        <v>0.28932700247628401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1</v>
      </c>
      <c r="J410" s="1">
        <v>0.15803172511991645</v>
      </c>
      <c r="K410" s="1">
        <v>0.11608482016288277</v>
      </c>
      <c r="L410" s="1">
        <v>0.36062622769392499</v>
      </c>
      <c r="M410" s="1">
        <v>0.36525722702327579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</v>
      </c>
      <c r="J411" s="1">
        <v>0.24786380536839941</v>
      </c>
      <c r="K411" s="1">
        <v>0.18194040786686302</v>
      </c>
      <c r="L411" s="1">
        <v>0.2813743713101628</v>
      </c>
      <c r="M411" s="1">
        <v>0.28882141545457485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0.99999999999999989</v>
      </c>
      <c r="J412" s="1">
        <v>0.17147779500462776</v>
      </c>
      <c r="K412" s="1">
        <v>0.12564056333121573</v>
      </c>
      <c r="L412" s="1">
        <v>0.34880809360267034</v>
      </c>
      <c r="M412" s="1">
        <v>0.35407354806148605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0.99999999999999978</v>
      </c>
      <c r="J413" s="1">
        <v>0.26730911358059334</v>
      </c>
      <c r="K413" s="1">
        <v>0.20249410600929993</v>
      </c>
      <c r="L413" s="1">
        <v>0.26088098375475893</v>
      </c>
      <c r="M413" s="1">
        <v>0.26931579665534772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0.99999999999999978</v>
      </c>
      <c r="J414" s="1">
        <v>0.17989161956467314</v>
      </c>
      <c r="K414" s="1">
        <v>0.13541736851730515</v>
      </c>
      <c r="L414" s="1">
        <v>0.33960135772337408</v>
      </c>
      <c r="M414" s="1">
        <v>0.34508965419464749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1</v>
      </c>
      <c r="J415" s="1">
        <v>7.8889555006477555E-2</v>
      </c>
      <c r="K415" s="1">
        <v>5.4171851594046007E-2</v>
      </c>
      <c r="L415" s="1">
        <v>0.43245291415995701</v>
      </c>
      <c r="M415" s="1">
        <v>0.43448567923951942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1</v>
      </c>
      <c r="J416" s="1">
        <v>5.2106952344012761E-2</v>
      </c>
      <c r="K416" s="1">
        <v>3.4051639285548739E-2</v>
      </c>
      <c r="L416" s="1">
        <v>0.4562274417929838</v>
      </c>
      <c r="M416" s="1">
        <v>0.45761396657745468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</v>
      </c>
      <c r="J417" s="1">
        <v>8.8135196066676857E-2</v>
      </c>
      <c r="K417" s="1">
        <v>6.0811573515990133E-2</v>
      </c>
      <c r="L417" s="1">
        <v>0.42421098559600146</v>
      </c>
      <c r="M417" s="1">
        <v>0.4268422448213316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1</v>
      </c>
      <c r="J418" s="1">
        <v>6.5579033227090036E-2</v>
      </c>
      <c r="K418" s="1">
        <v>4.5377516389829148E-2</v>
      </c>
      <c r="L418" s="1">
        <v>0.44366703714946093</v>
      </c>
      <c r="M418" s="1">
        <v>0.44537641323361993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9.5858788233736669E-2</v>
      </c>
      <c r="K419" s="1">
        <v>7.0118476861370044E-2</v>
      </c>
      <c r="L419" s="1">
        <v>0.41547987183061746</v>
      </c>
      <c r="M419" s="1">
        <v>0.41854286307427585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1</v>
      </c>
      <c r="J420" s="1">
        <v>6.9594343663098482E-2</v>
      </c>
      <c r="K420" s="1">
        <v>5.0501187408085201E-2</v>
      </c>
      <c r="L420" s="1">
        <v>0.43894558602038647</v>
      </c>
      <c r="M420" s="1">
        <v>0.44095888290842994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0.99999999999999989</v>
      </c>
      <c r="J421" s="1">
        <v>0.15049745654844116</v>
      </c>
      <c r="K421" s="1">
        <v>9.3715419759392377E-2</v>
      </c>
      <c r="L421" s="1">
        <v>0.37587223427991157</v>
      </c>
      <c r="M421" s="1">
        <v>0.37991488941225482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1</v>
      </c>
      <c r="J422" s="1">
        <v>0.13909349577228622</v>
      </c>
      <c r="K422" s="1">
        <v>8.9067689616733448E-2</v>
      </c>
      <c r="L422" s="1">
        <v>0.38429571730629558</v>
      </c>
      <c r="M422" s="1">
        <v>0.38754309730468472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0.15759529567358654</v>
      </c>
      <c r="K423" s="1">
        <v>0.10741210919702346</v>
      </c>
      <c r="L423" s="1">
        <v>0.36530344513958934</v>
      </c>
      <c r="M423" s="1">
        <v>0.36968914998980068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1</v>
      </c>
      <c r="J424" s="1">
        <v>0.13699517353700857</v>
      </c>
      <c r="K424" s="1">
        <v>9.2288702240491072E-2</v>
      </c>
      <c r="L424" s="1">
        <v>0.38355388063992402</v>
      </c>
      <c r="M424" s="1">
        <v>0.38716224358257639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1</v>
      </c>
      <c r="J425" s="1">
        <v>0.20433032890862343</v>
      </c>
      <c r="K425" s="1">
        <v>0.13443486469372912</v>
      </c>
      <c r="L425" s="1">
        <v>0.32787600473683987</v>
      </c>
      <c r="M425" s="1">
        <v>0.33335880166080761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1</v>
      </c>
      <c r="J426" s="1">
        <v>0.1496155361381114</v>
      </c>
      <c r="K426" s="1">
        <v>9.9188252994986195E-2</v>
      </c>
      <c r="L426" s="1">
        <v>0.37367017083812981</v>
      </c>
      <c r="M426" s="1">
        <v>0.3775260400287726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1</v>
      </c>
      <c r="J427" s="1">
        <v>0.22207011276305857</v>
      </c>
      <c r="K427" s="1">
        <v>0.1555444963946386</v>
      </c>
      <c r="L427" s="1">
        <v>0.30792561255059103</v>
      </c>
      <c r="M427" s="1">
        <v>0.31445977829171184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1</v>
      </c>
      <c r="J428" s="1">
        <v>0.17873335907520332</v>
      </c>
      <c r="K428" s="1">
        <v>0.11845536187579223</v>
      </c>
      <c r="L428" s="1">
        <v>0.34895503245356185</v>
      </c>
      <c r="M428" s="1">
        <v>0.35385624659544263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1.0000000000000002</v>
      </c>
      <c r="J429" s="1">
        <v>0.23278851474740964</v>
      </c>
      <c r="K429" s="1">
        <v>0.15630048859771081</v>
      </c>
      <c r="L429" s="1">
        <v>0.30228414868187142</v>
      </c>
      <c r="M429" s="1">
        <v>0.30862684797300827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0.99999999999999989</v>
      </c>
      <c r="J430" s="1">
        <v>0.16667366949330339</v>
      </c>
      <c r="K430" s="1">
        <v>0.11289201423201932</v>
      </c>
      <c r="L430" s="1">
        <v>0.35797794331270943</v>
      </c>
      <c r="M430" s="1">
        <v>0.36245637296196775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</v>
      </c>
      <c r="J431" s="1">
        <v>0.22926591647648029</v>
      </c>
      <c r="K431" s="1">
        <v>0.15582852145330853</v>
      </c>
      <c r="L431" s="1">
        <v>0.30412384377516399</v>
      </c>
      <c r="M431" s="1">
        <v>0.31078171829504719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1</v>
      </c>
      <c r="J432" s="1">
        <v>0.16341769885439564</v>
      </c>
      <c r="K432" s="1">
        <v>0.10648527003926007</v>
      </c>
      <c r="L432" s="1">
        <v>0.36294982537685438</v>
      </c>
      <c r="M432" s="1">
        <v>0.36714720572949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</v>
      </c>
      <c r="J433" s="1">
        <v>0.13259796248199182</v>
      </c>
      <c r="K433" s="1">
        <v>0.11349134876979063</v>
      </c>
      <c r="L433" s="1">
        <v>0.37486173912914661</v>
      </c>
      <c r="M433" s="1">
        <v>0.37904894961907093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0.99999999999999989</v>
      </c>
      <c r="J434" s="1">
        <v>9.8956040337762688E-2</v>
      </c>
      <c r="K434" s="1">
        <v>8.5306723743575119E-2</v>
      </c>
      <c r="L434" s="1">
        <v>0.40623789056484089</v>
      </c>
      <c r="M434" s="1">
        <v>0.40949934535382126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0.99999999999999989</v>
      </c>
      <c r="J435" s="1">
        <v>0.14380381318873067</v>
      </c>
      <c r="K435" s="1">
        <v>0.12827678317800975</v>
      </c>
      <c r="L435" s="1">
        <v>0.3615269614284497</v>
      </c>
      <c r="M435" s="1">
        <v>0.36639244220480982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1</v>
      </c>
      <c r="J436" s="1">
        <v>9.8554175940184258E-2</v>
      </c>
      <c r="K436" s="1">
        <v>8.7598255957555368E-2</v>
      </c>
      <c r="L436" s="1">
        <v>0.40518002482682713</v>
      </c>
      <c r="M436" s="1">
        <v>0.4086675432754332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0.15009217432470467</v>
      </c>
      <c r="K437" s="1">
        <v>0.1302020633969751</v>
      </c>
      <c r="L437" s="1">
        <v>0.35732894893303407</v>
      </c>
      <c r="M437" s="1">
        <v>0.36237681334528621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</v>
      </c>
      <c r="J438" s="1">
        <v>9.2267008913736487E-2</v>
      </c>
      <c r="K438" s="1">
        <v>7.825861369715463E-2</v>
      </c>
      <c r="L438" s="1">
        <v>0.41328777176573794</v>
      </c>
      <c r="M438" s="1">
        <v>0.41618660562337095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1</v>
      </c>
      <c r="J439" s="1">
        <v>0.14188646081483761</v>
      </c>
      <c r="K439" s="1">
        <v>0.12655622630944349</v>
      </c>
      <c r="L439" s="1">
        <v>0.36328430192059036</v>
      </c>
      <c r="M439" s="1">
        <v>0.36827301095512849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1</v>
      </c>
      <c r="J440" s="1">
        <v>0.10060691482648652</v>
      </c>
      <c r="K440" s="1">
        <v>8.9795515053791283E-2</v>
      </c>
      <c r="L440" s="1">
        <v>0.40302639124548606</v>
      </c>
      <c r="M440" s="1">
        <v>0.40657117887423611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1</v>
      </c>
      <c r="J441" s="1">
        <v>0.14460759925008604</v>
      </c>
      <c r="K441" s="1">
        <v>0.12460819003105855</v>
      </c>
      <c r="L441" s="1">
        <v>0.3629808787288839</v>
      </c>
      <c r="M441" s="1">
        <v>0.3678033319899715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1</v>
      </c>
      <c r="J442" s="1">
        <v>0.11006236377523256</v>
      </c>
      <c r="K442" s="1">
        <v>9.5501951451235648E-2</v>
      </c>
      <c r="L442" s="1">
        <v>0.39534116710064365</v>
      </c>
      <c r="M442" s="1">
        <v>0.39909451767288817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1.0000000000000002</v>
      </c>
      <c r="J443" s="1">
        <v>0.14332548802696421</v>
      </c>
      <c r="K443" s="1">
        <v>0.12338056122336571</v>
      </c>
      <c r="L443" s="1">
        <v>0.3641319037358059</v>
      </c>
      <c r="M443" s="1">
        <v>0.36916204701386429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1</v>
      </c>
      <c r="J444" s="1">
        <v>9.839239023417308E-2</v>
      </c>
      <c r="K444" s="1">
        <v>8.4280547341227363E-2</v>
      </c>
      <c r="L444" s="1">
        <v>0.40687845775958198</v>
      </c>
      <c r="M444" s="1">
        <v>0.41044860466501759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0.160044608209301</v>
      </c>
      <c r="K445" s="1">
        <v>0.14065271481943689</v>
      </c>
      <c r="L445" s="1">
        <v>0.34691656471370136</v>
      </c>
      <c r="M445" s="1">
        <v>0.35238611225756078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0.99999999999999978</v>
      </c>
      <c r="J446" s="1">
        <v>0.11232116965226584</v>
      </c>
      <c r="K446" s="1">
        <v>9.8572964982362843E-2</v>
      </c>
      <c r="L446" s="1">
        <v>0.39260910415426015</v>
      </c>
      <c r="M446" s="1">
        <v>0.39649676121111105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1.0000000000000002</v>
      </c>
      <c r="J447" s="1">
        <v>0.16064554964998792</v>
      </c>
      <c r="K447" s="1">
        <v>0.13967051225628441</v>
      </c>
      <c r="L447" s="1">
        <v>0.3469570919165903</v>
      </c>
      <c r="M447" s="1">
        <v>0.35272684617713751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1</v>
      </c>
      <c r="J448" s="1">
        <v>0.10547025541478348</v>
      </c>
      <c r="K448" s="1">
        <v>9.0920965602793877E-2</v>
      </c>
      <c r="L448" s="1">
        <v>0.39995389859085195</v>
      </c>
      <c r="M448" s="1">
        <v>0.40365488039157071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1</v>
      </c>
      <c r="J449" s="1">
        <v>0.15043554236117249</v>
      </c>
      <c r="K449" s="1">
        <v>0.13144715572212104</v>
      </c>
      <c r="L449" s="1">
        <v>0.35650466649117579</v>
      </c>
      <c r="M449" s="1">
        <v>0.36161263542553063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1</v>
      </c>
      <c r="J450" s="1">
        <v>9.7782088953256199E-2</v>
      </c>
      <c r="K450" s="1">
        <v>8.4507570887909722E-2</v>
      </c>
      <c r="L450" s="1">
        <v>0.40711171916067879</v>
      </c>
      <c r="M450" s="1">
        <v>0.41059862099815531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1</v>
      </c>
      <c r="J451" s="1">
        <v>8.3825082146537236E-2</v>
      </c>
      <c r="K451" s="1">
        <v>6.4795004856382038E-2</v>
      </c>
      <c r="L451" s="1">
        <v>0.42443341032269377</v>
      </c>
      <c r="M451" s="1">
        <v>0.42694650267438689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0.99999999999999989</v>
      </c>
      <c r="J452" s="1">
        <v>5.5293770704716326E-2</v>
      </c>
      <c r="K452" s="1">
        <v>4.1322731922457286E-2</v>
      </c>
      <c r="L452" s="1">
        <v>0.45084163664273014</v>
      </c>
      <c r="M452" s="1">
        <v>0.45254186073009617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1</v>
      </c>
      <c r="J453" s="1">
        <v>7.3618651799945353E-2</v>
      </c>
      <c r="K453" s="1">
        <v>5.6346642263426484E-2</v>
      </c>
      <c r="L453" s="1">
        <v>0.43394440326226025</v>
      </c>
      <c r="M453" s="1">
        <v>0.43609030267436794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1</v>
      </c>
      <c r="J454" s="1">
        <v>5.7974451430932272E-2</v>
      </c>
      <c r="K454" s="1">
        <v>4.4532555763375427E-2</v>
      </c>
      <c r="L454" s="1">
        <v>0.44791145758028456</v>
      </c>
      <c r="M454" s="1">
        <v>0.44958153522540772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0.99999999999999978</v>
      </c>
      <c r="J455" s="1">
        <v>7.7744781284019765E-2</v>
      </c>
      <c r="K455" s="1">
        <v>5.9896012220168299E-2</v>
      </c>
      <c r="L455" s="1">
        <v>0.43000971220053164</v>
      </c>
      <c r="M455" s="1">
        <v>0.43234949429528019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0.99999999999999989</v>
      </c>
      <c r="J456" s="1">
        <v>6.2669011177577089E-2</v>
      </c>
      <c r="K456" s="1">
        <v>4.9428409569272594E-2</v>
      </c>
      <c r="L456" s="1">
        <v>0.44295266340670963</v>
      </c>
      <c r="M456" s="1">
        <v>0.44494991584644061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0.99999999999999989</v>
      </c>
      <c r="J457" s="1">
        <v>0.15233671356663545</v>
      </c>
      <c r="K457" s="1">
        <v>0.11587445108710898</v>
      </c>
      <c r="L457" s="1">
        <v>0.36372469542356611</v>
      </c>
      <c r="M457" s="1">
        <v>0.36806413992268938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1</v>
      </c>
      <c r="J458" s="1">
        <v>9.6980348371047714E-2</v>
      </c>
      <c r="K458" s="1">
        <v>7.1686497263502E-2</v>
      </c>
      <c r="L458" s="1">
        <v>0.41413799536118062</v>
      </c>
      <c r="M458" s="1">
        <v>0.41719515900426968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1</v>
      </c>
      <c r="J459" s="1">
        <v>0.15819218979738339</v>
      </c>
      <c r="K459" s="1">
        <v>0.12271555626047506</v>
      </c>
      <c r="L459" s="1">
        <v>0.35712407577329452</v>
      </c>
      <c r="M459" s="1">
        <v>0.36196817816884702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1</v>
      </c>
      <c r="J460" s="1">
        <v>0.10729858626445862</v>
      </c>
      <c r="K460" s="1">
        <v>8.2596971332121974E-2</v>
      </c>
      <c r="L460" s="1">
        <v>0.40327535507685891</v>
      </c>
      <c r="M460" s="1">
        <v>0.40682908732656059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1</v>
      </c>
      <c r="J461" s="1">
        <v>0.16368584023906194</v>
      </c>
      <c r="K461" s="1">
        <v>0.12958674929847752</v>
      </c>
      <c r="L461" s="1">
        <v>0.3507096973414191</v>
      </c>
      <c r="M461" s="1">
        <v>0.35601771312104147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1</v>
      </c>
      <c r="J462" s="1">
        <v>0.11784429734837781</v>
      </c>
      <c r="K462" s="1">
        <v>9.3703834201507866E-2</v>
      </c>
      <c r="L462" s="1">
        <v>0.39233032270388335</v>
      </c>
      <c r="M462" s="1">
        <v>0.39612154574623099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</v>
      </c>
      <c r="J463" s="1">
        <v>0.15202658595008622</v>
      </c>
      <c r="K463" s="1">
        <v>0.11403326112287653</v>
      </c>
      <c r="L463" s="1">
        <v>0.36482206332167449</v>
      </c>
      <c r="M463" s="1">
        <v>0.36911808960536274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</v>
      </c>
      <c r="J464" s="1">
        <v>0.1086449327505238</v>
      </c>
      <c r="K464" s="1">
        <v>8.1541499557149941E-2</v>
      </c>
      <c r="L464" s="1">
        <v>0.40329799429114493</v>
      </c>
      <c r="M464" s="1">
        <v>0.40651557340118144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0.14509947397381709</v>
      </c>
      <c r="K465" s="1">
        <v>0.11229051955628729</v>
      </c>
      <c r="L465" s="1">
        <v>0.3690762374016715</v>
      </c>
      <c r="M465" s="1">
        <v>0.37353376906822411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1</v>
      </c>
      <c r="J466" s="1">
        <v>0.11340991362264634</v>
      </c>
      <c r="K466" s="1">
        <v>8.9388875125984937E-2</v>
      </c>
      <c r="L466" s="1">
        <v>0.39681174754930887</v>
      </c>
      <c r="M466" s="1">
        <v>0.40038946370205986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</v>
      </c>
      <c r="J467" s="1">
        <v>0.13809765399662288</v>
      </c>
      <c r="K467" s="1">
        <v>0.10514576039501548</v>
      </c>
      <c r="L467" s="1">
        <v>0.37637628751087254</v>
      </c>
      <c r="M467" s="1">
        <v>0.38038029809748902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1</v>
      </c>
      <c r="J468" s="1">
        <v>0.11084890801765476</v>
      </c>
      <c r="K468" s="1">
        <v>8.6510106409461052E-2</v>
      </c>
      <c r="L468" s="1">
        <v>0.39964556459600004</v>
      </c>
      <c r="M468" s="1">
        <v>0.40299542097688412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0.99999999999999989</v>
      </c>
      <c r="J469" s="1">
        <v>5.4029537328437807E-2</v>
      </c>
      <c r="K469" s="1">
        <v>3.7499496037619623E-2</v>
      </c>
      <c r="L469" s="1">
        <v>0.45344155277554982</v>
      </c>
      <c r="M469" s="1">
        <v>0.45502941385839268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1</v>
      </c>
      <c r="J470" s="1">
        <v>4.1490809482459097E-2</v>
      </c>
      <c r="K470" s="1">
        <v>2.8968942881873003E-2</v>
      </c>
      <c r="L470" s="1">
        <v>0.46423720934620333</v>
      </c>
      <c r="M470" s="1">
        <v>0.46530303828946451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1</v>
      </c>
      <c r="J471" s="1">
        <v>5.6919606553305517E-2</v>
      </c>
      <c r="K471" s="1">
        <v>4.1879305252842551E-2</v>
      </c>
      <c r="L471" s="1">
        <v>0.44974192001627794</v>
      </c>
      <c r="M471" s="1">
        <v>0.45145916817757414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1</v>
      </c>
      <c r="J472" s="1">
        <v>4.0837680011866002E-2</v>
      </c>
      <c r="K472" s="1">
        <v>3.0397843076505664E-2</v>
      </c>
      <c r="L472" s="1">
        <v>0.46377087669559158</v>
      </c>
      <c r="M472" s="1">
        <v>0.4649936002160367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1</v>
      </c>
      <c r="J473" s="1">
        <v>5.2975379068781851E-2</v>
      </c>
      <c r="K473" s="1">
        <v>3.864479240763509E-2</v>
      </c>
      <c r="L473" s="1">
        <v>0.45332896339685247</v>
      </c>
      <c r="M473" s="1">
        <v>0.45505086512673076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1</v>
      </c>
      <c r="J474" s="1">
        <v>4.0659921177848272E-2</v>
      </c>
      <c r="K474" s="1">
        <v>2.9423833745794718E-2</v>
      </c>
      <c r="L474" s="1">
        <v>0.4643756559629052</v>
      </c>
      <c r="M474" s="1">
        <v>0.46554058911345186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0.11726199703790285</v>
      </c>
      <c r="K475" s="1">
        <v>7.68851833932261E-2</v>
      </c>
      <c r="L475" s="1">
        <v>0.4014968868144117</v>
      </c>
      <c r="M475" s="1">
        <v>0.40435593275445941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1</v>
      </c>
      <c r="J476" s="1">
        <v>8.8332311899426835E-2</v>
      </c>
      <c r="K476" s="1">
        <v>6.2061331115317947E-2</v>
      </c>
      <c r="L476" s="1">
        <v>0.42354236043114996</v>
      </c>
      <c r="M476" s="1">
        <v>0.42606399655410537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1</v>
      </c>
      <c r="J477" s="1">
        <v>0.11882557151266887</v>
      </c>
      <c r="K477" s="1">
        <v>7.7750915795309294E-2</v>
      </c>
      <c r="L477" s="1">
        <v>0.40017694533635784</v>
      </c>
      <c r="M477" s="1">
        <v>0.403246567355664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1</v>
      </c>
      <c r="J478" s="1">
        <v>9.3196996472849472E-2</v>
      </c>
      <c r="K478" s="1">
        <v>6.2890963868367386E-2</v>
      </c>
      <c r="L478" s="1">
        <v>0.42077542244295113</v>
      </c>
      <c r="M478" s="1">
        <v>0.42313661721583201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1</v>
      </c>
      <c r="J479" s="1">
        <v>0.12531976656298596</v>
      </c>
      <c r="K479" s="1">
        <v>8.197471701190652E-2</v>
      </c>
      <c r="L479" s="1">
        <v>0.39472232056277051</v>
      </c>
      <c r="M479" s="1">
        <v>0.39798319586233699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1</v>
      </c>
      <c r="J480" s="1">
        <v>0.10043080384144003</v>
      </c>
      <c r="K480" s="1">
        <v>6.8150544193287463E-2</v>
      </c>
      <c r="L480" s="1">
        <v>0.4142951855483672</v>
      </c>
      <c r="M480" s="1">
        <v>0.41712346641690529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0.99999999999999989</v>
      </c>
      <c r="J481" s="1">
        <v>0.16959450666520928</v>
      </c>
      <c r="K481" s="1">
        <v>0.11759767178767457</v>
      </c>
      <c r="L481" s="1">
        <v>0.35420789348059245</v>
      </c>
      <c r="M481" s="1">
        <v>0.35859992806652363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0.99999999999999978</v>
      </c>
      <c r="J482" s="1">
        <v>0.12094078981821522</v>
      </c>
      <c r="K482" s="1">
        <v>8.3653482503857512E-2</v>
      </c>
      <c r="L482" s="1">
        <v>0.3959314440808645</v>
      </c>
      <c r="M482" s="1">
        <v>0.39947428359706266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</v>
      </c>
      <c r="J483" s="1">
        <v>0.14059210100866015</v>
      </c>
      <c r="K483" s="1">
        <v>9.7133660233951299E-2</v>
      </c>
      <c r="L483" s="1">
        <v>0.37929246507196906</v>
      </c>
      <c r="M483" s="1">
        <v>0.38298177368541952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0.11750678312903587</v>
      </c>
      <c r="K484" s="1">
        <v>8.0594250053330083E-2</v>
      </c>
      <c r="L484" s="1">
        <v>0.3994070293737898</v>
      </c>
      <c r="M484" s="1">
        <v>0.40249193744384432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1</v>
      </c>
      <c r="J485" s="1">
        <v>0.16569571899518848</v>
      </c>
      <c r="K485" s="1">
        <v>0.11298422039055776</v>
      </c>
      <c r="L485" s="1">
        <v>0.35851308329851383</v>
      </c>
      <c r="M485" s="1">
        <v>0.36280697731573985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0.10385961576576366</v>
      </c>
      <c r="K486" s="1">
        <v>7.0367207346061042E-2</v>
      </c>
      <c r="L486" s="1">
        <v>0.41137067168139935</v>
      </c>
      <c r="M486" s="1">
        <v>0.41440250520677596</v>
      </c>
      <c r="N486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68DA-F995-4BF0-BCD5-0C584A8C2469}">
  <dimension ref="A1:N486"/>
  <sheetViews>
    <sheetView zoomScale="70" zoomScaleNormal="70" workbookViewId="0">
      <selection activeCell="G25" sqref="G25"/>
    </sheetView>
  </sheetViews>
  <sheetFormatPr defaultRowHeight="14.4" x14ac:dyDescent="0.3"/>
  <cols>
    <col min="5" max="5" width="13" bestFit="1" customWidth="1"/>
    <col min="7" max="7" width="13.4414062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1</v>
      </c>
      <c r="J2" s="1">
        <v>0.37925375118409038</v>
      </c>
      <c r="K2" s="1">
        <v>0.2641898348745948</v>
      </c>
      <c r="L2" s="1">
        <v>0.17312591315333001</v>
      </c>
      <c r="M2" s="1">
        <v>0.18343050078798478</v>
      </c>
      <c r="N2" s="1">
        <v>0.75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1</v>
      </c>
      <c r="J3" s="1">
        <v>0.36120018191674846</v>
      </c>
      <c r="K3" s="1">
        <v>0.25838086995777693</v>
      </c>
      <c r="L3" s="1">
        <v>0.18466780218768522</v>
      </c>
      <c r="M3" s="1">
        <v>0.19575114593778939</v>
      </c>
      <c r="N3" s="1">
        <v>0.75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1</v>
      </c>
      <c r="J4" s="1">
        <v>0.49362499658842179</v>
      </c>
      <c r="K4" s="1">
        <v>0.33241123908839804</v>
      </c>
      <c r="L4" s="1">
        <v>8.0595553496514802E-2</v>
      </c>
      <c r="M4" s="1">
        <v>9.3368210826665368E-2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</v>
      </c>
      <c r="J5" s="1">
        <v>0.21572298885174318</v>
      </c>
      <c r="K5" s="1">
        <v>0.1472290469687941</v>
      </c>
      <c r="L5" s="1">
        <v>0.31577418367557331</v>
      </c>
      <c r="M5" s="1">
        <v>0.32127378050388944</v>
      </c>
      <c r="N5" s="1">
        <v>0.75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0.12962530370577358</v>
      </c>
      <c r="K6" s="1">
        <v>8.8191677654604839E-2</v>
      </c>
      <c r="L6" s="1">
        <v>0.38921927071565598</v>
      </c>
      <c r="M6" s="1">
        <v>0.39296374792396555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0.20538008673761518</v>
      </c>
      <c r="K7" s="1">
        <v>0.14540548409702717</v>
      </c>
      <c r="L7" s="1">
        <v>0.32176826480826015</v>
      </c>
      <c r="M7" s="1">
        <v>0.3274461643570975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1</v>
      </c>
      <c r="J8" s="1">
        <v>0.29117006461931927</v>
      </c>
      <c r="K8" s="1">
        <v>0.17279459408406159</v>
      </c>
      <c r="L8" s="1">
        <v>0.26456004467805921</v>
      </c>
      <c r="M8" s="1">
        <v>0.27147529661855979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</v>
      </c>
      <c r="J9" s="1">
        <v>0.19789541397089228</v>
      </c>
      <c r="K9" s="1">
        <v>0.1219376958269226</v>
      </c>
      <c r="L9" s="1">
        <v>0.33788824292221165</v>
      </c>
      <c r="M9" s="1">
        <v>0.34227864727997342</v>
      </c>
      <c r="N9" s="1">
        <v>0.75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0.2184681604381751</v>
      </c>
      <c r="K10" s="1">
        <v>0.13224114644716853</v>
      </c>
      <c r="L10" s="1">
        <v>0.32185167396145842</v>
      </c>
      <c r="M10" s="1">
        <v>0.32743901915319795</v>
      </c>
      <c r="N10" s="1">
        <v>0.75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1</v>
      </c>
      <c r="J11" s="1">
        <v>0.12907651990412455</v>
      </c>
      <c r="K11" s="1">
        <v>7.2103738235689996E-2</v>
      </c>
      <c r="L11" s="1">
        <v>0.39813391824635075</v>
      </c>
      <c r="M11" s="1">
        <v>0.40068582361383476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</v>
      </c>
      <c r="J12" s="1">
        <v>0.27260509972604147</v>
      </c>
      <c r="K12" s="1">
        <v>0.16874696665114813</v>
      </c>
      <c r="L12" s="1">
        <v>0.27601378845239466</v>
      </c>
      <c r="M12" s="1">
        <v>0.28263414517041574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1</v>
      </c>
      <c r="J13" s="1">
        <v>0.14460653204203427</v>
      </c>
      <c r="K13" s="1">
        <v>8.6517266364022766E-2</v>
      </c>
      <c r="L13" s="1">
        <v>0.38275238639443676</v>
      </c>
      <c r="M13" s="1">
        <v>0.38612381519950628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1</v>
      </c>
      <c r="J14" s="1">
        <v>0.20344108901443766</v>
      </c>
      <c r="K14" s="1">
        <v>9.3255418369632304E-2</v>
      </c>
      <c r="L14" s="1">
        <v>0.34982463663319607</v>
      </c>
      <c r="M14" s="1">
        <v>0.35347885598273404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</v>
      </c>
      <c r="J15" s="1">
        <v>0.19039066490596668</v>
      </c>
      <c r="K15" s="1">
        <v>8.1694826683394797E-2</v>
      </c>
      <c r="L15" s="1">
        <v>0.36232251980864733</v>
      </c>
      <c r="M15" s="1">
        <v>0.36559198860199121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1</v>
      </c>
      <c r="J16" s="1">
        <v>0.16219455634868388</v>
      </c>
      <c r="K16" s="1">
        <v>7.8047190140074579E-2</v>
      </c>
      <c r="L16" s="1">
        <v>0.37830160594314588</v>
      </c>
      <c r="M16" s="1">
        <v>0.38145664756809555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1</v>
      </c>
      <c r="J17" s="1">
        <v>8.2452212042802564E-2</v>
      </c>
      <c r="K17" s="1">
        <v>3.8481290109570639E-2</v>
      </c>
      <c r="L17" s="1">
        <v>0.43879984041029646</v>
      </c>
      <c r="M17" s="1">
        <v>0.44026665743733034</v>
      </c>
      <c r="N17" s="1">
        <v>0.75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1</v>
      </c>
      <c r="J18" s="1">
        <v>0.17168924222772564</v>
      </c>
      <c r="K18" s="1">
        <v>8.5459483707288633E-2</v>
      </c>
      <c r="L18" s="1">
        <v>0.36957238594162661</v>
      </c>
      <c r="M18" s="1">
        <v>0.37327888812335902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1</v>
      </c>
      <c r="J19" s="1">
        <v>8.5768903541758007E-2</v>
      </c>
      <c r="K19" s="1">
        <v>4.7151279899643683E-2</v>
      </c>
      <c r="L19" s="1">
        <v>0.43264563627300745</v>
      </c>
      <c r="M19" s="1">
        <v>0.43443418028559094</v>
      </c>
      <c r="N19" s="1">
        <v>0.75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</v>
      </c>
      <c r="J20" s="1">
        <v>0.5221726674206868</v>
      </c>
      <c r="K20" s="1">
        <v>0.35849607565841546</v>
      </c>
      <c r="L20" s="1">
        <v>5.1664200846494715E-2</v>
      </c>
      <c r="M20" s="1">
        <v>6.7667056074403098E-2</v>
      </c>
      <c r="N20" s="1">
        <v>0.5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0.99999999999999989</v>
      </c>
      <c r="J21" s="1">
        <v>0.56209884067333538</v>
      </c>
      <c r="K21" s="1">
        <v>0.35441615071359289</v>
      </c>
      <c r="L21" s="1">
        <v>3.4112181969601668E-2</v>
      </c>
      <c r="M21" s="1">
        <v>4.937282664346998E-2</v>
      </c>
      <c r="N21" s="1">
        <v>0.625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1</v>
      </c>
      <c r="J22" s="1">
        <v>0.57439818803136256</v>
      </c>
      <c r="K22" s="1">
        <v>0.36451298877333188</v>
      </c>
      <c r="L22" s="1">
        <v>2.2959927220537534E-2</v>
      </c>
      <c r="M22" s="1">
        <v>3.8128895974768012E-2</v>
      </c>
      <c r="N22" s="1">
        <v>0.625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1</v>
      </c>
      <c r="J23" s="1">
        <v>0.36365451235538898</v>
      </c>
      <c r="K23" s="1">
        <v>0.2312046099993007</v>
      </c>
      <c r="L23" s="1">
        <v>0.19770189886890388</v>
      </c>
      <c r="M23" s="1">
        <v>0.20743897877640649</v>
      </c>
      <c r="N23" s="1">
        <v>0.625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0.53220769304803017</v>
      </c>
      <c r="K24" s="1">
        <v>0.36473122134476577</v>
      </c>
      <c r="L24" s="1">
        <v>4.3403015340027128E-2</v>
      </c>
      <c r="M24" s="1">
        <v>5.965807026717692E-2</v>
      </c>
      <c r="N24" s="1">
        <v>0.625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</v>
      </c>
      <c r="J25" s="1">
        <v>0.26096806564861491</v>
      </c>
      <c r="K25" s="1">
        <v>0.17884597039714409</v>
      </c>
      <c r="L25" s="1">
        <v>0.27667471620438189</v>
      </c>
      <c r="M25" s="1">
        <v>0.28351124774985909</v>
      </c>
      <c r="N25" s="1">
        <v>0.625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1</v>
      </c>
      <c r="J26" s="1">
        <v>0.38522155502229988</v>
      </c>
      <c r="K26" s="1">
        <v>0.20036170500726988</v>
      </c>
      <c r="L26" s="1">
        <v>0.20293444688975296</v>
      </c>
      <c r="M26" s="1">
        <v>0.21148229308067731</v>
      </c>
      <c r="N26" s="1">
        <v>0.75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1</v>
      </c>
      <c r="J27" s="1">
        <v>0.3557401340763402</v>
      </c>
      <c r="K27" s="1">
        <v>0.17335541931346765</v>
      </c>
      <c r="L27" s="1">
        <v>0.23209411084155271</v>
      </c>
      <c r="M27" s="1">
        <v>0.23881033576863953</v>
      </c>
      <c r="N27" s="1">
        <v>0.75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0.99999999999999989</v>
      </c>
      <c r="J28" s="1">
        <v>0.43259623229551397</v>
      </c>
      <c r="K28" s="1">
        <v>0.25082423540072774</v>
      </c>
      <c r="L28" s="1">
        <v>0.15383390554308765</v>
      </c>
      <c r="M28" s="1">
        <v>0.16274562676067059</v>
      </c>
      <c r="N28" s="1">
        <v>0.75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0.26301172801969358</v>
      </c>
      <c r="K29" s="1">
        <v>0.14440366745818059</v>
      </c>
      <c r="L29" s="1">
        <v>0.29364426037588826</v>
      </c>
      <c r="M29" s="1">
        <v>0.29894034414623749</v>
      </c>
      <c r="N29" s="1">
        <v>0.75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1</v>
      </c>
      <c r="J30" s="1">
        <v>0.47042572528888604</v>
      </c>
      <c r="K30" s="1">
        <v>0.26637923289291399</v>
      </c>
      <c r="L30" s="1">
        <v>0.12626375639124121</v>
      </c>
      <c r="M30" s="1">
        <v>0.13693128542695884</v>
      </c>
      <c r="N30" s="1">
        <v>0.875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1</v>
      </c>
      <c r="J31" s="1">
        <v>0.20315077675887624</v>
      </c>
      <c r="K31" s="1">
        <v>0.1064814212705711</v>
      </c>
      <c r="L31" s="1">
        <v>0.34304370177034654</v>
      </c>
      <c r="M31" s="1">
        <v>0.34732410020020615</v>
      </c>
      <c r="N31" s="1">
        <v>0.875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</v>
      </c>
      <c r="J32" s="1">
        <v>0.21285986825643105</v>
      </c>
      <c r="K32" s="1">
        <v>9.4811452373158397E-2</v>
      </c>
      <c r="L32" s="1">
        <v>0.34431534991543422</v>
      </c>
      <c r="M32" s="1">
        <v>0.34801332945497632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</v>
      </c>
      <c r="J33" s="1">
        <v>0.22145948956391606</v>
      </c>
      <c r="K33" s="1">
        <v>8.453746554961257E-2</v>
      </c>
      <c r="L33" s="1">
        <v>0.34528952632075655</v>
      </c>
      <c r="M33" s="1">
        <v>0.34871351856571481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1</v>
      </c>
      <c r="J34" s="1">
        <v>0.27365431896097919</v>
      </c>
      <c r="K34" s="1">
        <v>0.11684407069529726</v>
      </c>
      <c r="L34" s="1">
        <v>0.30226383221216507</v>
      </c>
      <c r="M34" s="1">
        <v>0.30723777813155845</v>
      </c>
      <c r="N34" s="1">
        <v>0.75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1</v>
      </c>
      <c r="J35" s="1">
        <v>0.22623316225057108</v>
      </c>
      <c r="K35" s="1">
        <v>8.9935361428018099E-2</v>
      </c>
      <c r="L35" s="1">
        <v>0.34023557919637298</v>
      </c>
      <c r="M35" s="1">
        <v>0.34359589712503785</v>
      </c>
      <c r="N35" s="1">
        <v>0.875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1</v>
      </c>
      <c r="J36" s="1">
        <v>0.17617269143634404</v>
      </c>
      <c r="K36" s="1">
        <v>7.5983292671251285E-2</v>
      </c>
      <c r="L36" s="1">
        <v>0.37238326262570665</v>
      </c>
      <c r="M36" s="1">
        <v>0.37546075326669798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</v>
      </c>
      <c r="J37" s="1">
        <v>0.16154025706421277</v>
      </c>
      <c r="K37" s="1">
        <v>7.8525059682887074E-2</v>
      </c>
      <c r="L37" s="1">
        <v>0.37825147320391073</v>
      </c>
      <c r="M37" s="1">
        <v>0.38168321004898936</v>
      </c>
      <c r="N37" s="1">
        <v>0.75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0.99999999999999989</v>
      </c>
      <c r="J38" s="1">
        <v>0.55546694520058182</v>
      </c>
      <c r="K38" s="1">
        <v>0.37940890393320637</v>
      </c>
      <c r="L38" s="1">
        <v>2.5354085901460925E-2</v>
      </c>
      <c r="M38" s="1">
        <v>3.9770064964750759E-2</v>
      </c>
      <c r="N38" s="1">
        <v>0.33333333333333331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0.99999999999999989</v>
      </c>
      <c r="J39" s="1">
        <v>0.56081412639703376</v>
      </c>
      <c r="K39" s="1">
        <v>0.35918225837437712</v>
      </c>
      <c r="L39" s="1">
        <v>3.3182776196207048E-2</v>
      </c>
      <c r="M39" s="1">
        <v>4.6820839032381996E-2</v>
      </c>
      <c r="N39" s="1">
        <v>0.41666666666666669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1</v>
      </c>
      <c r="J40" s="1">
        <v>0.57852430315888437</v>
      </c>
      <c r="K40" s="1">
        <v>0.36329465450726778</v>
      </c>
      <c r="L40" s="1">
        <v>2.2033406637071911E-2</v>
      </c>
      <c r="M40" s="1">
        <v>3.6147635696775975E-2</v>
      </c>
      <c r="N40" s="1">
        <v>0.41666666666666669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1</v>
      </c>
      <c r="J41" s="1">
        <v>0.36976660386808957</v>
      </c>
      <c r="K41" s="1">
        <v>0.23044089792836067</v>
      </c>
      <c r="L41" s="1">
        <v>0.19561933888479577</v>
      </c>
      <c r="M41" s="1">
        <v>0.2041731593187541</v>
      </c>
      <c r="N41" s="1">
        <v>0.41666666666666669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0.99999999999999989</v>
      </c>
      <c r="J42" s="1">
        <v>0.50246316250664058</v>
      </c>
      <c r="K42" s="1">
        <v>0.3475260984849502</v>
      </c>
      <c r="L42" s="1">
        <v>6.7479639008677761E-2</v>
      </c>
      <c r="M42" s="1">
        <v>8.2531099999731405E-2</v>
      </c>
      <c r="N42" s="1">
        <v>0.33333333333333331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0.27541422288077966</v>
      </c>
      <c r="K43" s="1">
        <v>0.17790850278677467</v>
      </c>
      <c r="L43" s="1">
        <v>0.26957091694480512</v>
      </c>
      <c r="M43" s="1">
        <v>0.27710635738764056</v>
      </c>
      <c r="N43" s="1">
        <v>0.41666666666666669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1</v>
      </c>
      <c r="J44" s="1">
        <v>0.55367909321966191</v>
      </c>
      <c r="K44" s="1">
        <v>0.3163809708933204</v>
      </c>
      <c r="L44" s="1">
        <v>5.9399556299359217E-2</v>
      </c>
      <c r="M44" s="1">
        <v>7.0540379587658533E-2</v>
      </c>
      <c r="N44" s="1">
        <v>0.58333333333333337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1.0000000000000002</v>
      </c>
      <c r="J45" s="1">
        <v>0.51328233777578636</v>
      </c>
      <c r="K45" s="1">
        <v>0.28844134087333745</v>
      </c>
      <c r="L45" s="1">
        <v>9.3640354869287581E-2</v>
      </c>
      <c r="M45" s="1">
        <v>0.10463596648158881</v>
      </c>
      <c r="N45" s="1">
        <v>0.58333333333333337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0.99999999999999978</v>
      </c>
      <c r="J46" s="1">
        <v>0.64003076445206153</v>
      </c>
      <c r="K46" s="1">
        <v>0.30847934153579898</v>
      </c>
      <c r="L46" s="1">
        <v>1.9691571718511776E-2</v>
      </c>
      <c r="M46" s="1">
        <v>3.1798322293627557E-2</v>
      </c>
      <c r="N46" s="1">
        <v>0.83333333333333337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1</v>
      </c>
      <c r="J47" s="1">
        <v>0.391264932240244</v>
      </c>
      <c r="K47" s="1">
        <v>0.19281869819154321</v>
      </c>
      <c r="L47" s="1">
        <v>0.20426353723648</v>
      </c>
      <c r="M47" s="1">
        <v>0.21165283233173282</v>
      </c>
      <c r="N47" s="1">
        <v>0.75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0.99999999999999989</v>
      </c>
      <c r="J48" s="1">
        <v>0.53077255494111686</v>
      </c>
      <c r="K48" s="1">
        <v>0.28816854349766818</v>
      </c>
      <c r="L48" s="1">
        <v>8.4484236517198733E-2</v>
      </c>
      <c r="M48" s="1">
        <v>9.6574665044016142E-2</v>
      </c>
      <c r="N48" s="1">
        <v>0.66666666666666663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0.24891115348377418</v>
      </c>
      <c r="K49" s="1">
        <v>0.12941509724267072</v>
      </c>
      <c r="L49" s="1">
        <v>0.30802463015978121</v>
      </c>
      <c r="M49" s="1">
        <v>0.31364911911377397</v>
      </c>
      <c r="N49" s="1">
        <v>0.66666666666666663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0.99999999999999978</v>
      </c>
      <c r="J50" s="1">
        <v>0.31939438554968008</v>
      </c>
      <c r="K50" s="1">
        <v>0.14371979681007924</v>
      </c>
      <c r="L50" s="1">
        <v>0.26568959961307953</v>
      </c>
      <c r="M50" s="1">
        <v>0.27119621802716104</v>
      </c>
      <c r="N50" s="1">
        <v>0.5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1</v>
      </c>
      <c r="J51" s="1">
        <v>0.29742838771458624</v>
      </c>
      <c r="K51" s="1">
        <v>0.12597913709557118</v>
      </c>
      <c r="L51" s="1">
        <v>0.28589339877193387</v>
      </c>
      <c r="M51" s="1">
        <v>0.29069907641790876</v>
      </c>
      <c r="N51" s="1">
        <v>0.5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</v>
      </c>
      <c r="J52" s="1">
        <v>0.36976999922862208</v>
      </c>
      <c r="K52" s="1">
        <v>0.16747126380362631</v>
      </c>
      <c r="L52" s="1">
        <v>0.22793059586453648</v>
      </c>
      <c r="M52" s="1">
        <v>0.23482814110321512</v>
      </c>
      <c r="N52" s="1">
        <v>0.66666666666666663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0.99999999999999989</v>
      </c>
      <c r="J53" s="1">
        <v>0.32895049157388501</v>
      </c>
      <c r="K53" s="1">
        <v>0.15290766012987639</v>
      </c>
      <c r="L53" s="1">
        <v>0.25588796204079428</v>
      </c>
      <c r="M53" s="1">
        <v>0.26225388625544421</v>
      </c>
      <c r="N53" s="1">
        <v>0.75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1</v>
      </c>
      <c r="J54" s="1">
        <v>0.41388319667133833</v>
      </c>
      <c r="K54" s="1">
        <v>0.19208952113832245</v>
      </c>
      <c r="L54" s="1">
        <v>0.19314245629122881</v>
      </c>
      <c r="M54" s="1">
        <v>0.20088482589911039</v>
      </c>
      <c r="N54" s="1">
        <v>0.75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1.0000000000000002</v>
      </c>
      <c r="J55" s="1">
        <v>0.24271575646899313</v>
      </c>
      <c r="K55" s="1">
        <v>0.11264809445713662</v>
      </c>
      <c r="L55" s="1">
        <v>0.3201041629307167</v>
      </c>
      <c r="M55" s="1">
        <v>0.32453198614315371</v>
      </c>
      <c r="N55" s="1">
        <v>0.75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1</v>
      </c>
      <c r="J56" s="1">
        <v>0.29708828838891438</v>
      </c>
      <c r="K56" s="1">
        <v>0.24395621624264191</v>
      </c>
      <c r="L56" s="1">
        <v>0.22494453340934462</v>
      </c>
      <c r="M56" s="1">
        <v>0.2340109619590991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0.99999999999999978</v>
      </c>
      <c r="J57" s="1">
        <v>0.13031094386320793</v>
      </c>
      <c r="K57" s="1">
        <v>0.10476111073501095</v>
      </c>
      <c r="L57" s="1">
        <v>0.38059229811441958</v>
      </c>
      <c r="M57" s="1">
        <v>0.38433564728736141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1</v>
      </c>
      <c r="J58" s="1">
        <v>9.1226448714885389E-2</v>
      </c>
      <c r="K58" s="1">
        <v>6.4616089807142382E-2</v>
      </c>
      <c r="L58" s="1">
        <v>0.42085699775393687</v>
      </c>
      <c r="M58" s="1">
        <v>0.42330046372403535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1</v>
      </c>
      <c r="J59" s="1">
        <v>0.27503905405002993</v>
      </c>
      <c r="K59" s="1">
        <v>0.22051992441646481</v>
      </c>
      <c r="L59" s="1">
        <v>0.24790847786124881</v>
      </c>
      <c r="M59" s="1">
        <v>0.25653254367225636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1</v>
      </c>
      <c r="J60" s="1">
        <v>0.29406964865494678</v>
      </c>
      <c r="K60" s="1">
        <v>0.24177220081079318</v>
      </c>
      <c r="L60" s="1">
        <v>0.22696047229796351</v>
      </c>
      <c r="M60" s="1">
        <v>0.23719767823629659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0.18044853501249533</v>
      </c>
      <c r="K61" s="1">
        <v>0.15091355464236111</v>
      </c>
      <c r="L61" s="1">
        <v>0.33130076605170017</v>
      </c>
      <c r="M61" s="1">
        <v>0.33733714429344341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</v>
      </c>
      <c r="J62" s="1">
        <v>0.20459781984292918</v>
      </c>
      <c r="K62" s="1">
        <v>0.14365168083339602</v>
      </c>
      <c r="L62" s="1">
        <v>0.32308534653012733</v>
      </c>
      <c r="M62" s="1">
        <v>0.32866515279354752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0.144815134296953</v>
      </c>
      <c r="K63" s="1">
        <v>0.1025434270727683</v>
      </c>
      <c r="L63" s="1">
        <v>0.3743101195811141</v>
      </c>
      <c r="M63" s="1">
        <v>0.37833131904916462</v>
      </c>
      <c r="N63" s="1">
        <v>0.75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0.25014204883341357</v>
      </c>
      <c r="K64" s="1">
        <v>0.18918315973166899</v>
      </c>
      <c r="L64" s="1">
        <v>0.27636252556700081</v>
      </c>
      <c r="M64" s="1">
        <v>0.2843122658679168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1</v>
      </c>
      <c r="J65" s="1">
        <v>0.14243948699089951</v>
      </c>
      <c r="K65" s="1">
        <v>0.10453739971696495</v>
      </c>
      <c r="L65" s="1">
        <v>0.3744506650227965</v>
      </c>
      <c r="M65" s="1">
        <v>0.37857244826933906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1</v>
      </c>
      <c r="J66" s="1">
        <v>0.17188314829885881</v>
      </c>
      <c r="K66" s="1">
        <v>0.12922050242222788</v>
      </c>
      <c r="L66" s="1">
        <v>0.34674830819207669</v>
      </c>
      <c r="M66" s="1">
        <v>0.35214804108683662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0.99999999999999989</v>
      </c>
      <c r="J67" s="1">
        <v>9.667536607783743E-2</v>
      </c>
      <c r="K67" s="1">
        <v>7.1717630621541115E-2</v>
      </c>
      <c r="L67" s="1">
        <v>0.41436508658785337</v>
      </c>
      <c r="M67" s="1">
        <v>0.417241916712768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1</v>
      </c>
      <c r="J68" s="1">
        <v>0.13359177729269406</v>
      </c>
      <c r="K68" s="1">
        <v>9.1917715541542044E-2</v>
      </c>
      <c r="L68" s="1">
        <v>0.38539623667612471</v>
      </c>
      <c r="M68" s="1">
        <v>0.38909427048963918</v>
      </c>
      <c r="N68" s="1">
        <v>0.75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0.14719249322316938</v>
      </c>
      <c r="K69" s="1">
        <v>8.8496581402681948E-2</v>
      </c>
      <c r="L69" s="1">
        <v>0.38032548988674775</v>
      </c>
      <c r="M69" s="1">
        <v>0.38398543548740105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1</v>
      </c>
      <c r="J70" s="1">
        <v>0.13257789762751035</v>
      </c>
      <c r="K70" s="1">
        <v>8.474253627095174E-2</v>
      </c>
      <c r="L70" s="1">
        <v>0.38954161464634596</v>
      </c>
      <c r="M70" s="1">
        <v>0.39313795145519187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1</v>
      </c>
      <c r="J71" s="1">
        <v>0.14066215160492415</v>
      </c>
      <c r="K71" s="1">
        <v>0.10049339447736437</v>
      </c>
      <c r="L71" s="1">
        <v>0.37749949910030356</v>
      </c>
      <c r="M71" s="1">
        <v>0.38134495481740788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1</v>
      </c>
      <c r="J72" s="1">
        <v>0.12010304001949035</v>
      </c>
      <c r="K72" s="1">
        <v>7.6037397074749088E-2</v>
      </c>
      <c r="L72" s="1">
        <v>0.40046362459367851</v>
      </c>
      <c r="M72" s="1">
        <v>0.40339593831208198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0.99999999999999978</v>
      </c>
      <c r="J73" s="1">
        <v>7.5505426134731435E-2</v>
      </c>
      <c r="K73" s="1">
        <v>5.5323436499656681E-2</v>
      </c>
      <c r="L73" s="1">
        <v>0.43336691924731063</v>
      </c>
      <c r="M73" s="1">
        <v>0.43580421811830111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0.99999999999999989</v>
      </c>
      <c r="J74" s="1">
        <v>0.54820827684206586</v>
      </c>
      <c r="K74" s="1">
        <v>0.43339027137847402</v>
      </c>
      <c r="L74" s="1">
        <v>8.3808966077428661E-5</v>
      </c>
      <c r="M74" s="1">
        <v>1.8317642813382617E-2</v>
      </c>
      <c r="N74" s="1">
        <v>0.625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1</v>
      </c>
      <c r="J75" s="1">
        <v>0.50981131934445623</v>
      </c>
      <c r="K75" s="1">
        <v>0.40343160587782151</v>
      </c>
      <c r="L75" s="1">
        <v>3.5264375524963046E-2</v>
      </c>
      <c r="M75" s="1">
        <v>5.1492699252759185E-2</v>
      </c>
      <c r="N75" s="1">
        <v>0.625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0.51106336976127387</v>
      </c>
      <c r="K76" s="1">
        <v>0.41853175984346969</v>
      </c>
      <c r="L76" s="1">
        <v>2.731717746128701E-2</v>
      </c>
      <c r="M76" s="1">
        <v>4.3087692933969357E-2</v>
      </c>
      <c r="N76" s="1">
        <v>0.625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0.99999999999999978</v>
      </c>
      <c r="J77" s="1">
        <v>0.30457058573348883</v>
      </c>
      <c r="K77" s="1">
        <v>0.25051910261513616</v>
      </c>
      <c r="L77" s="1">
        <v>0.21711917505620773</v>
      </c>
      <c r="M77" s="1">
        <v>0.22779113659516717</v>
      </c>
      <c r="N77" s="1">
        <v>0.625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</v>
      </c>
      <c r="J78" s="1">
        <v>0.49068292157163262</v>
      </c>
      <c r="K78" s="1">
        <v>0.39862312534591271</v>
      </c>
      <c r="L78" s="1">
        <v>4.7170403165933003E-2</v>
      </c>
      <c r="M78" s="1">
        <v>6.352354991652169E-2</v>
      </c>
      <c r="N78" s="1">
        <v>0.625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1</v>
      </c>
      <c r="J79" s="1">
        <v>0.23021780869142527</v>
      </c>
      <c r="K79" s="1">
        <v>0.18702534442594462</v>
      </c>
      <c r="L79" s="1">
        <v>0.28770732150857814</v>
      </c>
      <c r="M79" s="1">
        <v>0.29504952537405199</v>
      </c>
      <c r="N79" s="1">
        <v>0.625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0.99999999999999989</v>
      </c>
      <c r="J80" s="1">
        <v>0.38022426445889651</v>
      </c>
      <c r="K80" s="1">
        <v>0.26901017268204752</v>
      </c>
      <c r="L80" s="1">
        <v>0.16982281543260741</v>
      </c>
      <c r="M80" s="1">
        <v>0.18094274742644856</v>
      </c>
      <c r="N80" s="1">
        <v>0.75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0.38219951002952723</v>
      </c>
      <c r="K81" s="1">
        <v>0.25031370761604299</v>
      </c>
      <c r="L81" s="1">
        <v>0.17849162105235583</v>
      </c>
      <c r="M81" s="1">
        <v>0.18899516130207392</v>
      </c>
      <c r="N81" s="1">
        <v>0.875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1</v>
      </c>
      <c r="J82" s="1">
        <v>0.39922964435794589</v>
      </c>
      <c r="K82" s="1">
        <v>0.28493938921844486</v>
      </c>
      <c r="L82" s="1">
        <v>0.15226794588791018</v>
      </c>
      <c r="M82" s="1">
        <v>0.16356302053569913</v>
      </c>
      <c r="N82" s="1">
        <v>0.875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1</v>
      </c>
      <c r="J83" s="1">
        <v>0.24540411123475961</v>
      </c>
      <c r="K83" s="1">
        <v>0.17959853900821343</v>
      </c>
      <c r="L83" s="1">
        <v>0.28383158137126002</v>
      </c>
      <c r="M83" s="1">
        <v>0.29116576838576697</v>
      </c>
      <c r="N83" s="1">
        <v>0.75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</v>
      </c>
      <c r="J84" s="1">
        <v>0.3937101089094554</v>
      </c>
      <c r="K84" s="1">
        <v>0.28812361035114786</v>
      </c>
      <c r="L84" s="1">
        <v>0.15331777615810457</v>
      </c>
      <c r="M84" s="1">
        <v>0.16484850458129222</v>
      </c>
      <c r="N84" s="1">
        <v>0.875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0.16253818396587144</v>
      </c>
      <c r="K85" s="1">
        <v>0.11873997330386744</v>
      </c>
      <c r="L85" s="1">
        <v>0.35692804193421451</v>
      </c>
      <c r="M85" s="1">
        <v>0.36179380079604662</v>
      </c>
      <c r="N85" s="1">
        <v>0.75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1.0000000000000002</v>
      </c>
      <c r="J86" s="1">
        <v>0.26471343825499721</v>
      </c>
      <c r="K86" s="1">
        <v>0.18388645673550591</v>
      </c>
      <c r="L86" s="1">
        <v>0.2719921295464694</v>
      </c>
      <c r="M86" s="1">
        <v>0.27940797546302759</v>
      </c>
      <c r="N86" s="1">
        <v>0.625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1.0000000000000002</v>
      </c>
      <c r="J87" s="1">
        <v>0.27480633145201067</v>
      </c>
      <c r="K87" s="1">
        <v>0.18252115860716542</v>
      </c>
      <c r="L87" s="1">
        <v>0.26755222056282452</v>
      </c>
      <c r="M87" s="1">
        <v>0.27512028937799954</v>
      </c>
      <c r="N87" s="1">
        <v>0.75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0.99999999999999989</v>
      </c>
      <c r="J88" s="1">
        <v>0.25164243242553141</v>
      </c>
      <c r="K88" s="1">
        <v>0.1607587187630598</v>
      </c>
      <c r="L88" s="1">
        <v>0.29060538004643616</v>
      </c>
      <c r="M88" s="1">
        <v>0.29699346876497257</v>
      </c>
      <c r="N88" s="1">
        <v>0.75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0.99999999999999989</v>
      </c>
      <c r="J89" s="1">
        <v>0.17028160187946315</v>
      </c>
      <c r="K89" s="1">
        <v>0.10572293989258728</v>
      </c>
      <c r="L89" s="1">
        <v>0.36003148167110266</v>
      </c>
      <c r="M89" s="1">
        <v>0.36396397655684687</v>
      </c>
      <c r="N89" s="1">
        <v>0.75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0.19784365815761987</v>
      </c>
      <c r="K90" s="1">
        <v>0.13176400809698294</v>
      </c>
      <c r="L90" s="1">
        <v>0.33244059242868795</v>
      </c>
      <c r="M90" s="1">
        <v>0.33795174131670924</v>
      </c>
      <c r="N90" s="1">
        <v>0.75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0.12044302754865235</v>
      </c>
      <c r="K91" s="1">
        <v>8.0215136562539022E-2</v>
      </c>
      <c r="L91" s="1">
        <v>0.39798740005503741</v>
      </c>
      <c r="M91" s="1">
        <v>0.40135443583377123</v>
      </c>
      <c r="N91" s="1">
        <v>0.75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1</v>
      </c>
      <c r="J92" s="1">
        <v>0.54622933705073862</v>
      </c>
      <c r="K92" s="1">
        <v>0.43582998252725802</v>
      </c>
      <c r="L92" s="1">
        <v>2.3755088784597919E-4</v>
      </c>
      <c r="M92" s="1">
        <v>1.7703129534157459E-2</v>
      </c>
      <c r="N92" s="1">
        <v>0.41666666666666669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1</v>
      </c>
      <c r="J93" s="1">
        <v>0.49035292304402811</v>
      </c>
      <c r="K93" s="1">
        <v>0.39995002665947654</v>
      </c>
      <c r="L93" s="1">
        <v>4.6558711674758196E-2</v>
      </c>
      <c r="M93" s="1">
        <v>6.3138338621737219E-2</v>
      </c>
      <c r="N93" s="1">
        <v>0.33333333333333331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0.99999999999999989</v>
      </c>
      <c r="J94" s="1">
        <v>0.51841558084571193</v>
      </c>
      <c r="K94" s="1">
        <v>0.41247631150910657</v>
      </c>
      <c r="L94" s="1">
        <v>2.6264975261811294E-2</v>
      </c>
      <c r="M94" s="1">
        <v>4.2843132383370106E-2</v>
      </c>
      <c r="N94" s="1">
        <v>0.41666666666666669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1</v>
      </c>
      <c r="J95" s="1">
        <v>0.31041567191488223</v>
      </c>
      <c r="K95" s="1">
        <v>0.24619695889444176</v>
      </c>
      <c r="L95" s="1">
        <v>0.21692325140203328</v>
      </c>
      <c r="M95" s="1">
        <v>0.22646411778864278</v>
      </c>
      <c r="N95" s="1">
        <v>0.41666666666666669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0.99999999999999989</v>
      </c>
      <c r="J96" s="1">
        <v>0.48963615401248295</v>
      </c>
      <c r="K96" s="1">
        <v>0.39871207937754211</v>
      </c>
      <c r="L96" s="1">
        <v>4.7712545498845876E-2</v>
      </c>
      <c r="M96" s="1">
        <v>6.3939221111129083E-2</v>
      </c>
      <c r="N96" s="1">
        <v>0.41666666666666669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0.22827956065354857</v>
      </c>
      <c r="K97" s="1">
        <v>0.18588867991404012</v>
      </c>
      <c r="L97" s="1">
        <v>0.28918082305294179</v>
      </c>
      <c r="M97" s="1">
        <v>0.29665093637946954</v>
      </c>
      <c r="N97" s="1">
        <v>0.41666666666666669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1</v>
      </c>
      <c r="J98" s="1">
        <v>0.55117886869564681</v>
      </c>
      <c r="K98" s="1">
        <v>0.36500899416149252</v>
      </c>
      <c r="L98" s="1">
        <v>3.5158512159520247E-2</v>
      </c>
      <c r="M98" s="1">
        <v>4.8653624983340402E-2</v>
      </c>
      <c r="N98" s="1">
        <v>0.75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0.99999999999999978</v>
      </c>
      <c r="J99" s="1">
        <v>0.5052331178451499</v>
      </c>
      <c r="K99" s="1">
        <v>0.33086899297276429</v>
      </c>
      <c r="L99" s="1">
        <v>7.5345419712196715E-2</v>
      </c>
      <c r="M99" s="1">
        <v>8.8552469469888956E-2</v>
      </c>
      <c r="N99" s="1">
        <v>0.75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1</v>
      </c>
      <c r="J100" s="1">
        <v>0.35171196537883193</v>
      </c>
      <c r="K100" s="1">
        <v>0.23407887136723096</v>
      </c>
      <c r="L100" s="1">
        <v>0.2024076347932782</v>
      </c>
      <c r="M100" s="1">
        <v>0.21180152846065886</v>
      </c>
      <c r="N100" s="1">
        <v>0.75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0.51778587498344975</v>
      </c>
      <c r="K101" s="1">
        <v>0.3573033340962054</v>
      </c>
      <c r="L101" s="1">
        <v>5.5276335517080562E-2</v>
      </c>
      <c r="M101" s="1">
        <v>6.9634455403264253E-2</v>
      </c>
      <c r="N101" s="1">
        <v>0.75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1</v>
      </c>
      <c r="J102" s="1">
        <v>0.23758001011424337</v>
      </c>
      <c r="K102" s="1">
        <v>0.16826608752209735</v>
      </c>
      <c r="L102" s="1">
        <v>0.29359262041971512</v>
      </c>
      <c r="M102" s="1">
        <v>0.30056128194394427</v>
      </c>
      <c r="N102" s="1">
        <v>0.66666666666666663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1.0000000000000002</v>
      </c>
      <c r="J103" s="1">
        <v>0.43404195981617844</v>
      </c>
      <c r="K103" s="1">
        <v>0.2890185709151607</v>
      </c>
      <c r="L103" s="1">
        <v>0.13269281048856449</v>
      </c>
      <c r="M103" s="1">
        <v>0.14424665878009649</v>
      </c>
      <c r="N103" s="1">
        <v>0.66666666666666663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1.0000000000000002</v>
      </c>
      <c r="J104" s="1">
        <v>0.41188279776888548</v>
      </c>
      <c r="K104" s="1">
        <v>0.23458377792455359</v>
      </c>
      <c r="L104" s="1">
        <v>0.172155403040052</v>
      </c>
      <c r="M104" s="1">
        <v>0.18137802126650898</v>
      </c>
      <c r="N104" s="1">
        <v>0.91666666666666663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0.28096961575246193</v>
      </c>
      <c r="K105" s="1">
        <v>0.17183905095423216</v>
      </c>
      <c r="L105" s="1">
        <v>0.27011203445306226</v>
      </c>
      <c r="M105" s="1">
        <v>0.27707929884024368</v>
      </c>
      <c r="N105" s="1">
        <v>0.66666666666666663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1</v>
      </c>
      <c r="J106" s="1">
        <v>0.27530674588336118</v>
      </c>
      <c r="K106" s="1">
        <v>0.16118567137649953</v>
      </c>
      <c r="L106" s="1">
        <v>0.27847721540167369</v>
      </c>
      <c r="M106" s="1">
        <v>0.2850303673384656</v>
      </c>
      <c r="N106" s="1">
        <v>0.91666666666666663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1</v>
      </c>
      <c r="J107" s="1">
        <v>0.28522193601079793</v>
      </c>
      <c r="K107" s="1">
        <v>0.16336982740804828</v>
      </c>
      <c r="L107" s="1">
        <v>0.27241918720292052</v>
      </c>
      <c r="M107" s="1">
        <v>0.27898904937823321</v>
      </c>
      <c r="N107" s="1">
        <v>0.91666666666666663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1</v>
      </c>
      <c r="J108" s="1">
        <v>0.23033330035458824</v>
      </c>
      <c r="K108" s="1">
        <v>0.14196738909831039</v>
      </c>
      <c r="L108" s="1">
        <v>0.31102125465633018</v>
      </c>
      <c r="M108" s="1">
        <v>0.31667805589077119</v>
      </c>
      <c r="N108" s="1">
        <v>0.91666666666666663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1</v>
      </c>
      <c r="J109" s="1">
        <v>0.30469830901752742</v>
      </c>
      <c r="K109" s="1">
        <v>0.27011137147900438</v>
      </c>
      <c r="L109" s="1">
        <v>0.20693005633175729</v>
      </c>
      <c r="M109" s="1">
        <v>0.21826026317171088</v>
      </c>
      <c r="N109" s="1">
        <v>0.75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1</v>
      </c>
      <c r="J110" s="1">
        <v>0.22943063552090287</v>
      </c>
      <c r="K110" s="1">
        <v>0.1985312525889959</v>
      </c>
      <c r="L110" s="1">
        <v>0.28212847640743399</v>
      </c>
      <c r="M110" s="1">
        <v>0.28990963548266724</v>
      </c>
      <c r="N110" s="1">
        <v>0.75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0.99999999999999989</v>
      </c>
      <c r="J111" s="1">
        <v>0.39217793871087209</v>
      </c>
      <c r="K111" s="1">
        <v>0.34070988611809394</v>
      </c>
      <c r="L111" s="1">
        <v>0.12692353322074204</v>
      </c>
      <c r="M111" s="1">
        <v>0.14018864195029182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0.21554878326157487</v>
      </c>
      <c r="K112" s="1">
        <v>0.18435476419022595</v>
      </c>
      <c r="L112" s="1">
        <v>0.29621667269260488</v>
      </c>
      <c r="M112" s="1">
        <v>0.30387977985559433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1</v>
      </c>
      <c r="J113" s="1">
        <v>0.36727858089173321</v>
      </c>
      <c r="K113" s="1">
        <v>0.3205485505457773</v>
      </c>
      <c r="L113" s="1">
        <v>0.1498580996922671</v>
      </c>
      <c r="M113" s="1">
        <v>0.16231476887022239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1</v>
      </c>
      <c r="J114" s="1">
        <v>0.12257589656782554</v>
      </c>
      <c r="K114" s="1">
        <v>0.10721374008222988</v>
      </c>
      <c r="L114" s="1">
        <v>0.3830017879705514</v>
      </c>
      <c r="M114" s="1">
        <v>0.38720857537939324</v>
      </c>
      <c r="N114" s="1">
        <v>0.75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0.99999999999999989</v>
      </c>
      <c r="J115" s="1">
        <v>0.15099042166119575</v>
      </c>
      <c r="K115" s="1">
        <v>0.11297561548168046</v>
      </c>
      <c r="L115" s="1">
        <v>0.36590087269268545</v>
      </c>
      <c r="M115" s="1">
        <v>0.37013309016443829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0.14746782841983938</v>
      </c>
      <c r="K116" s="1">
        <v>0.12043175390933754</v>
      </c>
      <c r="L116" s="1">
        <v>0.36356881278775222</v>
      </c>
      <c r="M116" s="1">
        <v>0.36853160488307085</v>
      </c>
      <c r="N116" s="1">
        <v>0.75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0.17617876204740765</v>
      </c>
      <c r="K117" s="1">
        <v>0.1470615249133029</v>
      </c>
      <c r="L117" s="1">
        <v>0.33544932944571759</v>
      </c>
      <c r="M117" s="1">
        <v>0.34131038359357191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1</v>
      </c>
      <c r="J118" s="1">
        <v>0.10759504215329306</v>
      </c>
      <c r="K118" s="1">
        <v>8.7627922107534784E-2</v>
      </c>
      <c r="L118" s="1">
        <v>0.40068341203353292</v>
      </c>
      <c r="M118" s="1">
        <v>0.40409362370563928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1</v>
      </c>
      <c r="J119" s="1">
        <v>0.20677571875434417</v>
      </c>
      <c r="K119" s="1">
        <v>0.17226388071032195</v>
      </c>
      <c r="L119" s="1">
        <v>0.3069151735238359</v>
      </c>
      <c r="M119" s="1">
        <v>0.31404522701149795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7.9713613909720885E-2</v>
      </c>
      <c r="K120" s="1">
        <v>6.1975867631002851E-2</v>
      </c>
      <c r="L120" s="1">
        <v>0.42789656788794517</v>
      </c>
      <c r="M120" s="1">
        <v>0.43041395057133108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</v>
      </c>
      <c r="J121" s="1">
        <v>0.12099053972352593</v>
      </c>
      <c r="K121" s="1">
        <v>8.9187815200403531E-2</v>
      </c>
      <c r="L121" s="1">
        <v>0.39307858455286032</v>
      </c>
      <c r="M121" s="1">
        <v>0.39674306052321029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1</v>
      </c>
      <c r="J122" s="1">
        <v>0.15926455980463566</v>
      </c>
      <c r="K122" s="1">
        <v>0.12459771216301907</v>
      </c>
      <c r="L122" s="1">
        <v>0.35560019211497085</v>
      </c>
      <c r="M122" s="1">
        <v>0.36053753591737442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1</v>
      </c>
      <c r="J123" s="1">
        <v>9.333147092845942E-2</v>
      </c>
      <c r="K123" s="1">
        <v>6.4239435237586337E-2</v>
      </c>
      <c r="L123" s="1">
        <v>0.41994784749647324</v>
      </c>
      <c r="M123" s="1">
        <v>0.42248124633748102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1</v>
      </c>
      <c r="J124" s="1">
        <v>8.8475223695740221E-2</v>
      </c>
      <c r="K124" s="1">
        <v>6.5340882158716904E-2</v>
      </c>
      <c r="L124" s="1">
        <v>0.42183232621687289</v>
      </c>
      <c r="M124" s="1">
        <v>0.42435156792867001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0.11201438210975334</v>
      </c>
      <c r="K125" s="1">
        <v>8.7307518480124496E-2</v>
      </c>
      <c r="L125" s="1">
        <v>0.3985724030313097</v>
      </c>
      <c r="M125" s="1">
        <v>0.40210569637881238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1</v>
      </c>
      <c r="J126" s="1">
        <v>7.9964865587471956E-2</v>
      </c>
      <c r="K126" s="1">
        <v>6.3987550600006743E-2</v>
      </c>
      <c r="L126" s="1">
        <v>0.4267292109778803</v>
      </c>
      <c r="M126" s="1">
        <v>0.42931837283464103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0.99999999999999989</v>
      </c>
      <c r="J127" s="1">
        <v>0.52902674547680073</v>
      </c>
      <c r="K127" s="1">
        <v>0.45248905907668197</v>
      </c>
      <c r="L127" s="1">
        <v>2.3404588576693061E-4</v>
      </c>
      <c r="M127" s="1">
        <v>1.8250149560750311E-2</v>
      </c>
      <c r="N127" s="1">
        <v>0.625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0.49559101487629365</v>
      </c>
      <c r="K128" s="1">
        <v>0.42389068969683302</v>
      </c>
      <c r="L128" s="1">
        <v>3.2112201485846037E-2</v>
      </c>
      <c r="M128" s="1">
        <v>4.8406093941027323E-2</v>
      </c>
      <c r="N128" s="1">
        <v>0.625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0.99999999999999989</v>
      </c>
      <c r="J129" s="1">
        <v>0.50384539986594734</v>
      </c>
      <c r="K129" s="1">
        <v>0.42722767735850758</v>
      </c>
      <c r="L129" s="1">
        <v>2.6016084868854778E-2</v>
      </c>
      <c r="M129" s="1">
        <v>4.2910837906690209E-2</v>
      </c>
      <c r="N129" s="1">
        <v>0.625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0.27528436068797296</v>
      </c>
      <c r="K130" s="1">
        <v>0.23985640527706806</v>
      </c>
      <c r="L130" s="1">
        <v>0.23769729435961559</v>
      </c>
      <c r="M130" s="1">
        <v>0.24716193967534342</v>
      </c>
      <c r="N130" s="1">
        <v>0.5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</v>
      </c>
      <c r="J131" s="1">
        <v>0.47222787532843152</v>
      </c>
      <c r="K131" s="1">
        <v>0.41352293431932191</v>
      </c>
      <c r="L131" s="1">
        <v>4.8887600235084275E-2</v>
      </c>
      <c r="M131" s="1">
        <v>6.5361590117162305E-2</v>
      </c>
      <c r="N131" s="1">
        <v>0.625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1</v>
      </c>
      <c r="J132" s="1">
        <v>0.2173099770810657</v>
      </c>
      <c r="K132" s="1">
        <v>0.19029511825604947</v>
      </c>
      <c r="L132" s="1">
        <v>0.29246245285751959</v>
      </c>
      <c r="M132" s="1">
        <v>0.29993245180536521</v>
      </c>
      <c r="N132" s="1">
        <v>0.625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0.99999999999999989</v>
      </c>
      <c r="J133" s="1">
        <v>0.28824454553325485</v>
      </c>
      <c r="K133" s="1">
        <v>0.2251676380221114</v>
      </c>
      <c r="L133" s="1">
        <v>0.23897525748912163</v>
      </c>
      <c r="M133" s="1">
        <v>0.24761255895551207</v>
      </c>
      <c r="N133" s="1">
        <v>0.75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1.0000000000000002</v>
      </c>
      <c r="J134" s="1">
        <v>0.29058349955713847</v>
      </c>
      <c r="K134" s="1">
        <v>0.22970194087650228</v>
      </c>
      <c r="L134" s="1">
        <v>0.23509250158993542</v>
      </c>
      <c r="M134" s="1">
        <v>0.24462205797642392</v>
      </c>
      <c r="N134" s="1">
        <v>0.75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1</v>
      </c>
      <c r="J135" s="1">
        <v>0.30184679055759095</v>
      </c>
      <c r="K135" s="1">
        <v>0.22918269751104192</v>
      </c>
      <c r="L135" s="1">
        <v>0.22998524081885927</v>
      </c>
      <c r="M135" s="1">
        <v>0.23898527111250792</v>
      </c>
      <c r="N135" s="1">
        <v>0.75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0.99999999999999989</v>
      </c>
      <c r="J136" s="1">
        <v>0.21829255051529453</v>
      </c>
      <c r="K136" s="1">
        <v>0.15989290967132622</v>
      </c>
      <c r="L136" s="1">
        <v>0.30769386293939649</v>
      </c>
      <c r="M136" s="1">
        <v>0.31412067687398271</v>
      </c>
      <c r="N136" s="1">
        <v>0.875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1</v>
      </c>
      <c r="J137" s="1">
        <v>0.27917840422950552</v>
      </c>
      <c r="K137" s="1">
        <v>0.21062279174456658</v>
      </c>
      <c r="L137" s="1">
        <v>0.25078855813025541</v>
      </c>
      <c r="M137" s="1">
        <v>0.25941024589567252</v>
      </c>
      <c r="N137" s="1">
        <v>0.875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0.17509144704836813</v>
      </c>
      <c r="K138" s="1">
        <v>0.13545938069201424</v>
      </c>
      <c r="L138" s="1">
        <v>0.34203950229387614</v>
      </c>
      <c r="M138" s="1">
        <v>0.34740966996574152</v>
      </c>
      <c r="N138" s="1">
        <v>0.875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0.29036216755631328</v>
      </c>
      <c r="K139" s="1">
        <v>0.21965873798779711</v>
      </c>
      <c r="L139" s="1">
        <v>0.24080071480343024</v>
      </c>
      <c r="M139" s="1">
        <v>0.24917837965245931</v>
      </c>
      <c r="N139" s="1">
        <v>0.875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0.99999999999999978</v>
      </c>
      <c r="J140" s="1">
        <v>9.9670232871634581E-2</v>
      </c>
      <c r="K140" s="1">
        <v>6.6304976939233859E-2</v>
      </c>
      <c r="L140" s="1">
        <v>0.41579698271158799</v>
      </c>
      <c r="M140" s="1">
        <v>0.41822780747754346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1</v>
      </c>
      <c r="J141" s="1">
        <v>0.26595821435530542</v>
      </c>
      <c r="K141" s="1">
        <v>0.18855514109464275</v>
      </c>
      <c r="L141" s="1">
        <v>0.26893426414515398</v>
      </c>
      <c r="M141" s="1">
        <v>0.27655238040489794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1</v>
      </c>
      <c r="J142" s="1">
        <v>0.16758470099868519</v>
      </c>
      <c r="K142" s="1">
        <v>0.12014615766813075</v>
      </c>
      <c r="L142" s="1">
        <v>0.35350531189438916</v>
      </c>
      <c r="M142" s="1">
        <v>0.35876382943879492</v>
      </c>
      <c r="N142" s="1">
        <v>0.875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</v>
      </c>
      <c r="J143" s="1">
        <v>0.18707044225665995</v>
      </c>
      <c r="K143" s="1">
        <v>0.13523442287958817</v>
      </c>
      <c r="L143" s="1">
        <v>0.33613513437710096</v>
      </c>
      <c r="M143" s="1">
        <v>0.34156000048665103</v>
      </c>
      <c r="N143" s="1">
        <v>0.875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1</v>
      </c>
      <c r="J144" s="1">
        <v>0.13351899065567513</v>
      </c>
      <c r="K144" s="1">
        <v>0.10044169982870532</v>
      </c>
      <c r="L144" s="1">
        <v>0.38105600374450799</v>
      </c>
      <c r="M144" s="1">
        <v>0.38498330577111162</v>
      </c>
      <c r="N144" s="1">
        <v>0.875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1</v>
      </c>
      <c r="J145" s="1">
        <v>0.5319871971485266</v>
      </c>
      <c r="K145" s="1">
        <v>0.44921312733544178</v>
      </c>
      <c r="L145" s="1">
        <v>2.2578348180034798E-4</v>
      </c>
      <c r="M145" s="1">
        <v>1.8573892034231244E-2</v>
      </c>
      <c r="N145" s="1">
        <v>0.41666666666666669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1</v>
      </c>
      <c r="J146" s="1">
        <v>0.49381382620217118</v>
      </c>
      <c r="K146" s="1">
        <v>0.41738612622038634</v>
      </c>
      <c r="L146" s="1">
        <v>3.5974956516938626E-2</v>
      </c>
      <c r="M146" s="1">
        <v>5.2825091060503856E-2</v>
      </c>
      <c r="N146" s="1">
        <v>0.41666666666666669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0.99999999999999967</v>
      </c>
      <c r="J147" s="1">
        <v>0.50249581109875219</v>
      </c>
      <c r="K147" s="1">
        <v>0.42708790512435185</v>
      </c>
      <c r="L147" s="1">
        <v>2.6636730702924091E-2</v>
      </c>
      <c r="M147" s="1">
        <v>4.3779553073971675E-2</v>
      </c>
      <c r="N147" s="1">
        <v>0.41666666666666669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1</v>
      </c>
      <c r="J148" s="1">
        <v>0.30045669928537766</v>
      </c>
      <c r="K148" s="1">
        <v>0.25536814326428509</v>
      </c>
      <c r="L148" s="1">
        <v>0.21681911585349906</v>
      </c>
      <c r="M148" s="1">
        <v>0.22735604159683817</v>
      </c>
      <c r="N148" s="1">
        <v>0.41666666666666669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1</v>
      </c>
      <c r="J149" s="1">
        <v>0.4783292046343765</v>
      </c>
      <c r="K149" s="1">
        <v>0.40768752604702779</v>
      </c>
      <c r="L149" s="1">
        <v>4.9450986955704296E-2</v>
      </c>
      <c r="M149" s="1">
        <v>6.4532282362891394E-2</v>
      </c>
      <c r="N149" s="1">
        <v>0.41666666666666669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0.21866628260572415</v>
      </c>
      <c r="K150" s="1">
        <v>0.18637272180269684</v>
      </c>
      <c r="L150" s="1">
        <v>0.29388217150925255</v>
      </c>
      <c r="M150" s="1">
        <v>0.30107882408232656</v>
      </c>
      <c r="N150" s="1">
        <v>0.41666666666666669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1</v>
      </c>
      <c r="J151" s="1">
        <v>0.52629669455187877</v>
      </c>
      <c r="K151" s="1">
        <v>0.41365012824291791</v>
      </c>
      <c r="L151" s="1">
        <v>2.128807697689817E-2</v>
      </c>
      <c r="M151" s="1">
        <v>3.8765100228305184E-2</v>
      </c>
      <c r="N151" s="1">
        <v>0.75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1</v>
      </c>
      <c r="J152" s="1">
        <v>0.48572579556933754</v>
      </c>
      <c r="K152" s="1">
        <v>0.37866368793035304</v>
      </c>
      <c r="L152" s="1">
        <v>6.0353112798836851E-2</v>
      </c>
      <c r="M152" s="1">
        <v>7.5257403701472575E-2</v>
      </c>
      <c r="N152" s="1">
        <v>0.75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0.53825897999806249</v>
      </c>
      <c r="K153" s="1">
        <v>0.39854155514505851</v>
      </c>
      <c r="L153" s="1">
        <v>2.3646558367331962E-2</v>
      </c>
      <c r="M153" s="1">
        <v>3.955290648954702E-2</v>
      </c>
      <c r="N153" s="1">
        <v>0.83333333333333337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0.99999999999999978</v>
      </c>
      <c r="J154" s="1">
        <v>0.2758998229603748</v>
      </c>
      <c r="K154" s="1">
        <v>0.20555552458351231</v>
      </c>
      <c r="L154" s="1">
        <v>0.25510364781983891</v>
      </c>
      <c r="M154" s="1">
        <v>0.2634410046362739</v>
      </c>
      <c r="N154" s="1">
        <v>0.66666666666666663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1</v>
      </c>
      <c r="J155" s="1">
        <v>0.4785211067673748</v>
      </c>
      <c r="K155" s="1">
        <v>0.36279659455635493</v>
      </c>
      <c r="L155" s="1">
        <v>7.202030682793012E-2</v>
      </c>
      <c r="M155" s="1">
        <v>8.6661991848340086E-2</v>
      </c>
      <c r="N155" s="1">
        <v>0.75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</v>
      </c>
      <c r="J156" s="1">
        <v>0.22225805850062802</v>
      </c>
      <c r="K156" s="1">
        <v>0.16772005575066734</v>
      </c>
      <c r="L156" s="1">
        <v>0.30168767154405474</v>
      </c>
      <c r="M156" s="1">
        <v>0.3083342142046499</v>
      </c>
      <c r="N156" s="1">
        <v>0.75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0.39650252889423554</v>
      </c>
      <c r="K157" s="1">
        <v>0.26447039884555645</v>
      </c>
      <c r="L157" s="1">
        <v>0.16416977011785708</v>
      </c>
      <c r="M157" s="1">
        <v>0.17485730214235096</v>
      </c>
      <c r="N157" s="1">
        <v>0.83333333333333337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1</v>
      </c>
      <c r="J158" s="1">
        <v>0.35147841987697703</v>
      </c>
      <c r="K158" s="1">
        <v>0.24048253299012323</v>
      </c>
      <c r="L158" s="1">
        <v>0.19917396366519041</v>
      </c>
      <c r="M158" s="1">
        <v>0.20886508346770929</v>
      </c>
      <c r="N158" s="1">
        <v>0.75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1</v>
      </c>
      <c r="J159" s="1">
        <v>0.40938056602796546</v>
      </c>
      <c r="K159" s="1">
        <v>0.28917909575454531</v>
      </c>
      <c r="L159" s="1">
        <v>0.14479949103945872</v>
      </c>
      <c r="M159" s="1">
        <v>0.15664084717803053</v>
      </c>
      <c r="N159" s="1">
        <v>0.91666666666666663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</v>
      </c>
      <c r="J160" s="1">
        <v>0.23081402139119833</v>
      </c>
      <c r="K160" s="1">
        <v>0.16687049420296723</v>
      </c>
      <c r="L160" s="1">
        <v>0.2976786694287083</v>
      </c>
      <c r="M160" s="1">
        <v>0.30463681497712608</v>
      </c>
      <c r="N160" s="1">
        <v>0.75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0.99999999999999989</v>
      </c>
      <c r="J161" s="1">
        <v>0.32846471606486355</v>
      </c>
      <c r="K161" s="1">
        <v>0.24039988338260096</v>
      </c>
      <c r="L161" s="1">
        <v>0.21091083102100192</v>
      </c>
      <c r="M161" s="1">
        <v>0.22022456953153349</v>
      </c>
      <c r="N161" s="1">
        <v>0.75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1</v>
      </c>
      <c r="J162" s="1">
        <v>0.21642448631343769</v>
      </c>
      <c r="K162" s="1">
        <v>0.15458534972518911</v>
      </c>
      <c r="L162" s="1">
        <v>0.31145668886449618</v>
      </c>
      <c r="M162" s="1">
        <v>0.31753347509687707</v>
      </c>
      <c r="N162" s="1">
        <v>0.91666666666666663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0.48649361609592812</v>
      </c>
      <c r="K163" s="1">
        <v>0.33435506907839585</v>
      </c>
      <c r="L163" s="1">
        <v>8.2357678610637142E-2</v>
      </c>
      <c r="M163" s="1">
        <v>9.6793636215038961E-2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1</v>
      </c>
      <c r="J164" s="1">
        <v>0.43114996810709466</v>
      </c>
      <c r="K164" s="1">
        <v>0.29233379443967522</v>
      </c>
      <c r="L164" s="1">
        <v>0.13207988550062202</v>
      </c>
      <c r="M164" s="1">
        <v>0.14443635195260815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1</v>
      </c>
      <c r="J165" s="1">
        <v>0.3494874770348339</v>
      </c>
      <c r="K165" s="1">
        <v>0.25844010718341925</v>
      </c>
      <c r="L165" s="1">
        <v>0.19106091101360723</v>
      </c>
      <c r="M165" s="1">
        <v>0.20101150476813967</v>
      </c>
      <c r="N165" s="1">
        <v>0.75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1</v>
      </c>
      <c r="J166" s="1">
        <v>0.17587279433725023</v>
      </c>
      <c r="K166" s="1">
        <v>0.12155271367113758</v>
      </c>
      <c r="L166" s="1">
        <v>0.34896094839597291</v>
      </c>
      <c r="M166" s="1">
        <v>0.3536135435956394</v>
      </c>
      <c r="N166" s="1">
        <v>0.75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0.99999999999999989</v>
      </c>
      <c r="J167" s="1">
        <v>0.3813028027488754</v>
      </c>
      <c r="K167" s="1">
        <v>0.26640685452802765</v>
      </c>
      <c r="L167" s="1">
        <v>0.1707135123815601</v>
      </c>
      <c r="M167" s="1">
        <v>0.18157683034153679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1</v>
      </c>
      <c r="J168" s="1">
        <v>0.20061979322551682</v>
      </c>
      <c r="K168" s="1">
        <v>0.14154392490375209</v>
      </c>
      <c r="L168" s="1">
        <v>0.32606241178150791</v>
      </c>
      <c r="M168" s="1">
        <v>0.33177387008922316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1</v>
      </c>
      <c r="J169" s="1">
        <v>0.16824336704354861</v>
      </c>
      <c r="K169" s="1">
        <v>9.3699265319307945E-2</v>
      </c>
      <c r="L169" s="1">
        <v>0.3671278432937819</v>
      </c>
      <c r="M169" s="1">
        <v>0.37092952434336157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1</v>
      </c>
      <c r="J170" s="1">
        <v>8.5939981723657632E-2</v>
      </c>
      <c r="K170" s="1">
        <v>4.0468280587831237E-2</v>
      </c>
      <c r="L170" s="1">
        <v>0.43598162843054195</v>
      </c>
      <c r="M170" s="1">
        <v>0.43761010925796917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1</v>
      </c>
      <c r="J171" s="1">
        <v>0.22302673689249311</v>
      </c>
      <c r="K171" s="1">
        <v>0.13246541558244571</v>
      </c>
      <c r="L171" s="1">
        <v>0.31984058371683843</v>
      </c>
      <c r="M171" s="1">
        <v>0.32466726380822275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1</v>
      </c>
      <c r="J172" s="1">
        <v>0.14397385416669042</v>
      </c>
      <c r="K172" s="1">
        <v>9.2849023347902404E-2</v>
      </c>
      <c r="L172" s="1">
        <v>0.37990710747810041</v>
      </c>
      <c r="M172" s="1">
        <v>0.38327001500730679</v>
      </c>
      <c r="N172" s="1">
        <v>0.75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1</v>
      </c>
      <c r="J173" s="1">
        <v>0.16798693395646005</v>
      </c>
      <c r="K173" s="1">
        <v>9.7669494283695216E-2</v>
      </c>
      <c r="L173" s="1">
        <v>0.36526092756354156</v>
      </c>
      <c r="M173" s="1">
        <v>0.3690826441963031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1</v>
      </c>
      <c r="J174" s="1">
        <v>0.10544999653236661</v>
      </c>
      <c r="K174" s="1">
        <v>6.1309814941935228E-2</v>
      </c>
      <c r="L174" s="1">
        <v>0.4154208802077432</v>
      </c>
      <c r="M174" s="1">
        <v>0.41781930831795483</v>
      </c>
      <c r="N174" s="1">
        <v>0.75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0.1425652879797292</v>
      </c>
      <c r="K175" s="1">
        <v>5.7391650460246739E-2</v>
      </c>
      <c r="L175" s="1">
        <v>0.39902871150797453</v>
      </c>
      <c r="M175" s="1">
        <v>0.40101435005204955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1</v>
      </c>
      <c r="J176" s="1">
        <v>0.15736960220501103</v>
      </c>
      <c r="K176" s="1">
        <v>6.7973702971463476E-2</v>
      </c>
      <c r="L176" s="1">
        <v>0.38585600691088451</v>
      </c>
      <c r="M176" s="1">
        <v>0.38880068791264105</v>
      </c>
      <c r="N176" s="1">
        <v>0.75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0.19556919407439888</v>
      </c>
      <c r="K177" s="1">
        <v>0.10015060370880023</v>
      </c>
      <c r="L177" s="1">
        <v>0.35000626103812921</v>
      </c>
      <c r="M177" s="1">
        <v>0.35427394117867167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1.0000000000000002</v>
      </c>
      <c r="J178" s="1">
        <v>5.5025869749194413E-2</v>
      </c>
      <c r="K178" s="1">
        <v>1.8795612755421073E-2</v>
      </c>
      <c r="L178" s="1">
        <v>0.46265394446001262</v>
      </c>
      <c r="M178" s="1">
        <v>0.46352457303537203</v>
      </c>
      <c r="N178" s="1">
        <v>0.75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1</v>
      </c>
      <c r="J179" s="1">
        <v>0.1178572277530104</v>
      </c>
      <c r="K179" s="1">
        <v>6.3768654773839625E-2</v>
      </c>
      <c r="L179" s="1">
        <v>0.40788557215173621</v>
      </c>
      <c r="M179" s="1">
        <v>0.41048854532141382</v>
      </c>
      <c r="N179" s="1">
        <v>0.75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0.99999999999999989</v>
      </c>
      <c r="J180" s="1">
        <v>7.0806867882193397E-2</v>
      </c>
      <c r="K180" s="1">
        <v>3.6776883367210335E-2</v>
      </c>
      <c r="L180" s="1">
        <v>0.44542823793151803</v>
      </c>
      <c r="M180" s="1">
        <v>0.44698801081907813</v>
      </c>
      <c r="N180" s="1">
        <v>0.75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1</v>
      </c>
      <c r="J181" s="1">
        <v>0.60109004923578768</v>
      </c>
      <c r="K181" s="1">
        <v>0.38304222949076083</v>
      </c>
      <c r="L181" s="1">
        <v>1.7539828880571464E-4</v>
      </c>
      <c r="M181" s="1">
        <v>1.5692322984645821E-2</v>
      </c>
      <c r="N181" s="1">
        <v>0.625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1</v>
      </c>
      <c r="J182" s="1">
        <v>0.56218859652715691</v>
      </c>
      <c r="K182" s="1">
        <v>0.3672402993978432</v>
      </c>
      <c r="L182" s="1">
        <v>2.868367169511479E-2</v>
      </c>
      <c r="M182" s="1">
        <v>4.1887432379885119E-2</v>
      </c>
      <c r="N182" s="1">
        <v>0.625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0.57886771954873395</v>
      </c>
      <c r="K183" s="1">
        <v>0.36118109589057373</v>
      </c>
      <c r="L183" s="1">
        <v>2.230020023882456E-2</v>
      </c>
      <c r="M183" s="1">
        <v>3.7650984321867829E-2</v>
      </c>
      <c r="N183" s="1">
        <v>0.625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1.0000000000000002</v>
      </c>
      <c r="J184" s="1">
        <v>0.37052254306746379</v>
      </c>
      <c r="K184" s="1">
        <v>0.23100010002512436</v>
      </c>
      <c r="L184" s="1">
        <v>0.19426499074727552</v>
      </c>
      <c r="M184" s="1">
        <v>0.20421236616013647</v>
      </c>
      <c r="N184" s="1">
        <v>0.625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1</v>
      </c>
      <c r="J185" s="1">
        <v>0.54510447385162131</v>
      </c>
      <c r="K185" s="1">
        <v>0.35646382020116485</v>
      </c>
      <c r="L185" s="1">
        <v>4.1983516601470525E-2</v>
      </c>
      <c r="M185" s="1">
        <v>5.6448189345743326E-2</v>
      </c>
      <c r="N185" s="1">
        <v>0.625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</v>
      </c>
      <c r="J186" s="1">
        <v>0.27157153510325516</v>
      </c>
      <c r="K186" s="1">
        <v>0.17759059318810827</v>
      </c>
      <c r="L186" s="1">
        <v>0.27191093045912579</v>
      </c>
      <c r="M186" s="1">
        <v>0.27892694124951078</v>
      </c>
      <c r="N186" s="1">
        <v>0.625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1</v>
      </c>
      <c r="J187" s="1">
        <v>0.49802742954857077</v>
      </c>
      <c r="K187" s="1">
        <v>0.26804411420210333</v>
      </c>
      <c r="L187" s="1">
        <v>0.11179520839405563</v>
      </c>
      <c r="M187" s="1">
        <v>0.12213324785527019</v>
      </c>
      <c r="N187" s="1">
        <v>0.875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0.99999999999999989</v>
      </c>
      <c r="J188" s="1">
        <v>0.39242584526808982</v>
      </c>
      <c r="K188" s="1">
        <v>0.20600458642051164</v>
      </c>
      <c r="L188" s="1">
        <v>0.19655846294757218</v>
      </c>
      <c r="M188" s="1">
        <v>0.2050111053638263</v>
      </c>
      <c r="N188" s="1">
        <v>0.75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1</v>
      </c>
      <c r="J189" s="1">
        <v>0.36682864717484098</v>
      </c>
      <c r="K189" s="1">
        <v>0.20309136813667278</v>
      </c>
      <c r="L189" s="1">
        <v>0.21109453216104201</v>
      </c>
      <c r="M189" s="1">
        <v>0.21898545252744428</v>
      </c>
      <c r="N189" s="1">
        <v>0.75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1.0000000000000002</v>
      </c>
      <c r="J190" s="1">
        <v>0.29601032004015704</v>
      </c>
      <c r="K190" s="1">
        <v>0.15764009329402973</v>
      </c>
      <c r="L190" s="1">
        <v>0.26988856381743509</v>
      </c>
      <c r="M190" s="1">
        <v>0.27646102284837831</v>
      </c>
      <c r="N190" s="1">
        <v>0.875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1</v>
      </c>
      <c r="J191" s="1">
        <v>0.46106776474961608</v>
      </c>
      <c r="K191" s="1">
        <v>0.24194756356708225</v>
      </c>
      <c r="L191" s="1">
        <v>0.14354514803631538</v>
      </c>
      <c r="M191" s="1">
        <v>0.15343952364698635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1</v>
      </c>
      <c r="J192" s="1">
        <v>0.20084314295098754</v>
      </c>
      <c r="K192" s="1">
        <v>0.11444799015458171</v>
      </c>
      <c r="L192" s="1">
        <v>0.34005767817502075</v>
      </c>
      <c r="M192" s="1">
        <v>0.34465118871940997</v>
      </c>
      <c r="N192" s="1">
        <v>0.75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0.32217367621171206</v>
      </c>
      <c r="K193" s="1">
        <v>0.15719973104366411</v>
      </c>
      <c r="L193" s="1">
        <v>0.25736948891103073</v>
      </c>
      <c r="M193" s="1">
        <v>0.26325710383359313</v>
      </c>
      <c r="N193" s="1">
        <v>0.75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1</v>
      </c>
      <c r="J194" s="1">
        <v>0.28965518791357814</v>
      </c>
      <c r="K194" s="1">
        <v>0.12959989526257409</v>
      </c>
      <c r="L194" s="1">
        <v>0.28756904288911345</v>
      </c>
      <c r="M194" s="1">
        <v>0.29317587393473427</v>
      </c>
      <c r="N194" s="1">
        <v>0.75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</v>
      </c>
      <c r="J195" s="1">
        <v>0.3187685962134737</v>
      </c>
      <c r="K195" s="1">
        <v>0.15066173979722047</v>
      </c>
      <c r="L195" s="1">
        <v>0.26222153827445854</v>
      </c>
      <c r="M195" s="1">
        <v>0.26834812571484717</v>
      </c>
      <c r="N195" s="1">
        <v>0.75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1.0000000000000002</v>
      </c>
      <c r="J196" s="1">
        <v>0.20133958534226476</v>
      </c>
      <c r="K196" s="1">
        <v>8.771208521472966E-2</v>
      </c>
      <c r="L196" s="1">
        <v>0.35375970914137161</v>
      </c>
      <c r="M196" s="1">
        <v>0.35718862030163406</v>
      </c>
      <c r="N196" s="1">
        <v>0.75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1</v>
      </c>
      <c r="J197" s="1">
        <v>0.24923950640975934</v>
      </c>
      <c r="K197" s="1">
        <v>9.9510362077397149E-2</v>
      </c>
      <c r="L197" s="1">
        <v>0.32358428327285377</v>
      </c>
      <c r="M197" s="1">
        <v>0.32766584823998968</v>
      </c>
      <c r="N197" s="1">
        <v>0.875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1</v>
      </c>
      <c r="J198" s="1">
        <v>0.1787932006645723</v>
      </c>
      <c r="K198" s="1">
        <v>8.7514248407449549E-2</v>
      </c>
      <c r="L198" s="1">
        <v>0.36493441585906461</v>
      </c>
      <c r="M198" s="1">
        <v>0.36875813506891358</v>
      </c>
      <c r="N198" s="1">
        <v>0.75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0.59038486988046324</v>
      </c>
      <c r="K199" s="1">
        <v>0.39371637196795894</v>
      </c>
      <c r="L199" s="1">
        <v>1.7723468590690963E-4</v>
      </c>
      <c r="M199" s="1">
        <v>1.5721523465670916E-2</v>
      </c>
      <c r="N199" s="1">
        <v>0.41666666666666669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1</v>
      </c>
      <c r="J200" s="1">
        <v>0.55460336032814195</v>
      </c>
      <c r="K200" s="1">
        <v>0.36892821626244887</v>
      </c>
      <c r="L200" s="1">
        <v>3.0698251432330886E-2</v>
      </c>
      <c r="M200" s="1">
        <v>4.5770171977078285E-2</v>
      </c>
      <c r="N200" s="1">
        <v>0.41666666666666669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1</v>
      </c>
      <c r="J201" s="1">
        <v>0.57093064157727158</v>
      </c>
      <c r="K201" s="1">
        <v>0.36698031697200134</v>
      </c>
      <c r="L201" s="1">
        <v>2.3387097976098455E-2</v>
      </c>
      <c r="M201" s="1">
        <v>3.8701943474628686E-2</v>
      </c>
      <c r="N201" s="1">
        <v>0.41666666666666669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0.36025076769316794</v>
      </c>
      <c r="K202" s="1">
        <v>0.23323411351304149</v>
      </c>
      <c r="L202" s="1">
        <v>0.19891473332815818</v>
      </c>
      <c r="M202" s="1">
        <v>0.20760038546563239</v>
      </c>
      <c r="N202" s="1">
        <v>0.41666666666666669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1</v>
      </c>
      <c r="J203" s="1">
        <v>0.54603755536043419</v>
      </c>
      <c r="K203" s="1">
        <v>0.35581236049725651</v>
      </c>
      <c r="L203" s="1">
        <v>4.1511442058013263E-2</v>
      </c>
      <c r="M203" s="1">
        <v>5.6638642084295976E-2</v>
      </c>
      <c r="N203" s="1">
        <v>0.41666666666666669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0.27348984612471877</v>
      </c>
      <c r="K204" s="1">
        <v>0.17821314077460026</v>
      </c>
      <c r="L204" s="1">
        <v>0.2702899301748104</v>
      </c>
      <c r="M204" s="1">
        <v>0.27800708292587056</v>
      </c>
      <c r="N204" s="1">
        <v>0.41666666666666669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0.99999999999999989</v>
      </c>
      <c r="J205" s="1">
        <v>0.55294599901654751</v>
      </c>
      <c r="K205" s="1">
        <v>0.27325460916125277</v>
      </c>
      <c r="L205" s="1">
        <v>8.1550803861892548E-2</v>
      </c>
      <c r="M205" s="1">
        <v>9.2248587960307146E-2</v>
      </c>
      <c r="N205" s="1">
        <v>0.66666666666666663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1</v>
      </c>
      <c r="J206" s="1">
        <v>0.47197944087103166</v>
      </c>
      <c r="K206" s="1">
        <v>0.24103144103791285</v>
      </c>
      <c r="L206" s="1">
        <v>0.13836629178325549</v>
      </c>
      <c r="M206" s="1">
        <v>0.14862282630780005</v>
      </c>
      <c r="N206" s="1">
        <v>0.58333333333333337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0.60590924499845145</v>
      </c>
      <c r="K207" s="1">
        <v>0.30553453069226971</v>
      </c>
      <c r="L207" s="1">
        <v>3.8292807798174767E-2</v>
      </c>
      <c r="M207" s="1">
        <v>5.0263416511104109E-2</v>
      </c>
      <c r="N207" s="1">
        <v>0.75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1</v>
      </c>
      <c r="J208" s="1">
        <v>0.38297236703589838</v>
      </c>
      <c r="K208" s="1">
        <v>0.19823275766708068</v>
      </c>
      <c r="L208" s="1">
        <v>0.20529897738233352</v>
      </c>
      <c r="M208" s="1">
        <v>0.21349589791468751</v>
      </c>
      <c r="N208" s="1">
        <v>0.66666666666666663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1</v>
      </c>
      <c r="J209" s="1">
        <v>0.56538720984617541</v>
      </c>
      <c r="K209" s="1">
        <v>0.2989062816391978</v>
      </c>
      <c r="L209" s="1">
        <v>6.1557613658723941E-2</v>
      </c>
      <c r="M209" s="1">
        <v>7.4148894855902842E-2</v>
      </c>
      <c r="N209" s="1">
        <v>0.75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0.99999999999999978</v>
      </c>
      <c r="J210" s="1">
        <v>0.30132267754248204</v>
      </c>
      <c r="K210" s="1">
        <v>0.15930187232621493</v>
      </c>
      <c r="L210" s="1">
        <v>0.26627990681636793</v>
      </c>
      <c r="M210" s="1">
        <v>0.27309554331493496</v>
      </c>
      <c r="N210" s="1">
        <v>0.75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1</v>
      </c>
      <c r="J211" s="1">
        <v>0.42019487553535073</v>
      </c>
      <c r="K211" s="1">
        <v>0.1956431650921249</v>
      </c>
      <c r="L211" s="1">
        <v>0.18811251060177697</v>
      </c>
      <c r="M211" s="1">
        <v>0.19604944877074734</v>
      </c>
      <c r="N211" s="1">
        <v>0.66666666666666663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0.99999999999999989</v>
      </c>
      <c r="J212" s="1">
        <v>0.36876472828947365</v>
      </c>
      <c r="K212" s="1">
        <v>0.17430970561730696</v>
      </c>
      <c r="L212" s="1">
        <v>0.22537419269005482</v>
      </c>
      <c r="M212" s="1">
        <v>0.23155137340316456</v>
      </c>
      <c r="N212" s="1">
        <v>0.58333333333333337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0.99999999999999989</v>
      </c>
      <c r="J213" s="1">
        <v>0.48031879247485765</v>
      </c>
      <c r="K213" s="1">
        <v>0.2071040075060441</v>
      </c>
      <c r="L213" s="1">
        <v>0.1523301172944288</v>
      </c>
      <c r="M213" s="1">
        <v>0.16024708272466934</v>
      </c>
      <c r="N213" s="1">
        <v>0.83333333333333337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1</v>
      </c>
      <c r="J214" s="1">
        <v>0.21628230476840868</v>
      </c>
      <c r="K214" s="1">
        <v>9.6785372091828845E-2</v>
      </c>
      <c r="L214" s="1">
        <v>0.3413980919980657</v>
      </c>
      <c r="M214" s="1">
        <v>0.34553423114169679</v>
      </c>
      <c r="N214" s="1">
        <v>0.58333333333333337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1</v>
      </c>
      <c r="J215" s="1">
        <v>0.41193163732007804</v>
      </c>
      <c r="K215" s="1">
        <v>0.19828101310911023</v>
      </c>
      <c r="L215" s="1">
        <v>0.19071800875194844</v>
      </c>
      <c r="M215" s="1">
        <v>0.19906934081886327</v>
      </c>
      <c r="N215" s="1">
        <v>0.66666666666666663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0.24547908239529842</v>
      </c>
      <c r="K216" s="1">
        <v>0.11145402506013186</v>
      </c>
      <c r="L216" s="1">
        <v>0.31929985979369774</v>
      </c>
      <c r="M216" s="1">
        <v>0.32376703275087193</v>
      </c>
      <c r="N216" s="1">
        <v>0.75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1</v>
      </c>
      <c r="J217" s="1">
        <v>0.43147775745676009</v>
      </c>
      <c r="K217" s="1">
        <v>0.34950737971034856</v>
      </c>
      <c r="L217" s="1">
        <v>0.1023954721780783</v>
      </c>
      <c r="M217" s="1">
        <v>0.11661939065481304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1</v>
      </c>
      <c r="J218" s="1">
        <v>0.35807849434658745</v>
      </c>
      <c r="K218" s="1">
        <v>0.30280059706777773</v>
      </c>
      <c r="L218" s="1">
        <v>0.16332914428764786</v>
      </c>
      <c r="M218" s="1">
        <v>0.17579176429798699</v>
      </c>
      <c r="N218" s="1">
        <v>0.75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</v>
      </c>
      <c r="J219" s="1">
        <v>0.22517651099506231</v>
      </c>
      <c r="K219" s="1">
        <v>0.18159396047988896</v>
      </c>
      <c r="L219" s="1">
        <v>0.29287126686606635</v>
      </c>
      <c r="M219" s="1">
        <v>0.30035826165898233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1</v>
      </c>
      <c r="J220" s="1">
        <v>6.4127866381539889E-2</v>
      </c>
      <c r="K220" s="1">
        <v>5.3866133709330986E-2</v>
      </c>
      <c r="L220" s="1">
        <v>0.43984234156849311</v>
      </c>
      <c r="M220" s="1">
        <v>0.44216365834063598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0.10672343543108279</v>
      </c>
      <c r="K221" s="1">
        <v>8.2431924793394923E-2</v>
      </c>
      <c r="L221" s="1">
        <v>0.4036102557669739</v>
      </c>
      <c r="M221" s="1">
        <v>0.40723438400854844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1</v>
      </c>
      <c r="J222" s="1">
        <v>0.18033915002344686</v>
      </c>
      <c r="K222" s="1">
        <v>0.15125193851799848</v>
      </c>
      <c r="L222" s="1">
        <v>0.33140763457730738</v>
      </c>
      <c r="M222" s="1">
        <v>0.3370012768812472</v>
      </c>
      <c r="N222" s="1">
        <v>0.75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0.99999999999999989</v>
      </c>
      <c r="J223" s="1">
        <v>0.1652908000148629</v>
      </c>
      <c r="K223" s="1">
        <v>0.12718711458970616</v>
      </c>
      <c r="L223" s="1">
        <v>0.35155589995841707</v>
      </c>
      <c r="M223" s="1">
        <v>0.35596618543701375</v>
      </c>
      <c r="N223" s="1">
        <v>0.75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1</v>
      </c>
      <c r="J224" s="1">
        <v>0.19721296350923456</v>
      </c>
      <c r="K224" s="1">
        <v>0.1441921117526154</v>
      </c>
      <c r="L224" s="1">
        <v>0.32648716597814009</v>
      </c>
      <c r="M224" s="1">
        <v>0.33210775876001003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1</v>
      </c>
      <c r="J225" s="1">
        <v>0.2265590069981408</v>
      </c>
      <c r="K225" s="1">
        <v>0.1813390051046275</v>
      </c>
      <c r="L225" s="1">
        <v>0.29222533088477953</v>
      </c>
      <c r="M225" s="1">
        <v>0.29987665701245214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0.12813677512007932</v>
      </c>
      <c r="K226" s="1">
        <v>0.10487120702885235</v>
      </c>
      <c r="L226" s="1">
        <v>0.38148271040809117</v>
      </c>
      <c r="M226" s="1">
        <v>0.38550930744297712</v>
      </c>
      <c r="N226" s="1">
        <v>0.75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0.99999999999999989</v>
      </c>
      <c r="J227" s="1">
        <v>0.16656175130514414</v>
      </c>
      <c r="K227" s="1">
        <v>0.13334239881970239</v>
      </c>
      <c r="L227" s="1">
        <v>0.34725095881344237</v>
      </c>
      <c r="M227" s="1">
        <v>0.35284489106171102</v>
      </c>
      <c r="N227" s="1">
        <v>0.75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1</v>
      </c>
      <c r="J228" s="1">
        <v>0.10365984211401623</v>
      </c>
      <c r="K228" s="1">
        <v>7.606329760612747E-2</v>
      </c>
      <c r="L228" s="1">
        <v>0.40865884292325905</v>
      </c>
      <c r="M228" s="1">
        <v>0.41161801735659737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1.0000000000000002</v>
      </c>
      <c r="J229" s="1">
        <v>0.14217317833430071</v>
      </c>
      <c r="K229" s="1">
        <v>8.5508857229980195E-2</v>
      </c>
      <c r="L229" s="1">
        <v>0.38440784429138991</v>
      </c>
      <c r="M229" s="1">
        <v>0.38791012014432935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1</v>
      </c>
      <c r="J230" s="1">
        <v>0.11847372033574526</v>
      </c>
      <c r="K230" s="1">
        <v>7.8274574817281214E-2</v>
      </c>
      <c r="L230" s="1">
        <v>0.39998721484279998</v>
      </c>
      <c r="M230" s="1">
        <v>0.40326449000417347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0.14654166103282332</v>
      </c>
      <c r="K231" s="1">
        <v>9.1418349538470403E-2</v>
      </c>
      <c r="L231" s="1">
        <v>0.37918798828944889</v>
      </c>
      <c r="M231" s="1">
        <v>0.38285200113925744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1</v>
      </c>
      <c r="J232" s="1">
        <v>8.731628715851994E-2</v>
      </c>
      <c r="K232" s="1">
        <v>5.7349815914577176E-2</v>
      </c>
      <c r="L232" s="1">
        <v>0.42648325428001749</v>
      </c>
      <c r="M232" s="1">
        <v>0.42885064264688538</v>
      </c>
      <c r="N232" s="1">
        <v>0.75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</v>
      </c>
      <c r="J233" s="1">
        <v>0.12962540405864922</v>
      </c>
      <c r="K233" s="1">
        <v>8.4740056935421082E-2</v>
      </c>
      <c r="L233" s="1">
        <v>0.39110166139532754</v>
      </c>
      <c r="M233" s="1">
        <v>0.39453287761060224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1</v>
      </c>
      <c r="J234" s="1">
        <v>8.7810782976779633E-2</v>
      </c>
      <c r="K234" s="1">
        <v>5.8716292045869978E-2</v>
      </c>
      <c r="L234" s="1">
        <v>0.42554537956547417</v>
      </c>
      <c r="M234" s="1">
        <v>0.42792754541187622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0.99999999999999989</v>
      </c>
      <c r="J235" s="1">
        <v>0.52116355922093438</v>
      </c>
      <c r="K235" s="1">
        <v>0.42973925617022907</v>
      </c>
      <c r="L235" s="1">
        <v>1.6142609598444345E-2</v>
      </c>
      <c r="M235" s="1">
        <v>3.2954575010392138E-2</v>
      </c>
      <c r="N235" s="1">
        <v>0.5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1</v>
      </c>
      <c r="J236" s="1">
        <v>0.51473938204565528</v>
      </c>
      <c r="K236" s="1">
        <v>0.40039252276187465</v>
      </c>
      <c r="L236" s="1">
        <v>3.4758042207143632E-2</v>
      </c>
      <c r="M236" s="1">
        <v>5.0110052985326545E-2</v>
      </c>
      <c r="N236" s="1">
        <v>0.625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1</v>
      </c>
      <c r="J237" s="1">
        <v>0.51929668392820427</v>
      </c>
      <c r="K237" s="1">
        <v>0.41255015606437562</v>
      </c>
      <c r="L237" s="1">
        <v>2.5634457672345498E-2</v>
      </c>
      <c r="M237" s="1">
        <v>4.2518702335074605E-2</v>
      </c>
      <c r="N237" s="1">
        <v>0.625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1.0000000000000002</v>
      </c>
      <c r="J238" s="1">
        <v>0.31418710970159736</v>
      </c>
      <c r="K238" s="1">
        <v>0.24901140111431375</v>
      </c>
      <c r="L238" s="1">
        <v>0.21353900773331597</v>
      </c>
      <c r="M238" s="1">
        <v>0.22326248145077304</v>
      </c>
      <c r="N238" s="1">
        <v>0.625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0.99999999999999989</v>
      </c>
      <c r="J239" s="1">
        <v>0.48793311429956038</v>
      </c>
      <c r="K239" s="1">
        <v>0.39874313578338916</v>
      </c>
      <c r="L239" s="1">
        <v>4.835868141195214E-2</v>
      </c>
      <c r="M239" s="1">
        <v>6.4965068505098325E-2</v>
      </c>
      <c r="N239" s="1">
        <v>0.625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0.99999999999999989</v>
      </c>
      <c r="J240" s="1">
        <v>0.22591309271346313</v>
      </c>
      <c r="K240" s="1">
        <v>0.18461812154808074</v>
      </c>
      <c r="L240" s="1">
        <v>0.29107098174516577</v>
      </c>
      <c r="M240" s="1">
        <v>0.2983978039932903</v>
      </c>
      <c r="N240" s="1">
        <v>0.625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1</v>
      </c>
      <c r="J241" s="1">
        <v>0.36551324141066022</v>
      </c>
      <c r="K241" s="1">
        <v>0.24880213638372847</v>
      </c>
      <c r="L241" s="1">
        <v>0.18795460938416397</v>
      </c>
      <c r="M241" s="1">
        <v>0.19773001282144725</v>
      </c>
      <c r="N241" s="1">
        <v>0.75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1</v>
      </c>
      <c r="J242" s="1">
        <v>0.37999697531991872</v>
      </c>
      <c r="K242" s="1">
        <v>0.26209819722451555</v>
      </c>
      <c r="L242" s="1">
        <v>0.17392723672973062</v>
      </c>
      <c r="M242" s="1">
        <v>0.18397759072583508</v>
      </c>
      <c r="N242" s="1">
        <v>0.75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1</v>
      </c>
      <c r="J243" s="1">
        <v>0.38794963355975859</v>
      </c>
      <c r="K243" s="1">
        <v>0.27588790299543481</v>
      </c>
      <c r="L243" s="1">
        <v>0.1627794168418403</v>
      </c>
      <c r="M243" s="1">
        <v>0.17338304660296633</v>
      </c>
      <c r="N243" s="1">
        <v>0.875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0.27444945479348754</v>
      </c>
      <c r="K244" s="1">
        <v>0.19885761138583011</v>
      </c>
      <c r="L244" s="1">
        <v>0.25938752944603921</v>
      </c>
      <c r="M244" s="1">
        <v>0.26730540437464317</v>
      </c>
      <c r="N244" s="1">
        <v>0.875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1</v>
      </c>
      <c r="J245" s="1">
        <v>0.30981395454777799</v>
      </c>
      <c r="K245" s="1">
        <v>0.22488932138399795</v>
      </c>
      <c r="L245" s="1">
        <v>0.22816628006702194</v>
      </c>
      <c r="M245" s="1">
        <v>0.23713044400120217</v>
      </c>
      <c r="N245" s="1">
        <v>0.75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1</v>
      </c>
      <c r="J246" s="1">
        <v>0.17317718829010789</v>
      </c>
      <c r="K246" s="1">
        <v>0.12570673393520493</v>
      </c>
      <c r="L246" s="1">
        <v>0.3479562395326472</v>
      </c>
      <c r="M246" s="1">
        <v>0.35315983824204</v>
      </c>
      <c r="N246" s="1">
        <v>0.75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1</v>
      </c>
      <c r="J247" s="1">
        <v>0.28069787574532007</v>
      </c>
      <c r="K247" s="1">
        <v>0.19119867792821776</v>
      </c>
      <c r="L247" s="1">
        <v>0.26013613903603294</v>
      </c>
      <c r="M247" s="1">
        <v>0.26796730729042928</v>
      </c>
      <c r="N247" s="1">
        <v>0.75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1</v>
      </c>
      <c r="J248" s="1">
        <v>0.26487762360166434</v>
      </c>
      <c r="K248" s="1">
        <v>0.17831350875214586</v>
      </c>
      <c r="L248" s="1">
        <v>0.27483945182867592</v>
      </c>
      <c r="M248" s="1">
        <v>0.28196941581751384</v>
      </c>
      <c r="N248" s="1">
        <v>0.75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1</v>
      </c>
      <c r="J249" s="1">
        <v>0.23767691099512017</v>
      </c>
      <c r="K249" s="1">
        <v>0.16267687912962855</v>
      </c>
      <c r="L249" s="1">
        <v>0.2965974952178666</v>
      </c>
      <c r="M249" s="1">
        <v>0.30304871465738464</v>
      </c>
      <c r="N249" s="1">
        <v>0.75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0.99999999999999989</v>
      </c>
      <c r="J250" s="1">
        <v>0.21238766260315756</v>
      </c>
      <c r="K250" s="1">
        <v>0.14210964059822206</v>
      </c>
      <c r="L250" s="1">
        <v>0.31979938598039587</v>
      </c>
      <c r="M250" s="1">
        <v>0.32570331081822446</v>
      </c>
      <c r="N250" s="1">
        <v>0.875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1</v>
      </c>
      <c r="J251" s="1">
        <v>0.2163617231843262</v>
      </c>
      <c r="K251" s="1">
        <v>0.13812673849867607</v>
      </c>
      <c r="L251" s="1">
        <v>0.31990152636293379</v>
      </c>
      <c r="M251" s="1">
        <v>0.32561001195406403</v>
      </c>
      <c r="N251" s="1">
        <v>0.875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1.0000000000000002</v>
      </c>
      <c r="J252" s="1">
        <v>0.14930570647976199</v>
      </c>
      <c r="K252" s="1">
        <v>9.2135332237803735E-2</v>
      </c>
      <c r="L252" s="1">
        <v>0.37742637968614751</v>
      </c>
      <c r="M252" s="1">
        <v>0.38113258159628688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1</v>
      </c>
      <c r="J253" s="1">
        <v>0.54420817727796589</v>
      </c>
      <c r="K253" s="1">
        <v>0.43817475514199383</v>
      </c>
      <c r="L253" s="1">
        <v>1.6542932703990964E-4</v>
      </c>
      <c r="M253" s="1">
        <v>1.7451638253000348E-2</v>
      </c>
      <c r="N253" s="1">
        <v>0.41666666666666669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</v>
      </c>
      <c r="J254" s="1">
        <v>0.5081574202220015</v>
      </c>
      <c r="K254" s="1">
        <v>0.40374559828786105</v>
      </c>
      <c r="L254" s="1">
        <v>3.5773675372528707E-2</v>
      </c>
      <c r="M254" s="1">
        <v>5.2323306117608749E-2</v>
      </c>
      <c r="N254" s="1">
        <v>0.41666666666666669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0.51919052733578086</v>
      </c>
      <c r="K255" s="1">
        <v>0.41212871440657189</v>
      </c>
      <c r="L255" s="1">
        <v>2.5246815427869558E-2</v>
      </c>
      <c r="M255" s="1">
        <v>4.3433942829777625E-2</v>
      </c>
      <c r="N255" s="1">
        <v>0.41666666666666669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1</v>
      </c>
      <c r="J256" s="1">
        <v>0.3178456298124604</v>
      </c>
      <c r="K256" s="1">
        <v>0.25260449447494004</v>
      </c>
      <c r="L256" s="1">
        <v>0.2098945794536908</v>
      </c>
      <c r="M256" s="1">
        <v>0.2196552962589087</v>
      </c>
      <c r="N256" s="1">
        <v>0.41666666666666669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0.99999999999999989</v>
      </c>
      <c r="J257" s="1">
        <v>0.49815244587975183</v>
      </c>
      <c r="K257" s="1">
        <v>0.39399019393973028</v>
      </c>
      <c r="L257" s="1">
        <v>4.6096852690948445E-2</v>
      </c>
      <c r="M257" s="1">
        <v>6.1760507489569412E-2</v>
      </c>
      <c r="N257" s="1">
        <v>0.41666666666666669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1</v>
      </c>
      <c r="J258" s="1">
        <v>0.23651299607901241</v>
      </c>
      <c r="K258" s="1">
        <v>0.18705880492039226</v>
      </c>
      <c r="L258" s="1">
        <v>0.28451644228391659</v>
      </c>
      <c r="M258" s="1">
        <v>0.29191175671667874</v>
      </c>
      <c r="N258" s="1">
        <v>0.41666666666666669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1</v>
      </c>
      <c r="J259" s="1">
        <v>0.59252855628839318</v>
      </c>
      <c r="K259" s="1">
        <v>0.39242187418337299</v>
      </c>
      <c r="L259" s="1">
        <v>2.1716457580245397E-4</v>
      </c>
      <c r="M259" s="1">
        <v>1.4832404952431402E-2</v>
      </c>
      <c r="N259" s="1">
        <v>0.83333333333333337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1</v>
      </c>
      <c r="J260" s="1">
        <v>0.48373051321316513</v>
      </c>
      <c r="K260" s="1">
        <v>0.33816077288557794</v>
      </c>
      <c r="L260" s="1">
        <v>8.2259920938155665E-2</v>
      </c>
      <c r="M260" s="1">
        <v>9.5848792963101268E-2</v>
      </c>
      <c r="N260" s="1">
        <v>0.66666666666666663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1</v>
      </c>
      <c r="J261" s="1">
        <v>0.41925303118161911</v>
      </c>
      <c r="K261" s="1">
        <v>0.29259766578288821</v>
      </c>
      <c r="L261" s="1">
        <v>0.13831700105788389</v>
      </c>
      <c r="M261" s="1">
        <v>0.14983230197760875</v>
      </c>
      <c r="N261" s="1">
        <v>0.66666666666666663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0.33240217484844109</v>
      </c>
      <c r="K262" s="1">
        <v>0.23206785099291857</v>
      </c>
      <c r="L262" s="1">
        <v>0.21295438966400512</v>
      </c>
      <c r="M262" s="1">
        <v>0.22257558449463524</v>
      </c>
      <c r="N262" s="1">
        <v>0.75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0.54069513604314567</v>
      </c>
      <c r="K263" s="1">
        <v>0.35999409838938207</v>
      </c>
      <c r="L263" s="1">
        <v>4.2279306888619646E-2</v>
      </c>
      <c r="M263" s="1">
        <v>5.7031458678852578E-2</v>
      </c>
      <c r="N263" s="1">
        <v>0.83333333333333337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1</v>
      </c>
      <c r="J264" s="1">
        <v>0.26849315576734256</v>
      </c>
      <c r="K264" s="1">
        <v>0.1787623839961297</v>
      </c>
      <c r="L264" s="1">
        <v>0.27293043538786871</v>
      </c>
      <c r="M264" s="1">
        <v>0.27981402484865903</v>
      </c>
      <c r="N264" s="1">
        <v>0.83333333333333337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0.99999999999999978</v>
      </c>
      <c r="J265" s="1">
        <v>0.35936153991725772</v>
      </c>
      <c r="K265" s="1">
        <v>0.2334347398418242</v>
      </c>
      <c r="L265" s="1">
        <v>0.19860509531252973</v>
      </c>
      <c r="M265" s="1">
        <v>0.20859862492838821</v>
      </c>
      <c r="N265" s="1">
        <v>0.66666666666666663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</v>
      </c>
      <c r="J266" s="1">
        <v>0.38651963104598569</v>
      </c>
      <c r="K266" s="1">
        <v>0.22842080575086726</v>
      </c>
      <c r="L266" s="1">
        <v>0.18839844309569587</v>
      </c>
      <c r="M266" s="1">
        <v>0.19666112010745115</v>
      </c>
      <c r="N266" s="1">
        <v>0.83333333333333337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1.0000000000000002</v>
      </c>
      <c r="J267" s="1">
        <v>0.37928198983193101</v>
      </c>
      <c r="K267" s="1">
        <v>0.24536777142837132</v>
      </c>
      <c r="L267" s="1">
        <v>0.18273929354069862</v>
      </c>
      <c r="M267" s="1">
        <v>0.19261094519899918</v>
      </c>
      <c r="N267" s="1">
        <v>0.75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1</v>
      </c>
      <c r="J268" s="1">
        <v>0.28675529149442025</v>
      </c>
      <c r="K268" s="1">
        <v>0.19005074493931107</v>
      </c>
      <c r="L268" s="1">
        <v>0.2577251068221002</v>
      </c>
      <c r="M268" s="1">
        <v>0.26546885674416859</v>
      </c>
      <c r="N268" s="1">
        <v>0.75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0.33548435916204533</v>
      </c>
      <c r="K269" s="1">
        <v>0.19913640215128836</v>
      </c>
      <c r="L269" s="1">
        <v>0.22869709473730185</v>
      </c>
      <c r="M269" s="1">
        <v>0.23668214394936446</v>
      </c>
      <c r="N269" s="1">
        <v>0.75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1</v>
      </c>
      <c r="J270" s="1">
        <v>0.20988315325790774</v>
      </c>
      <c r="K270" s="1">
        <v>0.12242568231934707</v>
      </c>
      <c r="L270" s="1">
        <v>0.33142565240936506</v>
      </c>
      <c r="M270" s="1">
        <v>0.33626551201338012</v>
      </c>
      <c r="N270" s="1">
        <v>0.83333333333333337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1</v>
      </c>
      <c r="J271" s="1">
        <v>0.2671230069578816</v>
      </c>
      <c r="K271" s="1">
        <v>0.23364781173219534</v>
      </c>
      <c r="L271" s="1">
        <v>0.2450005339532863</v>
      </c>
      <c r="M271" s="1">
        <v>0.25422864735663664</v>
      </c>
      <c r="N271" s="1">
        <v>0.75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1</v>
      </c>
      <c r="J272" s="1">
        <v>0.39439527282500858</v>
      </c>
      <c r="K272" s="1">
        <v>0.34125482183636879</v>
      </c>
      <c r="L272" s="1">
        <v>0.12504162403051516</v>
      </c>
      <c r="M272" s="1">
        <v>0.13930828130810749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0.35005341984599075</v>
      </c>
      <c r="K273" s="1">
        <v>0.3082536223051382</v>
      </c>
      <c r="L273" s="1">
        <v>0.16468013657116778</v>
      </c>
      <c r="M273" s="1">
        <v>0.17701282127770326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0.99999999999999989</v>
      </c>
      <c r="J274" s="1">
        <v>0.23972315067789995</v>
      </c>
      <c r="K274" s="1">
        <v>0.21228125038897014</v>
      </c>
      <c r="L274" s="1">
        <v>0.26991338301837864</v>
      </c>
      <c r="M274" s="1">
        <v>0.27808221591475113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1</v>
      </c>
      <c r="J275" s="1">
        <v>0.41627012680611969</v>
      </c>
      <c r="K275" s="1">
        <v>0.36142844790666623</v>
      </c>
      <c r="L275" s="1">
        <v>0.10411946510957865</v>
      </c>
      <c r="M275" s="1">
        <v>0.11818196017763545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0.17335226293598088</v>
      </c>
      <c r="K276" s="1">
        <v>0.14908175347091579</v>
      </c>
      <c r="L276" s="1">
        <v>0.33580043795350989</v>
      </c>
      <c r="M276" s="1">
        <v>0.34176554563959349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1</v>
      </c>
      <c r="J277" s="1">
        <v>0.18054989244187666</v>
      </c>
      <c r="K277" s="1">
        <v>0.13892498585976507</v>
      </c>
      <c r="L277" s="1">
        <v>0.33744010816481651</v>
      </c>
      <c r="M277" s="1">
        <v>0.34308501353354176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1</v>
      </c>
      <c r="J278" s="1">
        <v>0.1580944510946459</v>
      </c>
      <c r="K278" s="1">
        <v>0.11857912666903746</v>
      </c>
      <c r="L278" s="1">
        <v>0.35933126615648736</v>
      </c>
      <c r="M278" s="1">
        <v>0.3639951560798293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1</v>
      </c>
      <c r="J279" s="1">
        <v>0.16073658008525404</v>
      </c>
      <c r="K279" s="1">
        <v>0.13123838419387898</v>
      </c>
      <c r="L279" s="1">
        <v>0.35152616022435657</v>
      </c>
      <c r="M279" s="1">
        <v>0.35649887549651038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0.11313421254847543</v>
      </c>
      <c r="K280" s="1">
        <v>9.1932648874057374E-2</v>
      </c>
      <c r="L280" s="1">
        <v>0.39564249453679906</v>
      </c>
      <c r="M280" s="1">
        <v>0.39929064404066811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0.13241623060746863</v>
      </c>
      <c r="K281" s="1">
        <v>0.10003693030783169</v>
      </c>
      <c r="L281" s="1">
        <v>0.38168376209450977</v>
      </c>
      <c r="M281" s="1">
        <v>0.38586307699018996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0.99999999999999989</v>
      </c>
      <c r="J282" s="1">
        <v>9.1832447571062861E-2</v>
      </c>
      <c r="K282" s="1">
        <v>7.1564389980232679E-2</v>
      </c>
      <c r="L282" s="1">
        <v>0.41689835382984547</v>
      </c>
      <c r="M282" s="1">
        <v>0.41970480861885895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0.99999999999999989</v>
      </c>
      <c r="J283" s="1">
        <v>0.10217227341162108</v>
      </c>
      <c r="K283" s="1">
        <v>7.8200106622182505E-2</v>
      </c>
      <c r="L283" s="1">
        <v>0.40823827208427371</v>
      </c>
      <c r="M283" s="1">
        <v>0.41138934788192261</v>
      </c>
      <c r="N283" s="1">
        <v>0.75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1</v>
      </c>
      <c r="J284" s="1">
        <v>9.5883184833687643E-2</v>
      </c>
      <c r="K284" s="1">
        <v>6.7149780681578286E-2</v>
      </c>
      <c r="L284" s="1">
        <v>0.41701420812563161</v>
      </c>
      <c r="M284" s="1">
        <v>0.41995282635910247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5.8985010082626681E-2</v>
      </c>
      <c r="K285" s="1">
        <v>4.5686700017643481E-2</v>
      </c>
      <c r="L285" s="1">
        <v>0.44668518425196352</v>
      </c>
      <c r="M285" s="1">
        <v>0.44864310564776644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7.8252954019986609E-2</v>
      </c>
      <c r="K286" s="1">
        <v>5.9660018092430878E-2</v>
      </c>
      <c r="L286" s="1">
        <v>0.42979367592826706</v>
      </c>
      <c r="M286" s="1">
        <v>0.43229335195931551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1</v>
      </c>
      <c r="J287" s="1">
        <v>0.11518603295515038</v>
      </c>
      <c r="K287" s="1">
        <v>8.8375016759560915E-2</v>
      </c>
      <c r="L287" s="1">
        <v>0.39637569739146</v>
      </c>
      <c r="M287" s="1">
        <v>0.40006325289382866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0.99999999999999978</v>
      </c>
      <c r="J288" s="1">
        <v>6.5604407100801371E-2</v>
      </c>
      <c r="K288" s="1">
        <v>4.9510980705700737E-2</v>
      </c>
      <c r="L288" s="1">
        <v>0.44149177261848133</v>
      </c>
      <c r="M288" s="1">
        <v>0.44339283957501646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1.0000000000000002</v>
      </c>
      <c r="J289" s="1">
        <v>0.53215232787851985</v>
      </c>
      <c r="K289" s="1">
        <v>0.44988213427037871</v>
      </c>
      <c r="L289" s="1">
        <v>1.9838330437559675E-4</v>
      </c>
      <c r="M289" s="1">
        <v>1.7767154546725974E-2</v>
      </c>
      <c r="N289" s="1">
        <v>0.625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1</v>
      </c>
      <c r="J290" s="1">
        <v>0.49386299787857846</v>
      </c>
      <c r="K290" s="1">
        <v>0.41939149481423199</v>
      </c>
      <c r="L290" s="1">
        <v>3.4709159674607838E-2</v>
      </c>
      <c r="M290" s="1">
        <v>5.2036347632581706E-2</v>
      </c>
      <c r="N290" s="1">
        <v>0.625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1</v>
      </c>
      <c r="J291" s="1">
        <v>0.50396749430978616</v>
      </c>
      <c r="K291" s="1">
        <v>0.42723076432491242</v>
      </c>
      <c r="L291" s="1">
        <v>2.5949771675093134E-2</v>
      </c>
      <c r="M291" s="1">
        <v>4.2851969690208387E-2</v>
      </c>
      <c r="N291" s="1">
        <v>0.625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1</v>
      </c>
      <c r="J292" s="1">
        <v>0.30407460199577968</v>
      </c>
      <c r="K292" s="1">
        <v>0.25754395996391172</v>
      </c>
      <c r="L292" s="1">
        <v>0.2141207331428446</v>
      </c>
      <c r="M292" s="1">
        <v>0.22426070489746391</v>
      </c>
      <c r="N292" s="1">
        <v>0.625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1.0000000000000002</v>
      </c>
      <c r="J293" s="1">
        <v>0.47282819420110112</v>
      </c>
      <c r="K293" s="1">
        <v>0.40907335437803544</v>
      </c>
      <c r="L293" s="1">
        <v>5.113416929725443E-2</v>
      </c>
      <c r="M293" s="1">
        <v>6.6964282123609109E-2</v>
      </c>
      <c r="N293" s="1">
        <v>0.625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0.21228146210276669</v>
      </c>
      <c r="K294" s="1">
        <v>0.18365801963518008</v>
      </c>
      <c r="L294" s="1">
        <v>0.29844428190716765</v>
      </c>
      <c r="M294" s="1">
        <v>0.30561623635488555</v>
      </c>
      <c r="N294" s="1">
        <v>0.625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1</v>
      </c>
      <c r="J295" s="1">
        <v>0.38020897529022307</v>
      </c>
      <c r="K295" s="1">
        <v>0.28847768457878115</v>
      </c>
      <c r="L295" s="1">
        <v>0.15996890566528174</v>
      </c>
      <c r="M295" s="1">
        <v>0.17134443446571399</v>
      </c>
      <c r="N295" s="1">
        <v>0.875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0.3457156068316859</v>
      </c>
      <c r="K296" s="1">
        <v>0.26001474638462718</v>
      </c>
      <c r="L296" s="1">
        <v>0.19190423175152038</v>
      </c>
      <c r="M296" s="1">
        <v>0.20236541503216657</v>
      </c>
      <c r="N296" s="1">
        <v>0.875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1</v>
      </c>
      <c r="J297" s="1">
        <v>0.3455897242900553</v>
      </c>
      <c r="K297" s="1">
        <v>0.26195660170176299</v>
      </c>
      <c r="L297" s="1">
        <v>0.19120286448306165</v>
      </c>
      <c r="M297" s="1">
        <v>0.20125080952512003</v>
      </c>
      <c r="N297" s="1">
        <v>0.875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1</v>
      </c>
      <c r="J298" s="1">
        <v>0.2282564950327356</v>
      </c>
      <c r="K298" s="1">
        <v>0.17063075700190311</v>
      </c>
      <c r="L298" s="1">
        <v>0.29706112024612225</v>
      </c>
      <c r="M298" s="1">
        <v>0.3040516277192391</v>
      </c>
      <c r="N298" s="1">
        <v>0.875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0.99999999999999978</v>
      </c>
      <c r="J299" s="1">
        <v>0.33796713304853365</v>
      </c>
      <c r="K299" s="1">
        <v>0.25940971127121132</v>
      </c>
      <c r="L299" s="1">
        <v>0.19618369490160328</v>
      </c>
      <c r="M299" s="1">
        <v>0.20643946077865166</v>
      </c>
      <c r="N299" s="1">
        <v>0.875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1</v>
      </c>
      <c r="J300" s="1">
        <v>5.7135187816043452E-2</v>
      </c>
      <c r="K300" s="1">
        <v>4.1334531649169906E-2</v>
      </c>
      <c r="L300" s="1">
        <v>0.44996062561315231</v>
      </c>
      <c r="M300" s="1">
        <v>0.45156965492163431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0.28406178665143672</v>
      </c>
      <c r="K301" s="1">
        <v>0.20037957845472382</v>
      </c>
      <c r="L301" s="1">
        <v>0.25389339360195312</v>
      </c>
      <c r="M301" s="1">
        <v>0.26166524129188629</v>
      </c>
      <c r="N301" s="1">
        <v>0.875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1</v>
      </c>
      <c r="J302" s="1">
        <v>0.23476073052927485</v>
      </c>
      <c r="K302" s="1">
        <v>0.16541140443020297</v>
      </c>
      <c r="L302" s="1">
        <v>0.29652461297603305</v>
      </c>
      <c r="M302" s="1">
        <v>0.30330325206448921</v>
      </c>
      <c r="N302" s="1">
        <v>0.75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1</v>
      </c>
      <c r="J303" s="1">
        <v>0.20320602687226086</v>
      </c>
      <c r="K303" s="1">
        <v>0.14139853407799294</v>
      </c>
      <c r="L303" s="1">
        <v>0.3249509710087492</v>
      </c>
      <c r="M303" s="1">
        <v>0.33044446804099714</v>
      </c>
      <c r="N303" s="1">
        <v>0.875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</v>
      </c>
      <c r="J304" s="1">
        <v>0.21249586189458869</v>
      </c>
      <c r="K304" s="1">
        <v>0.16156749312047811</v>
      </c>
      <c r="L304" s="1">
        <v>0.30974728741675661</v>
      </c>
      <c r="M304" s="1">
        <v>0.31618935756817662</v>
      </c>
      <c r="N304" s="1">
        <v>0.875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1</v>
      </c>
      <c r="J305" s="1">
        <v>0.20904019888074274</v>
      </c>
      <c r="K305" s="1">
        <v>0.15528477990688655</v>
      </c>
      <c r="L305" s="1">
        <v>0.31478774338736315</v>
      </c>
      <c r="M305" s="1">
        <v>0.32088727782500759</v>
      </c>
      <c r="N305" s="1">
        <v>0.875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1</v>
      </c>
      <c r="J306" s="1">
        <v>0.12995878301935476</v>
      </c>
      <c r="K306" s="1">
        <v>9.7958604346518097E-2</v>
      </c>
      <c r="L306" s="1">
        <v>0.38419088684973846</v>
      </c>
      <c r="M306" s="1">
        <v>0.38789172578438874</v>
      </c>
      <c r="N306" s="1">
        <v>0.875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1.0000000000000002</v>
      </c>
      <c r="J307" s="1">
        <v>0.52651190406401271</v>
      </c>
      <c r="K307" s="1">
        <v>0.45445097123485517</v>
      </c>
      <c r="L307" s="1">
        <v>1.7740236337147024E-4</v>
      </c>
      <c r="M307" s="1">
        <v>1.8859722337760735E-2</v>
      </c>
      <c r="N307" s="1">
        <v>0.41666666666666669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1</v>
      </c>
      <c r="J308" s="1">
        <v>0.48894760578577307</v>
      </c>
      <c r="K308" s="1">
        <v>0.42516736912480652</v>
      </c>
      <c r="L308" s="1">
        <v>3.408070104607832E-2</v>
      </c>
      <c r="M308" s="1">
        <v>5.1804324043342072E-2</v>
      </c>
      <c r="N308" s="1">
        <v>0.41666666666666669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1</v>
      </c>
      <c r="J309" s="1">
        <v>0.50181098257416601</v>
      </c>
      <c r="K309" s="1">
        <v>0.42914818287263751</v>
      </c>
      <c r="L309" s="1">
        <v>2.5725223633002149E-2</v>
      </c>
      <c r="M309" s="1">
        <v>4.3315610920194481E-2</v>
      </c>
      <c r="N309" s="1">
        <v>0.41666666666666669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1.0000000000000002</v>
      </c>
      <c r="J310" s="1">
        <v>0.30449587738576694</v>
      </c>
      <c r="K310" s="1">
        <v>0.26047221431834683</v>
      </c>
      <c r="L310" s="1">
        <v>0.21229003574860891</v>
      </c>
      <c r="M310" s="1">
        <v>0.22274187254727743</v>
      </c>
      <c r="N310" s="1">
        <v>0.41666666666666669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0.4778972687686639</v>
      </c>
      <c r="K311" s="1">
        <v>0.40738882507984481</v>
      </c>
      <c r="L311" s="1">
        <v>4.9354401734673051E-2</v>
      </c>
      <c r="M311" s="1">
        <v>6.5359504416818121E-2</v>
      </c>
      <c r="N311" s="1">
        <v>0.41666666666666669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1</v>
      </c>
      <c r="J312" s="1">
        <v>0.21880267749667656</v>
      </c>
      <c r="K312" s="1">
        <v>0.18652076823825553</v>
      </c>
      <c r="L312" s="1">
        <v>0.29375639362204964</v>
      </c>
      <c r="M312" s="1">
        <v>0.3009201606430183</v>
      </c>
      <c r="N312" s="1">
        <v>0.41666666666666669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1</v>
      </c>
      <c r="J313" s="1">
        <v>0.56644245416045469</v>
      </c>
      <c r="K313" s="1">
        <v>0.4168932076841313</v>
      </c>
      <c r="L313" s="1">
        <v>2.1278826863696307E-4</v>
      </c>
      <c r="M313" s="1">
        <v>1.6451549886777082E-2</v>
      </c>
      <c r="N313" s="1">
        <v>0.83333333333333337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0.99999999999999989</v>
      </c>
      <c r="J314" s="1">
        <v>0.53002882712741228</v>
      </c>
      <c r="K314" s="1">
        <v>0.3875308567347065</v>
      </c>
      <c r="L314" s="1">
        <v>3.3885676720747084E-2</v>
      </c>
      <c r="M314" s="1">
        <v>4.8554639417134136E-2</v>
      </c>
      <c r="N314" s="1">
        <v>0.83333333333333337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0.51826813812515393</v>
      </c>
      <c r="K315" s="1">
        <v>0.40268727578678037</v>
      </c>
      <c r="L315" s="1">
        <v>3.1364490752967322E-2</v>
      </c>
      <c r="M315" s="1">
        <v>4.7680095335098434E-2</v>
      </c>
      <c r="N315" s="1">
        <v>0.75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1</v>
      </c>
      <c r="J316" s="1">
        <v>0.29655425219822579</v>
      </c>
      <c r="K316" s="1">
        <v>0.23345765027505472</v>
      </c>
      <c r="L316" s="1">
        <v>0.23033897169718906</v>
      </c>
      <c r="M316" s="1">
        <v>0.23964912582953041</v>
      </c>
      <c r="N316" s="1">
        <v>0.66666666666666663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0.99999999999999989</v>
      </c>
      <c r="J317" s="1">
        <v>0.51187650543833874</v>
      </c>
      <c r="K317" s="1">
        <v>0.38357707659612961</v>
      </c>
      <c r="L317" s="1">
        <v>4.4665419585860427E-2</v>
      </c>
      <c r="M317" s="1">
        <v>5.9880998379671133E-2</v>
      </c>
      <c r="N317" s="1">
        <v>0.83333333333333337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0.22858997455250396</v>
      </c>
      <c r="K318" s="1">
        <v>0.17441218375078069</v>
      </c>
      <c r="L318" s="1">
        <v>0.29497125168805111</v>
      </c>
      <c r="M318" s="1">
        <v>0.30202659000866433</v>
      </c>
      <c r="N318" s="1">
        <v>0.75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1.0000000000000002</v>
      </c>
      <c r="J319" s="1">
        <v>0.32097314748840472</v>
      </c>
      <c r="K319" s="1">
        <v>0.22730083039043561</v>
      </c>
      <c r="L319" s="1">
        <v>0.22120250326049171</v>
      </c>
      <c r="M319" s="1">
        <v>0.23052351886066805</v>
      </c>
      <c r="N319" s="1">
        <v>0.75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1</v>
      </c>
      <c r="J320" s="1">
        <v>0.36071782699293525</v>
      </c>
      <c r="K320" s="1">
        <v>0.25702329705407423</v>
      </c>
      <c r="L320" s="1">
        <v>0.18625543569409878</v>
      </c>
      <c r="M320" s="1">
        <v>0.19600344025889177</v>
      </c>
      <c r="N320" s="1">
        <v>0.83333333333333337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1</v>
      </c>
      <c r="J321" s="1">
        <v>0.29890132526673957</v>
      </c>
      <c r="K321" s="1">
        <v>0.21742943496960732</v>
      </c>
      <c r="L321" s="1">
        <v>0.23762231493021327</v>
      </c>
      <c r="M321" s="1">
        <v>0.24604692483343982</v>
      </c>
      <c r="N321" s="1">
        <v>0.66666666666666663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</v>
      </c>
      <c r="J322" s="1">
        <v>0.2077791147009328</v>
      </c>
      <c r="K322" s="1">
        <v>0.1456953822765733</v>
      </c>
      <c r="L322" s="1">
        <v>0.32041950416961074</v>
      </c>
      <c r="M322" s="1">
        <v>0.32610599885288311</v>
      </c>
      <c r="N322" s="1">
        <v>0.75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1</v>
      </c>
      <c r="J323" s="1">
        <v>0.32329618446347042</v>
      </c>
      <c r="K323" s="1">
        <v>0.22663389523605884</v>
      </c>
      <c r="L323" s="1">
        <v>0.22069342089975369</v>
      </c>
      <c r="M323" s="1">
        <v>0.22937649940071703</v>
      </c>
      <c r="N323" s="1">
        <v>0.83333333333333337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1</v>
      </c>
      <c r="J324" s="1">
        <v>0.18370758811258714</v>
      </c>
      <c r="K324" s="1">
        <v>0.13137066863527186</v>
      </c>
      <c r="L324" s="1">
        <v>0.33988334880015236</v>
      </c>
      <c r="M324" s="1">
        <v>0.34503839445198864</v>
      </c>
      <c r="N324" s="1">
        <v>0.83333333333333337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1</v>
      </c>
      <c r="J325" s="1">
        <v>0.40048998351727605</v>
      </c>
      <c r="K325" s="1">
        <v>0.2667991993423755</v>
      </c>
      <c r="L325" s="1">
        <v>0.16097373045164065</v>
      </c>
      <c r="M325" s="1">
        <v>0.17173708668870777</v>
      </c>
      <c r="N325" s="1">
        <v>0.75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0.99999999999999989</v>
      </c>
      <c r="J326" s="1">
        <v>0.50188363792438451</v>
      </c>
      <c r="K326" s="1">
        <v>0.3073382168928035</v>
      </c>
      <c r="L326" s="1">
        <v>8.9390492430897486E-2</v>
      </c>
      <c r="M326" s="1">
        <v>0.10138765275191443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</v>
      </c>
      <c r="J327" s="1">
        <v>0.41015703082832278</v>
      </c>
      <c r="K327" s="1">
        <v>0.26111174438613521</v>
      </c>
      <c r="L327" s="1">
        <v>0.15947426546715937</v>
      </c>
      <c r="M327" s="1">
        <v>0.16925695931838264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1</v>
      </c>
      <c r="J328" s="1">
        <v>0.26418664442079215</v>
      </c>
      <c r="K328" s="1">
        <v>0.18684875088395347</v>
      </c>
      <c r="L328" s="1">
        <v>0.27065525440628602</v>
      </c>
      <c r="M328" s="1">
        <v>0.27830935028896842</v>
      </c>
      <c r="N328" s="1">
        <v>0.75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0.99999999999999989</v>
      </c>
      <c r="J329" s="1">
        <v>0.33161629621478861</v>
      </c>
      <c r="K329" s="1">
        <v>0.24028673928156846</v>
      </c>
      <c r="L329" s="1">
        <v>0.20935840326832658</v>
      </c>
      <c r="M329" s="1">
        <v>0.21873856123531635</v>
      </c>
      <c r="N329" s="1">
        <v>0.75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1</v>
      </c>
      <c r="J330" s="1">
        <v>0.1709342192643834</v>
      </c>
      <c r="K330" s="1">
        <v>0.12260705800210273</v>
      </c>
      <c r="L330" s="1">
        <v>0.35078333394616412</v>
      </c>
      <c r="M330" s="1">
        <v>0.35567538878734978</v>
      </c>
      <c r="N330" s="1">
        <v>0.75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0.21288266306116185</v>
      </c>
      <c r="K331" s="1">
        <v>0.11423443729538739</v>
      </c>
      <c r="L331" s="1">
        <v>0.33399486288594471</v>
      </c>
      <c r="M331" s="1">
        <v>0.33888803675750606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0.99999999999999989</v>
      </c>
      <c r="J332" s="1">
        <v>0.20724913722191923</v>
      </c>
      <c r="K332" s="1">
        <v>0.13497552756410131</v>
      </c>
      <c r="L332" s="1">
        <v>0.32615619186428801</v>
      </c>
      <c r="M332" s="1">
        <v>0.33161914334969134</v>
      </c>
      <c r="N332" s="1">
        <v>0.75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0.30264491515730013</v>
      </c>
      <c r="K333" s="1">
        <v>0.18589791317914225</v>
      </c>
      <c r="L333" s="1">
        <v>0.25181754274715423</v>
      </c>
      <c r="M333" s="1">
        <v>0.25963962891640341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1</v>
      </c>
      <c r="J334" s="1">
        <v>0.17335775314101753</v>
      </c>
      <c r="K334" s="1">
        <v>9.6127825986629278E-2</v>
      </c>
      <c r="L334" s="1">
        <v>0.36334363668938741</v>
      </c>
      <c r="M334" s="1">
        <v>0.36717078418296578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1</v>
      </c>
      <c r="J335" s="1">
        <v>0.2433293506329931</v>
      </c>
      <c r="K335" s="1">
        <v>0.14438262508970159</v>
      </c>
      <c r="L335" s="1">
        <v>0.30349227793855277</v>
      </c>
      <c r="M335" s="1">
        <v>0.30879574633875245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0.11012119360980285</v>
      </c>
      <c r="K336" s="1">
        <v>6.8266341265203589E-2</v>
      </c>
      <c r="L336" s="1">
        <v>0.40949185550480899</v>
      </c>
      <c r="M336" s="1">
        <v>0.4121206096201846</v>
      </c>
      <c r="N336" s="1">
        <v>0.75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1</v>
      </c>
      <c r="J337" s="1">
        <v>0.16689759162884618</v>
      </c>
      <c r="K337" s="1">
        <v>7.4658687209368468E-2</v>
      </c>
      <c r="L337" s="1">
        <v>0.37762731200207866</v>
      </c>
      <c r="M337" s="1">
        <v>0.38081640915970677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7.6764311423385564E-2</v>
      </c>
      <c r="K338" s="1">
        <v>3.2729862935120278E-2</v>
      </c>
      <c r="L338" s="1">
        <v>0.44460681922360207</v>
      </c>
      <c r="M338" s="1">
        <v>0.44589900641789199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1</v>
      </c>
      <c r="J339" s="1">
        <v>0.14134771958988632</v>
      </c>
      <c r="K339" s="1">
        <v>8.0065639389391277E-2</v>
      </c>
      <c r="L339" s="1">
        <v>0.38779579801956876</v>
      </c>
      <c r="M339" s="1">
        <v>0.39079084300115363</v>
      </c>
      <c r="N339" s="1">
        <v>0.75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1</v>
      </c>
      <c r="J340" s="1">
        <v>9.1934193884725707E-2</v>
      </c>
      <c r="K340" s="1">
        <v>4.7972744693028445E-2</v>
      </c>
      <c r="L340" s="1">
        <v>0.42930491949047583</v>
      </c>
      <c r="M340" s="1">
        <v>0.43078814193177012</v>
      </c>
      <c r="N340" s="1">
        <v>0.75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1</v>
      </c>
      <c r="J341" s="1">
        <v>0.1331378058222657</v>
      </c>
      <c r="K341" s="1">
        <v>7.9100716411123748E-2</v>
      </c>
      <c r="L341" s="1">
        <v>0.3923169531944849</v>
      </c>
      <c r="M341" s="1">
        <v>0.3954445245721257</v>
      </c>
      <c r="N341" s="1">
        <v>0.75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0.99999999999999989</v>
      </c>
      <c r="J342" s="1">
        <v>8.1050707441736522E-2</v>
      </c>
      <c r="K342" s="1">
        <v>4.6696472112328261E-2</v>
      </c>
      <c r="L342" s="1">
        <v>0.43523985637743007</v>
      </c>
      <c r="M342" s="1">
        <v>0.43701296406850509</v>
      </c>
      <c r="N342" s="1">
        <v>0.75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0.99999999999999989</v>
      </c>
      <c r="J343" s="1">
        <v>0.607111705319338</v>
      </c>
      <c r="K343" s="1">
        <v>0.37688913177214861</v>
      </c>
      <c r="L343" s="1">
        <v>8.3825702113864774E-5</v>
      </c>
      <c r="M343" s="1">
        <v>1.5915337206399451E-2</v>
      </c>
      <c r="N343" s="1">
        <v>0.625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1</v>
      </c>
      <c r="J344" s="1">
        <v>0.56527412197161353</v>
      </c>
      <c r="K344" s="1">
        <v>0.35318828332251562</v>
      </c>
      <c r="L344" s="1">
        <v>3.3905646978871523E-2</v>
      </c>
      <c r="M344" s="1">
        <v>4.7631947726999302E-2</v>
      </c>
      <c r="N344" s="1">
        <v>0.625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1</v>
      </c>
      <c r="J345" s="1">
        <v>0.58117752731503036</v>
      </c>
      <c r="K345" s="1">
        <v>0.36023400033564479</v>
      </c>
      <c r="L345" s="1">
        <v>2.2282592507835115E-2</v>
      </c>
      <c r="M345" s="1">
        <v>3.6305879841489717E-2</v>
      </c>
      <c r="N345" s="1">
        <v>0.625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1</v>
      </c>
      <c r="J346" s="1">
        <v>0.37163045781806997</v>
      </c>
      <c r="K346" s="1">
        <v>0.22860614721417352</v>
      </c>
      <c r="L346" s="1">
        <v>0.19520275624855607</v>
      </c>
      <c r="M346" s="1">
        <v>0.20456063871920038</v>
      </c>
      <c r="N346" s="1">
        <v>0.625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1</v>
      </c>
      <c r="J347" s="1">
        <v>0.5399830648615167</v>
      </c>
      <c r="K347" s="1">
        <v>0.35905781926513858</v>
      </c>
      <c r="L347" s="1">
        <v>4.3765158637095222E-2</v>
      </c>
      <c r="M347" s="1">
        <v>5.7193957236249482E-2</v>
      </c>
      <c r="N347" s="1">
        <v>0.625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0.99999999999999989</v>
      </c>
      <c r="J348" s="1">
        <v>0.26321080475633163</v>
      </c>
      <c r="K348" s="1">
        <v>0.17502011398647838</v>
      </c>
      <c r="L348" s="1">
        <v>0.27732909395124089</v>
      </c>
      <c r="M348" s="1">
        <v>0.28443998730594899</v>
      </c>
      <c r="N348" s="1">
        <v>0.625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</v>
      </c>
      <c r="J349" s="1">
        <v>0.38082582095154532</v>
      </c>
      <c r="K349" s="1">
        <v>0.19231252180866878</v>
      </c>
      <c r="L349" s="1">
        <v>0.20920574634401698</v>
      </c>
      <c r="M349" s="1">
        <v>0.21765591089576888</v>
      </c>
      <c r="N349" s="1">
        <v>0.75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1</v>
      </c>
      <c r="J350" s="1">
        <v>0.37479122929791703</v>
      </c>
      <c r="K350" s="1">
        <v>0.19199133603884469</v>
      </c>
      <c r="L350" s="1">
        <v>0.21306466051865552</v>
      </c>
      <c r="M350" s="1">
        <v>0.22015277414458273</v>
      </c>
      <c r="N350" s="1">
        <v>0.75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1</v>
      </c>
      <c r="J351" s="1">
        <v>0.4829436231246978</v>
      </c>
      <c r="K351" s="1">
        <v>0.26063529495537957</v>
      </c>
      <c r="L351" s="1">
        <v>0.1229259782294528</v>
      </c>
      <c r="M351" s="1">
        <v>0.13349510369046982</v>
      </c>
      <c r="N351" s="1">
        <v>0.875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1</v>
      </c>
      <c r="J352" s="1">
        <v>0.28486433831835178</v>
      </c>
      <c r="K352" s="1">
        <v>0.17536881092157025</v>
      </c>
      <c r="L352" s="1">
        <v>0.26647448378705746</v>
      </c>
      <c r="M352" s="1">
        <v>0.27329236697302051</v>
      </c>
      <c r="N352" s="1">
        <v>0.625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</v>
      </c>
      <c r="J353" s="1">
        <v>0.35839895199408645</v>
      </c>
      <c r="K353" s="1">
        <v>0.19869841365727739</v>
      </c>
      <c r="L353" s="1">
        <v>0.21742021974409642</v>
      </c>
      <c r="M353" s="1">
        <v>0.22548241460453974</v>
      </c>
      <c r="N353" s="1">
        <v>0.75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1</v>
      </c>
      <c r="J354" s="1">
        <v>0.18223919387893472</v>
      </c>
      <c r="K354" s="1">
        <v>0.10793406351032143</v>
      </c>
      <c r="L354" s="1">
        <v>0.35274512479227049</v>
      </c>
      <c r="M354" s="1">
        <v>0.35708161781847331</v>
      </c>
      <c r="N354" s="1">
        <v>0.625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</v>
      </c>
      <c r="J355" s="1">
        <v>0.30533146224258217</v>
      </c>
      <c r="K355" s="1">
        <v>0.13765953214251261</v>
      </c>
      <c r="L355" s="1">
        <v>0.27581870446377249</v>
      </c>
      <c r="M355" s="1">
        <v>0.28119030115113269</v>
      </c>
      <c r="N355" s="1">
        <v>0.75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1</v>
      </c>
      <c r="J356" s="1">
        <v>0.29455755483388668</v>
      </c>
      <c r="K356" s="1">
        <v>0.13081233267640091</v>
      </c>
      <c r="L356" s="1">
        <v>0.28467688629419935</v>
      </c>
      <c r="M356" s="1">
        <v>0.28995322619551317</v>
      </c>
      <c r="N356" s="1">
        <v>0.75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0.32416026343755705</v>
      </c>
      <c r="K357" s="1">
        <v>0.15396423715989416</v>
      </c>
      <c r="L357" s="1">
        <v>0.25753886440238744</v>
      </c>
      <c r="M357" s="1">
        <v>0.26433663500016141</v>
      </c>
      <c r="N357" s="1">
        <v>0.875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1</v>
      </c>
      <c r="J358" s="1">
        <v>0.23484232319062492</v>
      </c>
      <c r="K358" s="1">
        <v>0.11052456481683283</v>
      </c>
      <c r="L358" s="1">
        <v>0.32502598440521524</v>
      </c>
      <c r="M358" s="1">
        <v>0.32960712758732696</v>
      </c>
      <c r="N358" s="1">
        <v>0.875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</v>
      </c>
      <c r="J359" s="1">
        <v>0.22602414917853078</v>
      </c>
      <c r="K359" s="1">
        <v>0.10324089722724665</v>
      </c>
      <c r="L359" s="1">
        <v>0.33353692530882484</v>
      </c>
      <c r="M359" s="1">
        <v>0.33719802828539769</v>
      </c>
      <c r="N359" s="1">
        <v>0.75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0.14099054264835853</v>
      </c>
      <c r="K360" s="1">
        <v>6.2405987029049113E-2</v>
      </c>
      <c r="L360" s="1">
        <v>0.39710765016790683</v>
      </c>
      <c r="M360" s="1">
        <v>0.39949582015468549</v>
      </c>
      <c r="N360" s="1">
        <v>0.75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</v>
      </c>
      <c r="J361" s="1">
        <v>0.59340779041851521</v>
      </c>
      <c r="K361" s="1">
        <v>0.39081655094411993</v>
      </c>
      <c r="L361" s="1">
        <v>2.0614989933867949E-4</v>
      </c>
      <c r="M361" s="1">
        <v>1.5569508738026202E-2</v>
      </c>
      <c r="N361" s="1">
        <v>0.41666666666666669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1.0000000000000002</v>
      </c>
      <c r="J362" s="1">
        <v>0.55654021126095665</v>
      </c>
      <c r="K362" s="1">
        <v>0.36019417419061256</v>
      </c>
      <c r="L362" s="1">
        <v>3.4577186395090109E-2</v>
      </c>
      <c r="M362" s="1">
        <v>4.868842815334077E-2</v>
      </c>
      <c r="N362" s="1">
        <v>0.41666666666666669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</v>
      </c>
      <c r="J363" s="1">
        <v>0.5059375456628078</v>
      </c>
      <c r="K363" s="1">
        <v>0.36450502229571408</v>
      </c>
      <c r="L363" s="1">
        <v>5.7395325975944059E-2</v>
      </c>
      <c r="M363" s="1">
        <v>7.2162106065534068E-2</v>
      </c>
      <c r="N363" s="1">
        <v>0.33333333333333331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0.99999999999999989</v>
      </c>
      <c r="J364" s="1">
        <v>0.35114827476290922</v>
      </c>
      <c r="K364" s="1">
        <v>0.23416695062292264</v>
      </c>
      <c r="L364" s="1">
        <v>0.20271453650616233</v>
      </c>
      <c r="M364" s="1">
        <v>0.21197023810800578</v>
      </c>
      <c r="N364" s="1">
        <v>0.41666666666666669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0.99999999999999989</v>
      </c>
      <c r="J365" s="1">
        <v>0.54918391182435333</v>
      </c>
      <c r="K365" s="1">
        <v>0.34987790627878784</v>
      </c>
      <c r="L365" s="1">
        <v>4.3540361670249154E-2</v>
      </c>
      <c r="M365" s="1">
        <v>5.7397820226609698E-2</v>
      </c>
      <c r="N365" s="1">
        <v>0.41666666666666669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</v>
      </c>
      <c r="J366" s="1">
        <v>0.26850802654431605</v>
      </c>
      <c r="K366" s="1">
        <v>0.17106296110222019</v>
      </c>
      <c r="L366" s="1">
        <v>0.27674185707203625</v>
      </c>
      <c r="M366" s="1">
        <v>0.28368715528142752</v>
      </c>
      <c r="N366" s="1">
        <v>0.41666666666666669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</v>
      </c>
      <c r="J367" s="1">
        <v>0.65705442976644712</v>
      </c>
      <c r="K367" s="1">
        <v>0.32857531530934675</v>
      </c>
      <c r="L367" s="1">
        <v>1.5428301269568943E-4</v>
      </c>
      <c r="M367" s="1">
        <v>1.4215971911510503E-2</v>
      </c>
      <c r="N367" s="1">
        <v>0.83333333333333337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</v>
      </c>
      <c r="J368" s="1">
        <v>0.44812578964298216</v>
      </c>
      <c r="K368" s="1">
        <v>0.25720760914402019</v>
      </c>
      <c r="L368" s="1">
        <v>0.14189491487819247</v>
      </c>
      <c r="M368" s="1">
        <v>0.15277168633480515</v>
      </c>
      <c r="N368" s="1">
        <v>0.5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1</v>
      </c>
      <c r="J369" s="1">
        <v>0.46521431558061876</v>
      </c>
      <c r="K369" s="1">
        <v>0.26363590311600776</v>
      </c>
      <c r="L369" s="1">
        <v>0.13005947991746181</v>
      </c>
      <c r="M369" s="1">
        <v>0.14109030138591155</v>
      </c>
      <c r="N369" s="1">
        <v>0.58333333333333337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0.99999999999999989</v>
      </c>
      <c r="J370" s="1">
        <v>0.3445149793582421</v>
      </c>
      <c r="K370" s="1">
        <v>0.20055696926716385</v>
      </c>
      <c r="L370" s="1">
        <v>0.223474297050481</v>
      </c>
      <c r="M370" s="1">
        <v>0.23145375432411297</v>
      </c>
      <c r="N370" s="1">
        <v>0.58333333333333337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1</v>
      </c>
      <c r="J371" s="1">
        <v>0.4942185999628898</v>
      </c>
      <c r="K371" s="1">
        <v>0.2669091024937052</v>
      </c>
      <c r="L371" s="1">
        <v>0.1138812170639809</v>
      </c>
      <c r="M371" s="1">
        <v>0.12499108047942403</v>
      </c>
      <c r="N371" s="1">
        <v>0.58333333333333337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0.32113590966446337</v>
      </c>
      <c r="K372" s="1">
        <v>0.15619619683417299</v>
      </c>
      <c r="L372" s="1">
        <v>0.25833115443074056</v>
      </c>
      <c r="M372" s="1">
        <v>0.26433673907062311</v>
      </c>
      <c r="N372" s="1">
        <v>0.83333333333333337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0.99999999999999989</v>
      </c>
      <c r="J373" s="1">
        <v>0.4666255269142624</v>
      </c>
      <c r="K373" s="1">
        <v>0.20501909828371628</v>
      </c>
      <c r="L373" s="1">
        <v>0.15967904556094181</v>
      </c>
      <c r="M373" s="1">
        <v>0.16867632924107942</v>
      </c>
      <c r="N373" s="1">
        <v>0.75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0.99999999999999989</v>
      </c>
      <c r="J374" s="1">
        <v>0.4504308254009502</v>
      </c>
      <c r="K374" s="1">
        <v>0.20842417556585865</v>
      </c>
      <c r="L374" s="1">
        <v>0.16657160042620361</v>
      </c>
      <c r="M374" s="1">
        <v>0.1745733986069874</v>
      </c>
      <c r="N374" s="1">
        <v>0.66666666666666663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1</v>
      </c>
      <c r="J375" s="1">
        <v>0.47244613119604084</v>
      </c>
      <c r="K375" s="1">
        <v>0.22087832434981369</v>
      </c>
      <c r="L375" s="1">
        <v>0.14892099240233933</v>
      </c>
      <c r="M375" s="1">
        <v>0.15775455205180605</v>
      </c>
      <c r="N375" s="1">
        <v>0.75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0.28750301434411046</v>
      </c>
      <c r="K376" s="1">
        <v>0.13596234772534616</v>
      </c>
      <c r="L376" s="1">
        <v>0.28544260626918083</v>
      </c>
      <c r="M376" s="1">
        <v>0.29109203166136249</v>
      </c>
      <c r="N376" s="1">
        <v>0.66666666666666663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1</v>
      </c>
      <c r="J377" s="1">
        <v>0.39631836360315303</v>
      </c>
      <c r="K377" s="1">
        <v>0.1773370803103656</v>
      </c>
      <c r="L377" s="1">
        <v>0.20953058104363195</v>
      </c>
      <c r="M377" s="1">
        <v>0.21681397504284949</v>
      </c>
      <c r="N377" s="1">
        <v>0.75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1</v>
      </c>
      <c r="J378" s="1">
        <v>0.21787234627589835</v>
      </c>
      <c r="K378" s="1">
        <v>0.10675365398971501</v>
      </c>
      <c r="L378" s="1">
        <v>0.33552278065063762</v>
      </c>
      <c r="M378" s="1">
        <v>0.33985121908374905</v>
      </c>
      <c r="N378" s="1">
        <v>0.66666666666666663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0.99999999999999978</v>
      </c>
      <c r="J379" s="1">
        <v>0.12032679887459471</v>
      </c>
      <c r="K379" s="1">
        <v>9.6010770023895214E-2</v>
      </c>
      <c r="L379" s="1">
        <v>0.38967879910430114</v>
      </c>
      <c r="M379" s="1">
        <v>0.39398363199720882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1</v>
      </c>
      <c r="J380" s="1">
        <v>0.39492147603755251</v>
      </c>
      <c r="K380" s="1">
        <v>0.32388662186246892</v>
      </c>
      <c r="L380" s="1">
        <v>0.13402339381696865</v>
      </c>
      <c r="M380" s="1">
        <v>0.14716850828300981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1</v>
      </c>
      <c r="J381" s="1">
        <v>0.35307380986181658</v>
      </c>
      <c r="K381" s="1">
        <v>0.29342305820082948</v>
      </c>
      <c r="L381" s="1">
        <v>0.1711109598332094</v>
      </c>
      <c r="M381" s="1">
        <v>0.18239217210414463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</v>
      </c>
      <c r="J382" s="1">
        <v>0.26376660647828598</v>
      </c>
      <c r="K382" s="1">
        <v>0.22307402223837602</v>
      </c>
      <c r="L382" s="1">
        <v>0.25231324511600184</v>
      </c>
      <c r="M382" s="1">
        <v>0.26084612616733627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0.99999999999999989</v>
      </c>
      <c r="J383" s="1">
        <v>0.40609311099435913</v>
      </c>
      <c r="K383" s="1">
        <v>0.32710115557086422</v>
      </c>
      <c r="L383" s="1">
        <v>0.12667735661198926</v>
      </c>
      <c r="M383" s="1">
        <v>0.14012837682278734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1</v>
      </c>
      <c r="J384" s="1">
        <v>0.12729731251086221</v>
      </c>
      <c r="K384" s="1">
        <v>0.10322240655528467</v>
      </c>
      <c r="L384" s="1">
        <v>0.38252503495945905</v>
      </c>
      <c r="M384" s="1">
        <v>0.38695524597439407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1</v>
      </c>
      <c r="J385" s="1">
        <v>0.15546120828995821</v>
      </c>
      <c r="K385" s="1">
        <v>0.1205766432023353</v>
      </c>
      <c r="L385" s="1">
        <v>0.3595247484364601</v>
      </c>
      <c r="M385" s="1">
        <v>0.36443740007124636</v>
      </c>
      <c r="N385" s="1">
        <v>0.75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1</v>
      </c>
      <c r="J386" s="1">
        <v>0.10593403202802554</v>
      </c>
      <c r="K386" s="1">
        <v>7.5127970866887273E-2</v>
      </c>
      <c r="L386" s="1">
        <v>0.40803752615363809</v>
      </c>
      <c r="M386" s="1">
        <v>0.41090047095144921</v>
      </c>
      <c r="N386" s="1">
        <v>0.75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1</v>
      </c>
      <c r="J387" s="1">
        <v>0.23025844249046512</v>
      </c>
      <c r="K387" s="1">
        <v>0.17793944733491365</v>
      </c>
      <c r="L387" s="1">
        <v>0.29234905716378928</v>
      </c>
      <c r="M387" s="1">
        <v>0.29945305301083192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0.99999999999999989</v>
      </c>
      <c r="J388" s="1">
        <v>0.1196882503960266</v>
      </c>
      <c r="K388" s="1">
        <v>8.6924908030126966E-2</v>
      </c>
      <c r="L388" s="1">
        <v>0.39483964794674636</v>
      </c>
      <c r="M388" s="1">
        <v>0.3985471936271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1</v>
      </c>
      <c r="J389" s="1">
        <v>0.14157782301495</v>
      </c>
      <c r="K389" s="1">
        <v>0.10677336637713646</v>
      </c>
      <c r="L389" s="1">
        <v>0.37371898499042072</v>
      </c>
      <c r="M389" s="1">
        <v>0.37792982561749283</v>
      </c>
      <c r="N389" s="1">
        <v>0.75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8.3403210068926786E-2</v>
      </c>
      <c r="K390" s="1">
        <v>6.1976588700315798E-2</v>
      </c>
      <c r="L390" s="1">
        <v>0.4260458515104254</v>
      </c>
      <c r="M390" s="1">
        <v>0.42857434972033209</v>
      </c>
      <c r="N390" s="1">
        <v>0.75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1</v>
      </c>
      <c r="J391" s="1">
        <v>0.10512261388478801</v>
      </c>
      <c r="K391" s="1">
        <v>6.203398431085369E-2</v>
      </c>
      <c r="L391" s="1">
        <v>0.4150367949294746</v>
      </c>
      <c r="M391" s="1">
        <v>0.41780660687488363</v>
      </c>
      <c r="N391" s="1">
        <v>0.75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</v>
      </c>
      <c r="J392" s="1">
        <v>0.12129851729483654</v>
      </c>
      <c r="K392" s="1">
        <v>7.6760767448471587E-2</v>
      </c>
      <c r="L392" s="1">
        <v>0.3994099126628522</v>
      </c>
      <c r="M392" s="1">
        <v>0.40253080259383961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1</v>
      </c>
      <c r="J393" s="1">
        <v>0.13757344552037629</v>
      </c>
      <c r="K393" s="1">
        <v>8.3323463661822875E-2</v>
      </c>
      <c r="L393" s="1">
        <v>0.3877048765665484</v>
      </c>
      <c r="M393" s="1">
        <v>0.39139821425125249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0.99999999999999989</v>
      </c>
      <c r="J394" s="1">
        <v>8.6158867312776166E-2</v>
      </c>
      <c r="K394" s="1">
        <v>5.6056703171822091E-2</v>
      </c>
      <c r="L394" s="1">
        <v>0.42772656798679332</v>
      </c>
      <c r="M394" s="1">
        <v>0.43005786152860825</v>
      </c>
      <c r="N394" s="1">
        <v>0.75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1</v>
      </c>
      <c r="J395" s="1">
        <v>8.145212132387715E-2</v>
      </c>
      <c r="K395" s="1">
        <v>6.0383699593115563E-2</v>
      </c>
      <c r="L395" s="1">
        <v>0.4279118318802313</v>
      </c>
      <c r="M395" s="1">
        <v>0.430252347202776</v>
      </c>
      <c r="N395" s="1">
        <v>0.5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0.99999999999999978</v>
      </c>
      <c r="J396" s="1">
        <v>8.1529571415772342E-2</v>
      </c>
      <c r="K396" s="1">
        <v>5.5668304074788566E-2</v>
      </c>
      <c r="L396" s="1">
        <v>0.430226921211596</v>
      </c>
      <c r="M396" s="1">
        <v>0.43257520329784299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</v>
      </c>
      <c r="J397" s="1">
        <v>0.55087011358265592</v>
      </c>
      <c r="K397" s="1">
        <v>0.43269867793977318</v>
      </c>
      <c r="L397" s="1">
        <v>1.8381966506992708E-4</v>
      </c>
      <c r="M397" s="1">
        <v>1.6247388812500957E-2</v>
      </c>
      <c r="N397" s="1">
        <v>0.625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0.51353840760341185</v>
      </c>
      <c r="K398" s="1">
        <v>0.4013153711345569</v>
      </c>
      <c r="L398" s="1">
        <v>3.5127285315624771E-2</v>
      </c>
      <c r="M398" s="1">
        <v>5.0018935946406461E-2</v>
      </c>
      <c r="N398" s="1">
        <v>0.625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1</v>
      </c>
      <c r="J399" s="1">
        <v>0.51223297703536241</v>
      </c>
      <c r="K399" s="1">
        <v>0.42044064111985152</v>
      </c>
      <c r="L399" s="1">
        <v>2.5119509123673528E-2</v>
      </c>
      <c r="M399" s="1">
        <v>4.2206872721112454E-2</v>
      </c>
      <c r="N399" s="1">
        <v>0.625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0.31286547160338823</v>
      </c>
      <c r="K400" s="1">
        <v>0.25664648007283819</v>
      </c>
      <c r="L400" s="1">
        <v>0.20990058768502473</v>
      </c>
      <c r="M400" s="1">
        <v>0.22058746063874898</v>
      </c>
      <c r="N400" s="1">
        <v>0.625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1</v>
      </c>
      <c r="J401" s="1">
        <v>0.48982652435397717</v>
      </c>
      <c r="K401" s="1">
        <v>0.39761515253497676</v>
      </c>
      <c r="L401" s="1">
        <v>4.8155612918124965E-2</v>
      </c>
      <c r="M401" s="1">
        <v>6.4402710192921153E-2</v>
      </c>
      <c r="N401" s="1">
        <v>0.625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0.22727391271513911</v>
      </c>
      <c r="K402" s="1">
        <v>0.18448888938922828</v>
      </c>
      <c r="L402" s="1">
        <v>0.29046750696059609</v>
      </c>
      <c r="M402" s="1">
        <v>0.29776969093503652</v>
      </c>
      <c r="N402" s="1">
        <v>0.625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1</v>
      </c>
      <c r="J403" s="1">
        <v>0.42105277937713309</v>
      </c>
      <c r="K403" s="1">
        <v>0.28106518227986427</v>
      </c>
      <c r="L403" s="1">
        <v>0.1432809323769772</v>
      </c>
      <c r="M403" s="1">
        <v>0.15460110596602553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1</v>
      </c>
      <c r="J404" s="1">
        <v>0.34144206615017841</v>
      </c>
      <c r="K404" s="1">
        <v>0.24294699363936095</v>
      </c>
      <c r="L404" s="1">
        <v>0.20314975783370279</v>
      </c>
      <c r="M404" s="1">
        <v>0.21246118237675776</v>
      </c>
      <c r="N404" s="1">
        <v>0.75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1</v>
      </c>
      <c r="J405" s="1">
        <v>0.39408242789669129</v>
      </c>
      <c r="K405" s="1">
        <v>0.26597934603074741</v>
      </c>
      <c r="L405" s="1">
        <v>0.16476392515135194</v>
      </c>
      <c r="M405" s="1">
        <v>0.17517430092120936</v>
      </c>
      <c r="N405" s="1">
        <v>0.875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1</v>
      </c>
      <c r="J406" s="1">
        <v>0.28421769436270905</v>
      </c>
      <c r="K406" s="1">
        <v>0.19697109665840618</v>
      </c>
      <c r="L406" s="1">
        <v>0.25539414837917546</v>
      </c>
      <c r="M406" s="1">
        <v>0.26341706059970921</v>
      </c>
      <c r="N406" s="1">
        <v>0.875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1</v>
      </c>
      <c r="J407" s="1">
        <v>0.21143709032065788</v>
      </c>
      <c r="K407" s="1">
        <v>0.13515209771753789</v>
      </c>
      <c r="L407" s="1">
        <v>0.32419770335348824</v>
      </c>
      <c r="M407" s="1">
        <v>0.32921310860831593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</v>
      </c>
      <c r="J408" s="1">
        <v>0.18164843755449556</v>
      </c>
      <c r="K408" s="1">
        <v>0.12181245165373612</v>
      </c>
      <c r="L408" s="1">
        <v>0.34604139336104506</v>
      </c>
      <c r="M408" s="1">
        <v>0.35049771743072328</v>
      </c>
      <c r="N408" s="1">
        <v>0.875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0.99999999999999989</v>
      </c>
      <c r="J409" s="1">
        <v>0.28051717462196263</v>
      </c>
      <c r="K409" s="1">
        <v>0.17463194304932417</v>
      </c>
      <c r="L409" s="1">
        <v>0.26924065257622365</v>
      </c>
      <c r="M409" s="1">
        <v>0.2756102297524895</v>
      </c>
      <c r="N409" s="1">
        <v>0.875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1</v>
      </c>
      <c r="J410" s="1">
        <v>0.21649068399217508</v>
      </c>
      <c r="K410" s="1">
        <v>0.13295908549760377</v>
      </c>
      <c r="L410" s="1">
        <v>0.32273920732410133</v>
      </c>
      <c r="M410" s="1">
        <v>0.32781102318611982</v>
      </c>
      <c r="N410" s="1">
        <v>0.75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1</v>
      </c>
      <c r="J411" s="1">
        <v>0.25095643891428293</v>
      </c>
      <c r="K411" s="1">
        <v>0.16652365492867605</v>
      </c>
      <c r="L411" s="1">
        <v>0.28798551083515367</v>
      </c>
      <c r="M411" s="1">
        <v>0.29453439532188741</v>
      </c>
      <c r="N411" s="1">
        <v>0.75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0.99999999999999989</v>
      </c>
      <c r="J412" s="1">
        <v>0.1990024422651803</v>
      </c>
      <c r="K412" s="1">
        <v>0.11809850939896431</v>
      </c>
      <c r="L412" s="1">
        <v>0.33902505724970844</v>
      </c>
      <c r="M412" s="1">
        <v>0.34387399108614691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1</v>
      </c>
      <c r="J413" s="1">
        <v>0.1660803786983942</v>
      </c>
      <c r="K413" s="1">
        <v>0.11112156004243509</v>
      </c>
      <c r="L413" s="1">
        <v>0.35904328520225431</v>
      </c>
      <c r="M413" s="1">
        <v>0.36375477605691636</v>
      </c>
      <c r="N413" s="1">
        <v>0.625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1</v>
      </c>
      <c r="J414" s="1">
        <v>0.1669406021965727</v>
      </c>
      <c r="K414" s="1">
        <v>0.10612178355440753</v>
      </c>
      <c r="L414" s="1">
        <v>0.36133193838873112</v>
      </c>
      <c r="M414" s="1">
        <v>0.36560567586028869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</v>
      </c>
      <c r="J415" s="1">
        <v>0.54946608924260165</v>
      </c>
      <c r="K415" s="1">
        <v>0.43306382447171998</v>
      </c>
      <c r="L415" s="1">
        <v>2.2145372643957503E-4</v>
      </c>
      <c r="M415" s="1">
        <v>1.7248632559238752E-2</v>
      </c>
      <c r="N415" s="1">
        <v>0.41666666666666669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1</v>
      </c>
      <c r="J416" s="1">
        <v>0.51395077503252706</v>
      </c>
      <c r="K416" s="1">
        <v>0.39912845770426397</v>
      </c>
      <c r="L416" s="1">
        <v>3.5364197729226748E-2</v>
      </c>
      <c r="M416" s="1">
        <v>5.1556569533982195E-2</v>
      </c>
      <c r="N416" s="1">
        <v>0.41666666666666669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1</v>
      </c>
      <c r="J417" s="1">
        <v>0.52121576882095144</v>
      </c>
      <c r="K417" s="1">
        <v>0.4120789486092768</v>
      </c>
      <c r="L417" s="1">
        <v>2.4783483577456248E-2</v>
      </c>
      <c r="M417" s="1">
        <v>4.1921798992315615E-2</v>
      </c>
      <c r="N417" s="1">
        <v>0.41666666666666669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</v>
      </c>
      <c r="J418" s="1">
        <v>0.32028943992553949</v>
      </c>
      <c r="K418" s="1">
        <v>0.25260412096120738</v>
      </c>
      <c r="L418" s="1">
        <v>0.20867603267637008</v>
      </c>
      <c r="M418" s="1">
        <v>0.21843040643688297</v>
      </c>
      <c r="N418" s="1">
        <v>0.41666666666666669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1</v>
      </c>
      <c r="J419" s="1">
        <v>0.49552864348927128</v>
      </c>
      <c r="K419" s="1">
        <v>0.39644053437072241</v>
      </c>
      <c r="L419" s="1">
        <v>4.5612685926764783E-2</v>
      </c>
      <c r="M419" s="1">
        <v>6.2418136213241514E-2</v>
      </c>
      <c r="N419" s="1">
        <v>0.41666666666666669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0.23663830506738065</v>
      </c>
      <c r="K420" s="1">
        <v>0.18931905823427048</v>
      </c>
      <c r="L420" s="1">
        <v>0.28316872249118136</v>
      </c>
      <c r="M420" s="1">
        <v>0.29087391420716757</v>
      </c>
      <c r="N420" s="1">
        <v>0.41666666666666669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0.56035055591278882</v>
      </c>
      <c r="K421" s="1">
        <v>0.36811532743789915</v>
      </c>
      <c r="L421" s="1">
        <v>2.8318472666990974E-2</v>
      </c>
      <c r="M421" s="1">
        <v>4.3215643982321091E-2</v>
      </c>
      <c r="N421" s="1">
        <v>0.75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0.52085940420507693</v>
      </c>
      <c r="K422" s="1">
        <v>0.35355916820798017</v>
      </c>
      <c r="L422" s="1">
        <v>5.6299769705081902E-2</v>
      </c>
      <c r="M422" s="1">
        <v>6.9281657881861108E-2</v>
      </c>
      <c r="N422" s="1">
        <v>0.66666666666666663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1</v>
      </c>
      <c r="J423" s="1">
        <v>0.45391631722092668</v>
      </c>
      <c r="K423" s="1">
        <v>0.32479463148841586</v>
      </c>
      <c r="L423" s="1">
        <v>0.1045671983834159</v>
      </c>
      <c r="M423" s="1">
        <v>0.11672185290724156</v>
      </c>
      <c r="N423" s="1">
        <v>0.66666666666666663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1</v>
      </c>
      <c r="J424" s="1">
        <v>0.33393511687561422</v>
      </c>
      <c r="K424" s="1">
        <v>0.23139123909732429</v>
      </c>
      <c r="L424" s="1">
        <v>0.21299939018441341</v>
      </c>
      <c r="M424" s="1">
        <v>0.22167425384264811</v>
      </c>
      <c r="N424" s="1">
        <v>0.75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0.99999999999999989</v>
      </c>
      <c r="J425" s="1">
        <v>0.48601047731837538</v>
      </c>
      <c r="K425" s="1">
        <v>0.32806933913040998</v>
      </c>
      <c r="L425" s="1">
        <v>8.6363064869054595E-2</v>
      </c>
      <c r="M425" s="1">
        <v>9.9557118682159912E-2</v>
      </c>
      <c r="N425" s="1">
        <v>0.75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</v>
      </c>
      <c r="J426" s="1">
        <v>0.23714799394099806</v>
      </c>
      <c r="K426" s="1">
        <v>0.16457719552407996</v>
      </c>
      <c r="L426" s="1">
        <v>0.29583234946028442</v>
      </c>
      <c r="M426" s="1">
        <v>0.30244246107463757</v>
      </c>
      <c r="N426" s="1">
        <v>0.66666666666666663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1.0000000000000002</v>
      </c>
      <c r="J427" s="1">
        <v>0.42849695219747458</v>
      </c>
      <c r="K427" s="1">
        <v>0.25157086208322882</v>
      </c>
      <c r="L427" s="1">
        <v>0.15470584608526422</v>
      </c>
      <c r="M427" s="1">
        <v>0.16522633963403249</v>
      </c>
      <c r="N427" s="1">
        <v>0.91666666666666663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1</v>
      </c>
      <c r="J428" s="1">
        <v>0.42823306789293825</v>
      </c>
      <c r="K428" s="1">
        <v>0.25746716279756909</v>
      </c>
      <c r="L428" s="1">
        <v>0.15199006018860109</v>
      </c>
      <c r="M428" s="1">
        <v>0.16230970912089168</v>
      </c>
      <c r="N428" s="1">
        <v>0.91666666666666663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0.3866778527650403</v>
      </c>
      <c r="K429" s="1">
        <v>0.24309293718952912</v>
      </c>
      <c r="L429" s="1">
        <v>0.18012248218860416</v>
      </c>
      <c r="M429" s="1">
        <v>0.19010672785682645</v>
      </c>
      <c r="N429" s="1">
        <v>0.83333333333333337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0.25537085199555642</v>
      </c>
      <c r="K430" s="1">
        <v>0.15708934836233182</v>
      </c>
      <c r="L430" s="1">
        <v>0.29071816536134809</v>
      </c>
      <c r="M430" s="1">
        <v>0.29682163428076369</v>
      </c>
      <c r="N430" s="1">
        <v>0.83333333333333337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1</v>
      </c>
      <c r="J431" s="1">
        <v>0.38886288110147238</v>
      </c>
      <c r="K431" s="1">
        <v>0.25046775691217382</v>
      </c>
      <c r="L431" s="1">
        <v>0.17557789759543382</v>
      </c>
      <c r="M431" s="1">
        <v>0.18509146439092</v>
      </c>
      <c r="N431" s="1">
        <v>0.83333333333333337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1</v>
      </c>
      <c r="J432" s="1">
        <v>0.22032452011744796</v>
      </c>
      <c r="K432" s="1">
        <v>0.13285580254392737</v>
      </c>
      <c r="L432" s="1">
        <v>0.32080247787606991</v>
      </c>
      <c r="M432" s="1">
        <v>0.3260171994625547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1</v>
      </c>
      <c r="J433" s="1">
        <v>0.41027581793785595</v>
      </c>
      <c r="K433" s="1">
        <v>0.35266406462406857</v>
      </c>
      <c r="L433" s="1">
        <v>0.11156204128197002</v>
      </c>
      <c r="M433" s="1">
        <v>0.1254980761561055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</v>
      </c>
      <c r="J434" s="1">
        <v>0.27727899813806989</v>
      </c>
      <c r="K434" s="1">
        <v>0.24081302567822446</v>
      </c>
      <c r="L434" s="1">
        <v>0.23622600417607537</v>
      </c>
      <c r="M434" s="1">
        <v>0.24568197200763023</v>
      </c>
      <c r="N434" s="1">
        <v>0.75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0.28804234036332643</v>
      </c>
      <c r="K435" s="1">
        <v>0.25130251780802837</v>
      </c>
      <c r="L435" s="1">
        <v>0.22507475552603179</v>
      </c>
      <c r="M435" s="1">
        <v>0.23558038630261344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1.0000000000000002</v>
      </c>
      <c r="J436" s="1">
        <v>0.10347667487093816</v>
      </c>
      <c r="K436" s="1">
        <v>9.3542342421069291E-2</v>
      </c>
      <c r="L436" s="1">
        <v>0.39959878145280586</v>
      </c>
      <c r="M436" s="1">
        <v>0.40338220125518681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1</v>
      </c>
      <c r="J437" s="1">
        <v>0.35170090185625719</v>
      </c>
      <c r="K437" s="1">
        <v>0.30177521095573961</v>
      </c>
      <c r="L437" s="1">
        <v>0.16730417695386204</v>
      </c>
      <c r="M437" s="1">
        <v>0.17921971023414113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0.15107239096024053</v>
      </c>
      <c r="K438" s="1">
        <v>0.12749762930931527</v>
      </c>
      <c r="L438" s="1">
        <v>0.35816934019994751</v>
      </c>
      <c r="M438" s="1">
        <v>0.36326063953049664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1</v>
      </c>
      <c r="J439" s="1">
        <v>0.14857546393107965</v>
      </c>
      <c r="K439" s="1">
        <v>0.123340513926767</v>
      </c>
      <c r="L439" s="1">
        <v>0.36167700577618428</v>
      </c>
      <c r="M439" s="1">
        <v>0.36640701636596912</v>
      </c>
      <c r="N439" s="1">
        <v>0.75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1</v>
      </c>
      <c r="J440" s="1">
        <v>0.16459098381396478</v>
      </c>
      <c r="K440" s="1">
        <v>0.13296066879395335</v>
      </c>
      <c r="L440" s="1">
        <v>0.34844466050121936</v>
      </c>
      <c r="M440" s="1">
        <v>0.35400368689086259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1</v>
      </c>
      <c r="J441" s="1">
        <v>0.18963190664283738</v>
      </c>
      <c r="K441" s="1">
        <v>0.14937141549077979</v>
      </c>
      <c r="L441" s="1">
        <v>0.32748134714954275</v>
      </c>
      <c r="M441" s="1">
        <v>0.33351533071684009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1.0000000000000002</v>
      </c>
      <c r="J442" s="1">
        <v>0.16007038560735173</v>
      </c>
      <c r="K442" s="1">
        <v>0.13030455659260742</v>
      </c>
      <c r="L442" s="1">
        <v>0.35213600346839341</v>
      </c>
      <c r="M442" s="1">
        <v>0.35748905433164752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1</v>
      </c>
      <c r="J443" s="1">
        <v>0.18239658771380018</v>
      </c>
      <c r="K443" s="1">
        <v>0.14551150095694307</v>
      </c>
      <c r="L443" s="1">
        <v>0.33305965774589191</v>
      </c>
      <c r="M443" s="1">
        <v>0.33903225358336481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1</v>
      </c>
      <c r="J444" s="1">
        <v>8.8603571539272938E-2</v>
      </c>
      <c r="K444" s="1">
        <v>6.8381023517652503E-2</v>
      </c>
      <c r="L444" s="1">
        <v>0.42016340005846481</v>
      </c>
      <c r="M444" s="1">
        <v>0.42285200488460972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1</v>
      </c>
      <c r="J445" s="1">
        <v>0.11170112918675736</v>
      </c>
      <c r="K445" s="1">
        <v>8.352719064169041E-2</v>
      </c>
      <c r="L445" s="1">
        <v>0.40081641935958062</v>
      </c>
      <c r="M445" s="1">
        <v>0.40395526081197158</v>
      </c>
      <c r="N445" s="1">
        <v>0.75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1</v>
      </c>
      <c r="J446" s="1">
        <v>9.6986064214476239E-2</v>
      </c>
      <c r="K446" s="1">
        <v>6.8805286552445999E-2</v>
      </c>
      <c r="L446" s="1">
        <v>0.41573932162997285</v>
      </c>
      <c r="M446" s="1">
        <v>0.41846932760310479</v>
      </c>
      <c r="N446" s="1">
        <v>0.75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</v>
      </c>
      <c r="J447" s="1">
        <v>0.13167523592301458</v>
      </c>
      <c r="K447" s="1">
        <v>9.6848544000186262E-2</v>
      </c>
      <c r="L447" s="1">
        <v>0.38383010322967254</v>
      </c>
      <c r="M447" s="1">
        <v>0.38764611684712652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1</v>
      </c>
      <c r="J448" s="1">
        <v>6.1686604058751385E-2</v>
      </c>
      <c r="K448" s="1">
        <v>4.422931695290782E-2</v>
      </c>
      <c r="L448" s="1">
        <v>0.44621378819151841</v>
      </c>
      <c r="M448" s="1">
        <v>0.44787029079682239</v>
      </c>
      <c r="N448" s="1">
        <v>0.75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1</v>
      </c>
      <c r="J449" s="1">
        <v>0.15771068582939288</v>
      </c>
      <c r="K449" s="1">
        <v>0.12494056143116232</v>
      </c>
      <c r="L449" s="1">
        <v>0.3562144649660603</v>
      </c>
      <c r="M449" s="1">
        <v>0.36113428777338452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1</v>
      </c>
      <c r="J450" s="1">
        <v>7.592463436876648E-2</v>
      </c>
      <c r="K450" s="1">
        <v>5.7846871601154592E-2</v>
      </c>
      <c r="L450" s="1">
        <v>0.4319807445653881</v>
      </c>
      <c r="M450" s="1">
        <v>0.4342477494646908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0.99999999999999989</v>
      </c>
      <c r="J451" s="1">
        <v>0.52889870927635885</v>
      </c>
      <c r="K451" s="1">
        <v>0.45276106677346162</v>
      </c>
      <c r="L451" s="1">
        <v>1.6144517931901843E-4</v>
      </c>
      <c r="M451" s="1">
        <v>1.8178778770860434E-2</v>
      </c>
      <c r="N451" s="1">
        <v>0.625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0.99999999999999989</v>
      </c>
      <c r="J452" s="1">
        <v>0.49364427791847004</v>
      </c>
      <c r="K452" s="1">
        <v>0.42243285557873195</v>
      </c>
      <c r="L452" s="1">
        <v>3.3268164346796712E-2</v>
      </c>
      <c r="M452" s="1">
        <v>5.0654702156001215E-2</v>
      </c>
      <c r="N452" s="1">
        <v>0.625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1</v>
      </c>
      <c r="J453" s="1">
        <v>0.50222452207748336</v>
      </c>
      <c r="K453" s="1">
        <v>0.42922908232081447</v>
      </c>
      <c r="L453" s="1">
        <v>2.5903618527401369E-2</v>
      </c>
      <c r="M453" s="1">
        <v>4.2642777074300732E-2</v>
      </c>
      <c r="N453" s="1">
        <v>0.625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1</v>
      </c>
      <c r="J454" s="1">
        <v>0.30219450350466598</v>
      </c>
      <c r="K454" s="1">
        <v>0.257839470361514</v>
      </c>
      <c r="L454" s="1">
        <v>0.21483305733251615</v>
      </c>
      <c r="M454" s="1">
        <v>0.22513296880130393</v>
      </c>
      <c r="N454" s="1">
        <v>0.625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0.47446534275883545</v>
      </c>
      <c r="K455" s="1">
        <v>0.41050290814524171</v>
      </c>
      <c r="L455" s="1">
        <v>4.9640444262748669E-2</v>
      </c>
      <c r="M455" s="1">
        <v>6.5391304833174166E-2</v>
      </c>
      <c r="N455" s="1">
        <v>0.625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1</v>
      </c>
      <c r="J456" s="1">
        <v>0.21641845687973679</v>
      </c>
      <c r="K456" s="1">
        <v>0.18724319337818096</v>
      </c>
      <c r="L456" s="1">
        <v>0.29435323492358856</v>
      </c>
      <c r="M456" s="1">
        <v>0.30198511481849372</v>
      </c>
      <c r="N456" s="1">
        <v>0.625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0.42512104925190514</v>
      </c>
      <c r="K457" s="1">
        <v>0.32326994912618628</v>
      </c>
      <c r="L457" s="1">
        <v>0.11950242619337796</v>
      </c>
      <c r="M457" s="1">
        <v>0.13210657542853063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1</v>
      </c>
      <c r="J458" s="1">
        <v>0.31498556256599841</v>
      </c>
      <c r="K458" s="1">
        <v>0.24902051627406943</v>
      </c>
      <c r="L458" s="1">
        <v>0.21294736869102307</v>
      </c>
      <c r="M458" s="1">
        <v>0.22304655246890912</v>
      </c>
      <c r="N458" s="1">
        <v>0.75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</v>
      </c>
      <c r="J459" s="1">
        <v>0.39633461933868341</v>
      </c>
      <c r="K459" s="1">
        <v>0.31341451020433386</v>
      </c>
      <c r="L459" s="1">
        <v>0.13888510639523227</v>
      </c>
      <c r="M459" s="1">
        <v>0.15136576406175045</v>
      </c>
      <c r="N459" s="1">
        <v>0.875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1</v>
      </c>
      <c r="J460" s="1">
        <v>0.21919324802248449</v>
      </c>
      <c r="K460" s="1">
        <v>0.16953913613002386</v>
      </c>
      <c r="L460" s="1">
        <v>0.30215929922275081</v>
      </c>
      <c r="M460" s="1">
        <v>0.30910831662474092</v>
      </c>
      <c r="N460" s="1">
        <v>0.875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1</v>
      </c>
      <c r="J461" s="1">
        <v>0.31341858095590552</v>
      </c>
      <c r="K461" s="1">
        <v>0.24883933825611418</v>
      </c>
      <c r="L461" s="1">
        <v>0.21364716333768627</v>
      </c>
      <c r="M461" s="1">
        <v>0.22409491745029403</v>
      </c>
      <c r="N461" s="1">
        <v>0.875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0.17472054765099937</v>
      </c>
      <c r="K462" s="1">
        <v>0.13936504503505107</v>
      </c>
      <c r="L462" s="1">
        <v>0.34018850903117726</v>
      </c>
      <c r="M462" s="1">
        <v>0.34572589828277234</v>
      </c>
      <c r="N462" s="1">
        <v>0.875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0.2694423609685313</v>
      </c>
      <c r="K463" s="1">
        <v>0.1877780801995681</v>
      </c>
      <c r="L463" s="1">
        <v>0.26755650322359043</v>
      </c>
      <c r="M463" s="1">
        <v>0.27522305560831012</v>
      </c>
      <c r="N463" s="1">
        <v>0.875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1</v>
      </c>
      <c r="J464" s="1">
        <v>0.25565599595454186</v>
      </c>
      <c r="K464" s="1">
        <v>0.18489582246734684</v>
      </c>
      <c r="L464" s="1">
        <v>0.27603079865512209</v>
      </c>
      <c r="M464" s="1">
        <v>0.28341738292298924</v>
      </c>
      <c r="N464" s="1">
        <v>0.75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0.208581541651681</v>
      </c>
      <c r="K465" s="1">
        <v>0.15144405989390541</v>
      </c>
      <c r="L465" s="1">
        <v>0.31717938937985884</v>
      </c>
      <c r="M465" s="1">
        <v>0.32279500907455477</v>
      </c>
      <c r="N465" s="1">
        <v>0.875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1</v>
      </c>
      <c r="J466" s="1">
        <v>0.17156495686402795</v>
      </c>
      <c r="K466" s="1">
        <v>0.12804592512163926</v>
      </c>
      <c r="L466" s="1">
        <v>0.34759371989835708</v>
      </c>
      <c r="M466" s="1">
        <v>0.35279539811597577</v>
      </c>
      <c r="N466" s="1">
        <v>0.875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</v>
      </c>
      <c r="J467" s="1">
        <v>0.24461969080816423</v>
      </c>
      <c r="K467" s="1">
        <v>0.18786779597710229</v>
      </c>
      <c r="L467" s="1">
        <v>0.28011088380185956</v>
      </c>
      <c r="M467" s="1">
        <v>0.28740162941287395</v>
      </c>
      <c r="N467" s="1">
        <v>0.875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8.770188859874023E-2</v>
      </c>
      <c r="K468" s="1">
        <v>6.7544611571615384E-2</v>
      </c>
      <c r="L468" s="1">
        <v>0.42099696733895142</v>
      </c>
      <c r="M468" s="1">
        <v>0.42375653249069295</v>
      </c>
      <c r="N468" s="1">
        <v>0.625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</v>
      </c>
      <c r="J469" s="1">
        <v>0.53236358199749356</v>
      </c>
      <c r="K469" s="1">
        <v>0.44919580967943762</v>
      </c>
      <c r="L469" s="1">
        <v>2.3917965395935196E-4</v>
      </c>
      <c r="M469" s="1">
        <v>1.8201428669109558E-2</v>
      </c>
      <c r="N469" s="1">
        <v>0.41666666666666669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1</v>
      </c>
      <c r="J470" s="1">
        <v>0.49546339332891437</v>
      </c>
      <c r="K470" s="1">
        <v>0.41806030250572479</v>
      </c>
      <c r="L470" s="1">
        <v>3.4776968395561235E-2</v>
      </c>
      <c r="M470" s="1">
        <v>5.1699335769799661E-2</v>
      </c>
      <c r="N470" s="1">
        <v>0.41666666666666669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0.99999999999999989</v>
      </c>
      <c r="J471" s="1">
        <v>0.50232851177289639</v>
      </c>
      <c r="K471" s="1">
        <v>0.43015993593565965</v>
      </c>
      <c r="L471" s="1">
        <v>2.5091142208068837E-2</v>
      </c>
      <c r="M471" s="1">
        <v>4.2420410083375083E-2</v>
      </c>
      <c r="N471" s="1">
        <v>0.41666666666666669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1</v>
      </c>
      <c r="J472" s="1">
        <v>0.30659124714920777</v>
      </c>
      <c r="K472" s="1">
        <v>0.26203400188489295</v>
      </c>
      <c r="L472" s="1">
        <v>0.21049815593841345</v>
      </c>
      <c r="M472" s="1">
        <v>0.22087659502748574</v>
      </c>
      <c r="N472" s="1">
        <v>0.41666666666666669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1</v>
      </c>
      <c r="J473" s="1">
        <v>0.47075443351908658</v>
      </c>
      <c r="K473" s="1">
        <v>0.41014687752148571</v>
      </c>
      <c r="L473" s="1">
        <v>5.1329122190559268E-2</v>
      </c>
      <c r="M473" s="1">
        <v>6.7769566768868444E-2</v>
      </c>
      <c r="N473" s="1">
        <v>0.41666666666666669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1</v>
      </c>
      <c r="J474" s="1">
        <v>0.21087587240310823</v>
      </c>
      <c r="K474" s="1">
        <v>0.1837265343720812</v>
      </c>
      <c r="L474" s="1">
        <v>0.29890946205045965</v>
      </c>
      <c r="M474" s="1">
        <v>0.30648813117435092</v>
      </c>
      <c r="N474" s="1">
        <v>0.41666666666666669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0.99999999999999989</v>
      </c>
      <c r="J475" s="1">
        <v>0.56387756710940162</v>
      </c>
      <c r="K475" s="1">
        <v>0.41882682440940316</v>
      </c>
      <c r="L475" s="1">
        <v>1.5290838975238265E-4</v>
      </c>
      <c r="M475" s="1">
        <v>1.7142700091442805E-2</v>
      </c>
      <c r="N475" s="1">
        <v>0.83333333333333337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1</v>
      </c>
      <c r="J476" s="1">
        <v>0.52949823282290709</v>
      </c>
      <c r="K476" s="1">
        <v>0.39144845826732849</v>
      </c>
      <c r="L476" s="1">
        <v>3.2007306212834236E-2</v>
      </c>
      <c r="M476" s="1">
        <v>4.7046002696930364E-2</v>
      </c>
      <c r="N476" s="1">
        <v>0.83333333333333337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1</v>
      </c>
      <c r="J477" s="1">
        <v>0.43630311226497875</v>
      </c>
      <c r="K477" s="1">
        <v>0.32586665287982852</v>
      </c>
      <c r="L477" s="1">
        <v>0.11213643991920791</v>
      </c>
      <c r="M477" s="1">
        <v>0.12569379493598487</v>
      </c>
      <c r="N477" s="1">
        <v>0.75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1.0000000000000002</v>
      </c>
      <c r="J478" s="1">
        <v>0.26819865071299348</v>
      </c>
      <c r="K478" s="1">
        <v>0.19814106826398847</v>
      </c>
      <c r="L478" s="1">
        <v>0.26304474494293539</v>
      </c>
      <c r="M478" s="1">
        <v>0.27061553608008276</v>
      </c>
      <c r="N478" s="1">
        <v>0.75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1</v>
      </c>
      <c r="J479" s="1">
        <v>0.49120643401819536</v>
      </c>
      <c r="K479" s="1">
        <v>0.3676715635463475</v>
      </c>
      <c r="L479" s="1">
        <v>6.3475373706586402E-2</v>
      </c>
      <c r="M479" s="1">
        <v>7.7646628728870848E-2</v>
      </c>
      <c r="N479" s="1">
        <v>0.75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</v>
      </c>
      <c r="J480" s="1">
        <v>0.22651341288145993</v>
      </c>
      <c r="K480" s="1">
        <v>0.16873087557566677</v>
      </c>
      <c r="L480" s="1">
        <v>0.29901058046726336</v>
      </c>
      <c r="M480" s="1">
        <v>0.30574513107560997</v>
      </c>
      <c r="N480" s="1">
        <v>0.75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1</v>
      </c>
      <c r="J481" s="1">
        <v>0.41014714954714121</v>
      </c>
      <c r="K481" s="1">
        <v>0.28398291270432641</v>
      </c>
      <c r="L481" s="1">
        <v>0.1472624120436585</v>
      </c>
      <c r="M481" s="1">
        <v>0.15860752570487391</v>
      </c>
      <c r="N481" s="1">
        <v>0.91666666666666663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0.99999999999999989</v>
      </c>
      <c r="J482" s="1">
        <v>0.43125022099041238</v>
      </c>
      <c r="K482" s="1">
        <v>0.31916699710668328</v>
      </c>
      <c r="L482" s="1">
        <v>0.11872370738746575</v>
      </c>
      <c r="M482" s="1">
        <v>0.13085907451543857</v>
      </c>
      <c r="N482" s="1">
        <v>0.83333333333333337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0.99999999999999989</v>
      </c>
      <c r="J483" s="1">
        <v>0.36899683488334217</v>
      </c>
      <c r="K483" s="1">
        <v>0.26861270446153762</v>
      </c>
      <c r="L483" s="1">
        <v>0.17592342922819409</v>
      </c>
      <c r="M483" s="1">
        <v>0.18646703142692597</v>
      </c>
      <c r="N483" s="1">
        <v>0.83333333333333337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1</v>
      </c>
      <c r="J484" s="1">
        <v>0.24971065198637926</v>
      </c>
      <c r="K484" s="1">
        <v>0.17611121235974991</v>
      </c>
      <c r="L484" s="1">
        <v>0.28353424299155933</v>
      </c>
      <c r="M484" s="1">
        <v>0.2906438926623115</v>
      </c>
      <c r="N484" s="1">
        <v>0.91666666666666663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1</v>
      </c>
      <c r="J485" s="1">
        <v>0.2843660788557083</v>
      </c>
      <c r="K485" s="1">
        <v>0.20045905740274861</v>
      </c>
      <c r="L485" s="1">
        <v>0.25341108841205928</v>
      </c>
      <c r="M485" s="1">
        <v>0.26176377532948381</v>
      </c>
      <c r="N485" s="1">
        <v>0.75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1</v>
      </c>
      <c r="J486" s="1">
        <v>0.19743214299887837</v>
      </c>
      <c r="K486" s="1">
        <v>0.13683832723691455</v>
      </c>
      <c r="L486" s="1">
        <v>0.33014426836834132</v>
      </c>
      <c r="M486" s="1">
        <v>0.3355852613958657</v>
      </c>
      <c r="N486" s="1">
        <v>0.91666666666666663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6C5B-7C0B-4B44-BDDE-3D32CD1FC34B}">
  <dimension ref="A1:N486"/>
  <sheetViews>
    <sheetView workbookViewId="0">
      <selection sqref="A1:N486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1</v>
      </c>
      <c r="J2" s="1">
        <v>0.50067880451285651</v>
      </c>
      <c r="K2" s="1">
        <v>0.42407538905136549</v>
      </c>
      <c r="L2" s="1">
        <v>2.8982710659920991E-2</v>
      </c>
      <c r="M2" s="1">
        <v>4.6263095775856994E-2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1</v>
      </c>
      <c r="J3" s="1">
        <v>0.27870963431795071</v>
      </c>
      <c r="K3" s="1">
        <v>0.23899798767424729</v>
      </c>
      <c r="L3" s="1">
        <v>0.23642150382377516</v>
      </c>
      <c r="M3" s="1">
        <v>0.24587087418402689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0.99999999999999989</v>
      </c>
      <c r="J4" s="1">
        <v>0.46823252243432961</v>
      </c>
      <c r="K4" s="1">
        <v>0.39513961987573948</v>
      </c>
      <c r="L4" s="1">
        <v>6.0588581551912983E-2</v>
      </c>
      <c r="M4" s="1">
        <v>7.603927613801785E-2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</v>
      </c>
      <c r="J5" s="1">
        <v>0.28911908698715644</v>
      </c>
      <c r="K5" s="1">
        <v>0.23310592492450799</v>
      </c>
      <c r="L5" s="1">
        <v>0.23437695299855293</v>
      </c>
      <c r="M5" s="1">
        <v>0.24339803508978258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0.4717448514652704</v>
      </c>
      <c r="K6" s="1">
        <v>0.40691918170605224</v>
      </c>
      <c r="L6" s="1">
        <v>5.2150567865675429E-2</v>
      </c>
      <c r="M6" s="1">
        <v>6.918539896300191E-2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0.28720837417647171</v>
      </c>
      <c r="K7" s="1">
        <v>0.24816771207218374</v>
      </c>
      <c r="L7" s="1">
        <v>0.22716500454883465</v>
      </c>
      <c r="M7" s="1">
        <v>0.23745890920250992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0.99999999999999989</v>
      </c>
      <c r="J8" s="1">
        <v>0.48645280286319337</v>
      </c>
      <c r="K8" s="1">
        <v>0.42131317409720848</v>
      </c>
      <c r="L8" s="1">
        <v>3.7623639049667361E-2</v>
      </c>
      <c r="M8" s="1">
        <v>5.4610383989930678E-2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</v>
      </c>
      <c r="J9" s="1">
        <v>0.28505318670602731</v>
      </c>
      <c r="K9" s="1">
        <v>0.24635218274890833</v>
      </c>
      <c r="L9" s="1">
        <v>0.22939260463330838</v>
      </c>
      <c r="M9" s="1">
        <v>0.23920202591175602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0.47102083145274654</v>
      </c>
      <c r="K10" s="1">
        <v>0.40003052427941083</v>
      </c>
      <c r="L10" s="1">
        <v>5.6723764976244997E-2</v>
      </c>
      <c r="M10" s="1">
        <v>7.2224879291597655E-2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1</v>
      </c>
      <c r="J11" s="1">
        <v>0.27063904213878964</v>
      </c>
      <c r="K11" s="1">
        <v>0.24215421103200765</v>
      </c>
      <c r="L11" s="1">
        <v>0.23916612752947222</v>
      </c>
      <c r="M11" s="1">
        <v>0.24804061929973051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</v>
      </c>
      <c r="J12" s="1">
        <v>0.50154213245267742</v>
      </c>
      <c r="K12" s="1">
        <v>0.40762215168353572</v>
      </c>
      <c r="L12" s="1">
        <v>3.7367745626595887E-2</v>
      </c>
      <c r="M12" s="1">
        <v>5.346797023719109E-2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1</v>
      </c>
      <c r="J13" s="1">
        <v>0.29301230771287812</v>
      </c>
      <c r="K13" s="1">
        <v>0.23751028997184406</v>
      </c>
      <c r="L13" s="1">
        <v>0.2302150473045361</v>
      </c>
      <c r="M13" s="1">
        <v>0.23926235501074161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1</v>
      </c>
      <c r="J14" s="1">
        <v>0.51221844732879351</v>
      </c>
      <c r="K14" s="1">
        <v>0.41912825859942332</v>
      </c>
      <c r="L14" s="1">
        <v>2.5294754986071255E-2</v>
      </c>
      <c r="M14" s="1">
        <v>4.3358539085711946E-2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1.0000000000000002</v>
      </c>
      <c r="J15" s="1">
        <v>0.29758293480737591</v>
      </c>
      <c r="K15" s="1">
        <v>0.2500016949861843</v>
      </c>
      <c r="L15" s="1">
        <v>0.22119654306021927</v>
      </c>
      <c r="M15" s="1">
        <v>0.23121882714622058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1</v>
      </c>
      <c r="J16" s="1">
        <v>0.49538978117943072</v>
      </c>
      <c r="K16" s="1">
        <v>0.42655829762864994</v>
      </c>
      <c r="L16" s="1">
        <v>3.025432641980141E-2</v>
      </c>
      <c r="M16" s="1">
        <v>4.7797594772117966E-2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1</v>
      </c>
      <c r="J17" s="1">
        <v>0.2787671619333435</v>
      </c>
      <c r="K17" s="1">
        <v>0.23951770013785242</v>
      </c>
      <c r="L17" s="1">
        <v>0.23622071236083328</v>
      </c>
      <c r="M17" s="1">
        <v>0.24549442556797074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0.99999999999999989</v>
      </c>
      <c r="J18" s="1">
        <v>0.49875168425862554</v>
      </c>
      <c r="K18" s="1">
        <v>0.42842180546309366</v>
      </c>
      <c r="L18" s="1">
        <v>2.7680193344767279E-2</v>
      </c>
      <c r="M18" s="1">
        <v>4.5146316933513501E-2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1</v>
      </c>
      <c r="J19" s="1">
        <v>0.29241362073596372</v>
      </c>
      <c r="K19" s="1">
        <v>0.25064347422713346</v>
      </c>
      <c r="L19" s="1">
        <v>0.22360024899459111</v>
      </c>
      <c r="M19" s="1">
        <v>0.23334265604231186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1.0000000000000002</v>
      </c>
      <c r="J20" s="1">
        <v>0.45757527149724175</v>
      </c>
      <c r="K20" s="1">
        <v>0.3597444929674341</v>
      </c>
      <c r="L20" s="1">
        <v>8.4371789100650768E-2</v>
      </c>
      <c r="M20" s="1">
        <v>9.8308446434673416E-2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1</v>
      </c>
      <c r="J21" s="1">
        <v>0.25688808695052734</v>
      </c>
      <c r="K21" s="1">
        <v>0.21345624855090148</v>
      </c>
      <c r="L21" s="1">
        <v>0.26060457198172565</v>
      </c>
      <c r="M21" s="1">
        <v>0.26905109251684545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1</v>
      </c>
      <c r="J22" s="1">
        <v>0.37066721134375269</v>
      </c>
      <c r="K22" s="1">
        <v>0.31088766448512906</v>
      </c>
      <c r="L22" s="1">
        <v>0.1524539616002171</v>
      </c>
      <c r="M22" s="1">
        <v>0.16599116257090119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0.99999999999999989</v>
      </c>
      <c r="J23" s="1">
        <v>0.2517689093348453</v>
      </c>
      <c r="K23" s="1">
        <v>0.2008015453567436</v>
      </c>
      <c r="L23" s="1">
        <v>0.26951560926535401</v>
      </c>
      <c r="M23" s="1">
        <v>0.27791393604305703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0.40735033501746404</v>
      </c>
      <c r="K24" s="1">
        <v>0.36276226898144831</v>
      </c>
      <c r="L24" s="1">
        <v>0.10794659302243596</v>
      </c>
      <c r="M24" s="1">
        <v>0.12194080297865172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</v>
      </c>
      <c r="J25" s="1">
        <v>0.22489562444981101</v>
      </c>
      <c r="K25" s="1">
        <v>0.18954208288706453</v>
      </c>
      <c r="L25" s="1">
        <v>0.28945695477871003</v>
      </c>
      <c r="M25" s="1">
        <v>0.29610533788441451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1</v>
      </c>
      <c r="J26" s="1">
        <v>0.48364716865128654</v>
      </c>
      <c r="K26" s="1">
        <v>0.33827234383722543</v>
      </c>
      <c r="L26" s="1">
        <v>8.1874514289239267E-2</v>
      </c>
      <c r="M26" s="1">
        <v>9.6205973222248761E-2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1</v>
      </c>
      <c r="J27" s="1">
        <v>0.27277792310311794</v>
      </c>
      <c r="K27" s="1">
        <v>0.20893136228720463</v>
      </c>
      <c r="L27" s="1">
        <v>0.2550307152245353</v>
      </c>
      <c r="M27" s="1">
        <v>0.26325999938514216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1</v>
      </c>
      <c r="J28" s="1">
        <v>0.49658752434601383</v>
      </c>
      <c r="K28" s="1">
        <v>0.39157967726784654</v>
      </c>
      <c r="L28" s="1">
        <v>4.8003951461997769E-2</v>
      </c>
      <c r="M28" s="1">
        <v>6.3828846924141924E-2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0.28670272684176201</v>
      </c>
      <c r="K29" s="1">
        <v>0.22449576694264561</v>
      </c>
      <c r="L29" s="1">
        <v>0.23984264947620315</v>
      </c>
      <c r="M29" s="1">
        <v>0.24895885673938925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1</v>
      </c>
      <c r="J30" s="1">
        <v>0.46324957100342029</v>
      </c>
      <c r="K30" s="1">
        <v>0.34069064477677374</v>
      </c>
      <c r="L30" s="1">
        <v>9.0587503783656501E-2</v>
      </c>
      <c r="M30" s="1">
        <v>0.10547228043614944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1</v>
      </c>
      <c r="J31" s="1">
        <v>0.2566960557898158</v>
      </c>
      <c r="K31" s="1">
        <v>0.21073129793227036</v>
      </c>
      <c r="L31" s="1">
        <v>0.26187728348457157</v>
      </c>
      <c r="M31" s="1">
        <v>0.27069536279334228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</v>
      </c>
      <c r="J32" s="1">
        <v>0.52144294857350548</v>
      </c>
      <c r="K32" s="1">
        <v>0.38351912424742185</v>
      </c>
      <c r="L32" s="1">
        <v>3.9594231057754704E-2</v>
      </c>
      <c r="M32" s="1">
        <v>5.5443696121317942E-2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</v>
      </c>
      <c r="J33" s="1">
        <v>0.29516660968172231</v>
      </c>
      <c r="K33" s="1">
        <v>0.2262189108192047</v>
      </c>
      <c r="L33" s="1">
        <v>0.23453759066633037</v>
      </c>
      <c r="M33" s="1">
        <v>0.24407688883274259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1</v>
      </c>
      <c r="J34" s="1">
        <v>0.49465900191722162</v>
      </c>
      <c r="K34" s="1">
        <v>0.38128544303474715</v>
      </c>
      <c r="L34" s="1">
        <v>5.3755770270571185E-2</v>
      </c>
      <c r="M34" s="1">
        <v>7.0299784777460045E-2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1</v>
      </c>
      <c r="J35" s="1">
        <v>0.3122992212080431</v>
      </c>
      <c r="K35" s="1">
        <v>0.23610096104180356</v>
      </c>
      <c r="L35" s="1">
        <v>0.22115995355114837</v>
      </c>
      <c r="M35" s="1">
        <v>0.230439864199005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0.99999999999999989</v>
      </c>
      <c r="J36" s="1">
        <v>0.50280914627513074</v>
      </c>
      <c r="K36" s="1">
        <v>0.39140819307569968</v>
      </c>
      <c r="L36" s="1">
        <v>4.5319330014113188E-2</v>
      </c>
      <c r="M36" s="1">
        <v>6.0463330635056357E-2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</v>
      </c>
      <c r="J37" s="1">
        <v>0.30064923802529947</v>
      </c>
      <c r="K37" s="1">
        <v>0.23543603723053039</v>
      </c>
      <c r="L37" s="1">
        <v>0.22734897171323873</v>
      </c>
      <c r="M37" s="1">
        <v>0.23656575303093141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0.99999999999999989</v>
      </c>
      <c r="J38" s="1">
        <v>0.26424103577876018</v>
      </c>
      <c r="K38" s="1">
        <v>0.21319342645286471</v>
      </c>
      <c r="L38" s="1">
        <v>0.25709588884718348</v>
      </c>
      <c r="M38" s="1">
        <v>0.26546964892119151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1</v>
      </c>
      <c r="J39" s="1">
        <v>0.1959032680242398</v>
      </c>
      <c r="K39" s="1">
        <v>0.14951417536998651</v>
      </c>
      <c r="L39" s="1">
        <v>0.32407353155367863</v>
      </c>
      <c r="M39" s="1">
        <v>0.33050902505209506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1</v>
      </c>
      <c r="J40" s="1">
        <v>0.40478991455745117</v>
      </c>
      <c r="K40" s="1">
        <v>0.33866833814604685</v>
      </c>
      <c r="L40" s="1">
        <v>0.12142714061936299</v>
      </c>
      <c r="M40" s="1">
        <v>0.13511460667713893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1</v>
      </c>
      <c r="J41" s="1">
        <v>0.24658019618020396</v>
      </c>
      <c r="K41" s="1">
        <v>0.178596180683222</v>
      </c>
      <c r="L41" s="1">
        <v>0.28402630354795566</v>
      </c>
      <c r="M41" s="1">
        <v>0.29079731958861837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1</v>
      </c>
      <c r="J42" s="1">
        <v>0.38500063137183727</v>
      </c>
      <c r="K42" s="1">
        <v>0.30338104598277532</v>
      </c>
      <c r="L42" s="1">
        <v>0.14951190396683639</v>
      </c>
      <c r="M42" s="1">
        <v>0.16210641867855105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0.25175859051051225</v>
      </c>
      <c r="K43" s="1">
        <v>0.19874076694314188</v>
      </c>
      <c r="L43" s="1">
        <v>0.27040580506716416</v>
      </c>
      <c r="M43" s="1">
        <v>0.27909483747918179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1</v>
      </c>
      <c r="J44" s="1">
        <v>0.3786550160736542</v>
      </c>
      <c r="K44" s="1">
        <v>0.26623534320458803</v>
      </c>
      <c r="L44" s="1">
        <v>0.17218502432807539</v>
      </c>
      <c r="M44" s="1">
        <v>0.18292461639368243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1</v>
      </c>
      <c r="J45" s="1">
        <v>0.22730443254092916</v>
      </c>
      <c r="K45" s="1">
        <v>0.14461184412238098</v>
      </c>
      <c r="L45" s="1">
        <v>0.31101961640919878</v>
      </c>
      <c r="M45" s="1">
        <v>0.31706410692749115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1.0000000000000002</v>
      </c>
      <c r="J46" s="1">
        <v>0.45550639762389672</v>
      </c>
      <c r="K46" s="1">
        <v>0.33559947266664614</v>
      </c>
      <c r="L46" s="1">
        <v>9.7736587062338856E-2</v>
      </c>
      <c r="M46" s="1">
        <v>0.11115754264711836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0.99999999999999978</v>
      </c>
      <c r="J47" s="1">
        <v>0.26677434026592856</v>
      </c>
      <c r="K47" s="1">
        <v>0.19162189656220102</v>
      </c>
      <c r="L47" s="1">
        <v>0.26677695676279645</v>
      </c>
      <c r="M47" s="1">
        <v>0.27482680640907381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0.99999999999999989</v>
      </c>
      <c r="J48" s="1">
        <v>0.41511725288184281</v>
      </c>
      <c r="K48" s="1">
        <v>0.3186312449042521</v>
      </c>
      <c r="L48" s="1">
        <v>0.1263461255786256</v>
      </c>
      <c r="M48" s="1">
        <v>0.13990537663527947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0.2696433445919208</v>
      </c>
      <c r="K49" s="1">
        <v>0.19456324086828253</v>
      </c>
      <c r="L49" s="1">
        <v>0.26416694973387944</v>
      </c>
      <c r="M49" s="1">
        <v>0.27162646480591718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1</v>
      </c>
      <c r="J50" s="1">
        <v>0.46239222296092947</v>
      </c>
      <c r="K50" s="1">
        <v>0.30399526768299651</v>
      </c>
      <c r="L50" s="1">
        <v>0.11048478117327223</v>
      </c>
      <c r="M50" s="1">
        <v>0.12312772818280177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1</v>
      </c>
      <c r="J51" s="1">
        <v>0.24222806912035258</v>
      </c>
      <c r="K51" s="1">
        <v>0.15928477031142108</v>
      </c>
      <c r="L51" s="1">
        <v>0.29591743223201072</v>
      </c>
      <c r="M51" s="1">
        <v>0.30256972833621565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</v>
      </c>
      <c r="J52" s="1">
        <v>0.33382317914827908</v>
      </c>
      <c r="K52" s="1">
        <v>0.22262074338044199</v>
      </c>
      <c r="L52" s="1">
        <v>0.21709083888279454</v>
      </c>
      <c r="M52" s="1">
        <v>0.2264652385884843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1</v>
      </c>
      <c r="J53" s="1">
        <v>0.27587503284422071</v>
      </c>
      <c r="K53" s="1">
        <v>0.17600905502079534</v>
      </c>
      <c r="L53" s="1">
        <v>0.27032143204888365</v>
      </c>
      <c r="M53" s="1">
        <v>0.27779448008610041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1</v>
      </c>
      <c r="J54" s="1">
        <v>0.50115995845754457</v>
      </c>
      <c r="K54" s="1">
        <v>0.34914688661424248</v>
      </c>
      <c r="L54" s="1">
        <v>6.7895650029926008E-2</v>
      </c>
      <c r="M54" s="1">
        <v>8.179750489828698E-2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1</v>
      </c>
      <c r="J55" s="1">
        <v>0.27309522441617606</v>
      </c>
      <c r="K55" s="1">
        <v>0.19550819921940435</v>
      </c>
      <c r="L55" s="1">
        <v>0.26243268957082255</v>
      </c>
      <c r="M55" s="1">
        <v>0.26896388679359706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0.99999999999999989</v>
      </c>
      <c r="J56" s="1">
        <v>0.22898558901538446</v>
      </c>
      <c r="K56" s="1">
        <v>0.20268252739031692</v>
      </c>
      <c r="L56" s="1">
        <v>0.2802410078111639</v>
      </c>
      <c r="M56" s="1">
        <v>0.28809087578313464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1</v>
      </c>
      <c r="J57" s="1">
        <v>0.16317262261748292</v>
      </c>
      <c r="K57" s="1">
        <v>0.14544667121863497</v>
      </c>
      <c r="L57" s="1">
        <v>0.34309760759753882</v>
      </c>
      <c r="M57" s="1">
        <v>0.34828309856634326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1</v>
      </c>
      <c r="J58" s="1">
        <v>0.24845943736233986</v>
      </c>
      <c r="K58" s="1">
        <v>0.21132726783908884</v>
      </c>
      <c r="L58" s="1">
        <v>0.26608727020384176</v>
      </c>
      <c r="M58" s="1">
        <v>0.27412602459472951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1</v>
      </c>
      <c r="J59" s="1">
        <v>0.16276809798407391</v>
      </c>
      <c r="K59" s="1">
        <v>0.13727960606679379</v>
      </c>
      <c r="L59" s="1">
        <v>0.34748326507759469</v>
      </c>
      <c r="M59" s="1">
        <v>0.35246903087153764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1.0000000000000002</v>
      </c>
      <c r="J60" s="1">
        <v>0.24287432469640527</v>
      </c>
      <c r="K60" s="1">
        <v>0.21363163028469498</v>
      </c>
      <c r="L60" s="1">
        <v>0.26742212640741486</v>
      </c>
      <c r="M60" s="1">
        <v>0.276071918611485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0.16376003701772851</v>
      </c>
      <c r="K61" s="1">
        <v>0.14438245895701954</v>
      </c>
      <c r="L61" s="1">
        <v>0.34291590404746886</v>
      </c>
      <c r="M61" s="1">
        <v>0.34894159997778312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</v>
      </c>
      <c r="J62" s="1">
        <v>0.23392808759092204</v>
      </c>
      <c r="K62" s="1">
        <v>0.20021280802257496</v>
      </c>
      <c r="L62" s="1">
        <v>0.27897828099764937</v>
      </c>
      <c r="M62" s="1">
        <v>0.28688082338885357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0.15669673392619632</v>
      </c>
      <c r="K63" s="1">
        <v>0.13378218675998049</v>
      </c>
      <c r="L63" s="1">
        <v>0.35208590321953104</v>
      </c>
      <c r="M63" s="1">
        <v>0.35743517609429215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0.22916824436443398</v>
      </c>
      <c r="K64" s="1">
        <v>0.19657732445951207</v>
      </c>
      <c r="L64" s="1">
        <v>0.28309671584492052</v>
      </c>
      <c r="M64" s="1">
        <v>0.29115771533113344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1</v>
      </c>
      <c r="J65" s="1">
        <v>0.15690441303975031</v>
      </c>
      <c r="K65" s="1">
        <v>0.13450963478194702</v>
      </c>
      <c r="L65" s="1">
        <v>0.35162112571814319</v>
      </c>
      <c r="M65" s="1">
        <v>0.35696482646015953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1</v>
      </c>
      <c r="J66" s="1">
        <v>0.25937959269378569</v>
      </c>
      <c r="K66" s="1">
        <v>0.22829261078086271</v>
      </c>
      <c r="L66" s="1">
        <v>0.25141316668986907</v>
      </c>
      <c r="M66" s="1">
        <v>0.26091462983548253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1</v>
      </c>
      <c r="J67" s="1">
        <v>0.17204492760392953</v>
      </c>
      <c r="K67" s="1">
        <v>0.15116866696572712</v>
      </c>
      <c r="L67" s="1">
        <v>0.33518237763451036</v>
      </c>
      <c r="M67" s="1">
        <v>0.3416040277958331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1</v>
      </c>
      <c r="J68" s="1">
        <v>0.22589115399304932</v>
      </c>
      <c r="K68" s="1">
        <v>0.19071028713918683</v>
      </c>
      <c r="L68" s="1">
        <v>0.28769476232976493</v>
      </c>
      <c r="M68" s="1">
        <v>0.29570379653799889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0.14091676233391273</v>
      </c>
      <c r="K69" s="1">
        <v>0.11745988493949984</v>
      </c>
      <c r="L69" s="1">
        <v>0.36871204124832174</v>
      </c>
      <c r="M69" s="1">
        <v>0.37291131147826573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1</v>
      </c>
      <c r="J70" s="1">
        <v>0.21387540715962922</v>
      </c>
      <c r="K70" s="1">
        <v>0.18103271327196552</v>
      </c>
      <c r="L70" s="1">
        <v>0.2988929204318867</v>
      </c>
      <c r="M70" s="1">
        <v>0.30619895913651857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0.99999999999999989</v>
      </c>
      <c r="J71" s="1">
        <v>0.1432739359031133</v>
      </c>
      <c r="K71" s="1">
        <v>0.12092523587724177</v>
      </c>
      <c r="L71" s="1">
        <v>0.36537098343273355</v>
      </c>
      <c r="M71" s="1">
        <v>0.37042984478691132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1</v>
      </c>
      <c r="J72" s="1">
        <v>0.22634806763975918</v>
      </c>
      <c r="K72" s="1">
        <v>0.19158942509489582</v>
      </c>
      <c r="L72" s="1">
        <v>0.28731515060790974</v>
      </c>
      <c r="M72" s="1">
        <v>0.29474735665743523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1</v>
      </c>
      <c r="J73" s="1">
        <v>0.14941720409271214</v>
      </c>
      <c r="K73" s="1">
        <v>0.12580651570463122</v>
      </c>
      <c r="L73" s="1">
        <v>0.35983189302442042</v>
      </c>
      <c r="M73" s="1">
        <v>0.36494438717823624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1</v>
      </c>
      <c r="J74" s="1">
        <v>0.17327781785929236</v>
      </c>
      <c r="K74" s="1">
        <v>0.14001204148701524</v>
      </c>
      <c r="L74" s="1">
        <v>0.34045201978039913</v>
      </c>
      <c r="M74" s="1">
        <v>0.34625812087329327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1</v>
      </c>
      <c r="J75" s="1">
        <v>0.13714944327305462</v>
      </c>
      <c r="K75" s="1">
        <v>0.106858515964167</v>
      </c>
      <c r="L75" s="1">
        <v>0.37563255081205649</v>
      </c>
      <c r="M75" s="1">
        <v>0.38035948995072189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0.2083834988099886</v>
      </c>
      <c r="K76" s="1">
        <v>0.18126795908010118</v>
      </c>
      <c r="L76" s="1">
        <v>0.30130255203466527</v>
      </c>
      <c r="M76" s="1">
        <v>0.30904599007524491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1</v>
      </c>
      <c r="J77" s="1">
        <v>0.14218902879631568</v>
      </c>
      <c r="K77" s="1">
        <v>0.11967736671388475</v>
      </c>
      <c r="L77" s="1">
        <v>0.36669260597482417</v>
      </c>
      <c r="M77" s="1">
        <v>0.37144099851497542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</v>
      </c>
      <c r="J78" s="1">
        <v>0.18021523822446067</v>
      </c>
      <c r="K78" s="1">
        <v>0.15081268635186471</v>
      </c>
      <c r="L78" s="1">
        <v>0.33154558283423174</v>
      </c>
      <c r="M78" s="1">
        <v>0.33742649258944296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1</v>
      </c>
      <c r="J79" s="1">
        <v>0.1338818728953588</v>
      </c>
      <c r="K79" s="1">
        <v>0.10609149644250805</v>
      </c>
      <c r="L79" s="1">
        <v>0.37789419319462747</v>
      </c>
      <c r="M79" s="1">
        <v>0.38213243746750569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0.99999999999999989</v>
      </c>
      <c r="J80" s="1">
        <v>0.23810768480104486</v>
      </c>
      <c r="K80" s="1">
        <v>0.17159561661632042</v>
      </c>
      <c r="L80" s="1">
        <v>0.29178429906506037</v>
      </c>
      <c r="M80" s="1">
        <v>0.29851239951757425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0.16595452977569941</v>
      </c>
      <c r="K81" s="1">
        <v>0.12907556722411287</v>
      </c>
      <c r="L81" s="1">
        <v>0.34976151633080976</v>
      </c>
      <c r="M81" s="1">
        <v>0.35520838666937798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1</v>
      </c>
      <c r="J82" s="1">
        <v>0.19974864051302824</v>
      </c>
      <c r="K82" s="1">
        <v>0.1552491555089214</v>
      </c>
      <c r="L82" s="1">
        <v>0.31972777575460259</v>
      </c>
      <c r="M82" s="1">
        <v>0.32527442822344771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1</v>
      </c>
      <c r="J83" s="1">
        <v>0.13764885951601114</v>
      </c>
      <c r="K83" s="1">
        <v>0.11003573583631927</v>
      </c>
      <c r="L83" s="1">
        <v>0.37398156287723522</v>
      </c>
      <c r="M83" s="1">
        <v>0.37833384177043433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</v>
      </c>
      <c r="J84" s="1">
        <v>0.22864853128793489</v>
      </c>
      <c r="K84" s="1">
        <v>0.17546147522605035</v>
      </c>
      <c r="L84" s="1">
        <v>0.29443494330373376</v>
      </c>
      <c r="M84" s="1">
        <v>0.30145505018228097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0.17189887880140606</v>
      </c>
      <c r="K85" s="1">
        <v>0.13440773406755843</v>
      </c>
      <c r="L85" s="1">
        <v>0.34406737234421031</v>
      </c>
      <c r="M85" s="1">
        <v>0.34962601478682515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0.99999999999999978</v>
      </c>
      <c r="J86" s="1">
        <v>0.22980247132006823</v>
      </c>
      <c r="K86" s="1">
        <v>0.17477409700749258</v>
      </c>
      <c r="L86" s="1">
        <v>0.29434269890377013</v>
      </c>
      <c r="M86" s="1">
        <v>0.30108073276866892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1</v>
      </c>
      <c r="J87" s="1">
        <v>0.17765206014044557</v>
      </c>
      <c r="K87" s="1">
        <v>0.13177800173433624</v>
      </c>
      <c r="L87" s="1">
        <v>0.3427714251314109</v>
      </c>
      <c r="M87" s="1">
        <v>0.34779851299380732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1</v>
      </c>
      <c r="J88" s="1">
        <v>0.28948554666145365</v>
      </c>
      <c r="K88" s="1">
        <v>0.22334920124330471</v>
      </c>
      <c r="L88" s="1">
        <v>0.23925153735495713</v>
      </c>
      <c r="M88" s="1">
        <v>0.24791371474028451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1</v>
      </c>
      <c r="J89" s="1">
        <v>0.18725540509709429</v>
      </c>
      <c r="K89" s="1">
        <v>0.14321942790618292</v>
      </c>
      <c r="L89" s="1">
        <v>0.33188104964530252</v>
      </c>
      <c r="M89" s="1">
        <v>0.3376441173514203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0.24896790658504864</v>
      </c>
      <c r="K90" s="1">
        <v>0.19291844124323781</v>
      </c>
      <c r="L90" s="1">
        <v>0.27531933610094089</v>
      </c>
      <c r="M90" s="1">
        <v>0.28279431607077277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0.18411915651447067</v>
      </c>
      <c r="K91" s="1">
        <v>0.13887119076910165</v>
      </c>
      <c r="L91" s="1">
        <v>0.33573902505780578</v>
      </c>
      <c r="M91" s="1">
        <v>0.34127062765862193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1.0000000000000002</v>
      </c>
      <c r="J92" s="1">
        <v>0.1867086062726474</v>
      </c>
      <c r="K92" s="1">
        <v>0.15866950381375489</v>
      </c>
      <c r="L92" s="1">
        <v>0.32415324121042405</v>
      </c>
      <c r="M92" s="1">
        <v>0.33046864870317377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1</v>
      </c>
      <c r="J93" s="1">
        <v>0.13185852073949128</v>
      </c>
      <c r="K93" s="1">
        <v>0.1129216262196599</v>
      </c>
      <c r="L93" s="1">
        <v>0.3753404753161107</v>
      </c>
      <c r="M93" s="1">
        <v>0.37987937772473812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1</v>
      </c>
      <c r="J94" s="1">
        <v>0.14496466813178427</v>
      </c>
      <c r="K94" s="1">
        <v>0.117291057875669</v>
      </c>
      <c r="L94" s="1">
        <v>0.36667194091977373</v>
      </c>
      <c r="M94" s="1">
        <v>0.37107233307277293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0.99999999999999989</v>
      </c>
      <c r="J95" s="1">
        <v>0.10712614014071413</v>
      </c>
      <c r="K95" s="1">
        <v>8.6813809955271867E-2</v>
      </c>
      <c r="L95" s="1">
        <v>0.40141776700320775</v>
      </c>
      <c r="M95" s="1">
        <v>0.40464228290080617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1</v>
      </c>
      <c r="J96" s="1">
        <v>0.13686813584803967</v>
      </c>
      <c r="K96" s="1">
        <v>0.10784042924517573</v>
      </c>
      <c r="L96" s="1">
        <v>0.37535377355752686</v>
      </c>
      <c r="M96" s="1">
        <v>0.37993766134925777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0.11136913172797257</v>
      </c>
      <c r="K97" s="1">
        <v>9.1875236765962556E-2</v>
      </c>
      <c r="L97" s="1">
        <v>0.3965795079044141</v>
      </c>
      <c r="M97" s="1">
        <v>0.40017612360165083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1</v>
      </c>
      <c r="J98" s="1">
        <v>0.24637983640864689</v>
      </c>
      <c r="K98" s="1">
        <v>0.1933795646273469</v>
      </c>
      <c r="L98" s="1">
        <v>0.27629861005148543</v>
      </c>
      <c r="M98" s="1">
        <v>0.2839419889125207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0.99999999999999978</v>
      </c>
      <c r="J99" s="1">
        <v>0.158724715878893</v>
      </c>
      <c r="K99" s="1">
        <v>0.11103681955992001</v>
      </c>
      <c r="L99" s="1">
        <v>0.36297404716587989</v>
      </c>
      <c r="M99" s="1">
        <v>0.36726441739530696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0.99999999999999989</v>
      </c>
      <c r="J100" s="1">
        <v>0.1296589780707742</v>
      </c>
      <c r="K100" s="1">
        <v>9.400132352322528E-2</v>
      </c>
      <c r="L100" s="1">
        <v>0.38637392716131697</v>
      </c>
      <c r="M100" s="1">
        <v>0.38996577124468346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0.18831844364252381</v>
      </c>
      <c r="K101" s="1">
        <v>0.14732709995259033</v>
      </c>
      <c r="L101" s="1">
        <v>0.32921973310045055</v>
      </c>
      <c r="M101" s="1">
        <v>0.33513472330443522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1</v>
      </c>
      <c r="J102" s="1">
        <v>0.1426269471848873</v>
      </c>
      <c r="K102" s="1">
        <v>0.10803246124816332</v>
      </c>
      <c r="L102" s="1">
        <v>0.37254570331304221</v>
      </c>
      <c r="M102" s="1">
        <v>0.37679488825390717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</v>
      </c>
      <c r="J103" s="1">
        <v>0.23632536484548461</v>
      </c>
      <c r="K103" s="1">
        <v>0.15836375846765877</v>
      </c>
      <c r="L103" s="1">
        <v>0.29947640044075075</v>
      </c>
      <c r="M103" s="1">
        <v>0.30583447624610582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</v>
      </c>
      <c r="J104" s="1">
        <v>0.1764781074264801</v>
      </c>
      <c r="K104" s="1">
        <v>0.11564963447589056</v>
      </c>
      <c r="L104" s="1">
        <v>0.35174630993947514</v>
      </c>
      <c r="M104" s="1">
        <v>0.35612594815815429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0.23902492132793079</v>
      </c>
      <c r="K105" s="1">
        <v>0.16620867700208772</v>
      </c>
      <c r="L105" s="1">
        <v>0.29404809740967741</v>
      </c>
      <c r="M105" s="1">
        <v>0.3007183042603041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1</v>
      </c>
      <c r="J106" s="1">
        <v>0.15782914397961609</v>
      </c>
      <c r="K106" s="1">
        <v>0.10646397981248795</v>
      </c>
      <c r="L106" s="1">
        <v>0.36571006695873254</v>
      </c>
      <c r="M106" s="1">
        <v>0.36999680924916351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1</v>
      </c>
      <c r="J107" s="1">
        <v>0.23780761368338188</v>
      </c>
      <c r="K107" s="1">
        <v>0.15790485147904307</v>
      </c>
      <c r="L107" s="1">
        <v>0.29891450426294069</v>
      </c>
      <c r="M107" s="1">
        <v>0.30537303057463427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1</v>
      </c>
      <c r="J108" s="1">
        <v>0.18006855336270944</v>
      </c>
      <c r="K108" s="1">
        <v>0.11665372016100278</v>
      </c>
      <c r="L108" s="1">
        <v>0.34945263004970989</v>
      </c>
      <c r="M108" s="1">
        <v>0.35382509642657789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0.99999999999999989</v>
      </c>
      <c r="J109" s="1">
        <v>0.14078775047122566</v>
      </c>
      <c r="K109" s="1">
        <v>0.1217861582523187</v>
      </c>
      <c r="L109" s="1">
        <v>0.36625420219344945</v>
      </c>
      <c r="M109" s="1">
        <v>0.37117188908300613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1</v>
      </c>
      <c r="J110" s="1">
        <v>0.10401433128086314</v>
      </c>
      <c r="K110" s="1">
        <v>9.0464491317752097E-2</v>
      </c>
      <c r="L110" s="1">
        <v>0.4009170825378458</v>
      </c>
      <c r="M110" s="1">
        <v>0.40460409486353893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1</v>
      </c>
      <c r="J111" s="1">
        <v>0.14396460328470986</v>
      </c>
      <c r="K111" s="1">
        <v>0.13021226033197139</v>
      </c>
      <c r="L111" s="1">
        <v>0.36027335983733894</v>
      </c>
      <c r="M111" s="1">
        <v>0.36554977654597992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0.10723916132852337</v>
      </c>
      <c r="K112" s="1">
        <v>9.6112997108916298E-2</v>
      </c>
      <c r="L112" s="1">
        <v>0.39634574954468227</v>
      </c>
      <c r="M112" s="1">
        <v>0.40030209201787798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1</v>
      </c>
      <c r="J113" s="1">
        <v>0.12031751594629825</v>
      </c>
      <c r="K113" s="1">
        <v>0.10307149885613683</v>
      </c>
      <c r="L113" s="1">
        <v>0.38640001184103756</v>
      </c>
      <c r="M113" s="1">
        <v>0.39021097335652732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1</v>
      </c>
      <c r="J114" s="1">
        <v>9.1994128369801198E-2</v>
      </c>
      <c r="K114" s="1">
        <v>7.9279195334870101E-2</v>
      </c>
      <c r="L114" s="1">
        <v>0.41291153254852975</v>
      </c>
      <c r="M114" s="1">
        <v>0.4158151437467989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1</v>
      </c>
      <c r="J115" s="1">
        <v>0.16395939748366195</v>
      </c>
      <c r="K115" s="1">
        <v>0.14456469221498963</v>
      </c>
      <c r="L115" s="1">
        <v>0.3428043413158588</v>
      </c>
      <c r="M115" s="1">
        <v>0.34867156898548957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0.11455916512309534</v>
      </c>
      <c r="K116" s="1">
        <v>0.10091977591206538</v>
      </c>
      <c r="L116" s="1">
        <v>0.39020725845849874</v>
      </c>
      <c r="M116" s="1">
        <v>0.39431380050634052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0.14065112080216052</v>
      </c>
      <c r="K117" s="1">
        <v>0.12575082467719215</v>
      </c>
      <c r="L117" s="1">
        <v>0.36429354831490768</v>
      </c>
      <c r="M117" s="1">
        <v>0.36930450620573974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1</v>
      </c>
      <c r="J118" s="1">
        <v>9.7297919122809398E-2</v>
      </c>
      <c r="K118" s="1">
        <v>8.6761936549831026E-2</v>
      </c>
      <c r="L118" s="1">
        <v>0.40611621339052173</v>
      </c>
      <c r="M118" s="1">
        <v>0.40982393093683783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1</v>
      </c>
      <c r="J119" s="1">
        <v>0.16535269258046989</v>
      </c>
      <c r="K119" s="1">
        <v>0.1467629804420206</v>
      </c>
      <c r="L119" s="1">
        <v>0.34092102002708335</v>
      </c>
      <c r="M119" s="1">
        <v>0.3469633069504261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9.8865488958210457E-2</v>
      </c>
      <c r="K120" s="1">
        <v>8.6269294584418135E-2</v>
      </c>
      <c r="L120" s="1">
        <v>0.40572754862232846</v>
      </c>
      <c r="M120" s="1">
        <v>0.40913766783504291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</v>
      </c>
      <c r="J121" s="1">
        <v>0.15521240476167869</v>
      </c>
      <c r="K121" s="1">
        <v>0.13776574004928394</v>
      </c>
      <c r="L121" s="1">
        <v>0.35084767852153448</v>
      </c>
      <c r="M121" s="1">
        <v>0.35617417666750295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1</v>
      </c>
      <c r="J122" s="1">
        <v>8.9758832691407206E-2</v>
      </c>
      <c r="K122" s="1">
        <v>7.8028889079420363E-2</v>
      </c>
      <c r="L122" s="1">
        <v>0.41457826757872529</v>
      </c>
      <c r="M122" s="1">
        <v>0.4176340106504472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1</v>
      </c>
      <c r="J123" s="1">
        <v>0.13147262701496579</v>
      </c>
      <c r="K123" s="1">
        <v>0.11366028400874711</v>
      </c>
      <c r="L123" s="1">
        <v>0.37530540292570774</v>
      </c>
      <c r="M123" s="1">
        <v>0.37956168605057938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1</v>
      </c>
      <c r="J124" s="1">
        <v>0.10397143870723005</v>
      </c>
      <c r="K124" s="1">
        <v>9.0877214845905233E-2</v>
      </c>
      <c r="L124" s="1">
        <v>0.40082750562590252</v>
      </c>
      <c r="M124" s="1">
        <v>0.40432384082096223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0.13613011408043346</v>
      </c>
      <c r="K125" s="1">
        <v>0.12037303417306343</v>
      </c>
      <c r="L125" s="1">
        <v>0.36937262637333568</v>
      </c>
      <c r="M125" s="1">
        <v>0.37412422537316747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1</v>
      </c>
      <c r="J126" s="1">
        <v>9.1339069221968397E-2</v>
      </c>
      <c r="K126" s="1">
        <v>8.0263744891831607E-2</v>
      </c>
      <c r="L126" s="1">
        <v>0.41261269194471145</v>
      </c>
      <c r="M126" s="1">
        <v>0.41578449394148859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1</v>
      </c>
      <c r="J127" s="1">
        <v>0.11847590721793635</v>
      </c>
      <c r="K127" s="1">
        <v>9.6867286286745347E-2</v>
      </c>
      <c r="L127" s="1">
        <v>0.39044063931933304</v>
      </c>
      <c r="M127" s="1">
        <v>0.39421616717598529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8.3404285044467674E-2</v>
      </c>
      <c r="K128" s="1">
        <v>6.7892581634599602E-2</v>
      </c>
      <c r="L128" s="1">
        <v>0.42305131527787021</v>
      </c>
      <c r="M128" s="1">
        <v>0.42565181804306246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1</v>
      </c>
      <c r="J129" s="1">
        <v>0.11057291556916921</v>
      </c>
      <c r="K129" s="1">
        <v>9.2792523986607797E-2</v>
      </c>
      <c r="L129" s="1">
        <v>0.39654690936185283</v>
      </c>
      <c r="M129" s="1">
        <v>0.40008765108237015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7.6938636277337949E-2</v>
      </c>
      <c r="K130" s="1">
        <v>6.4279428569731775E-2</v>
      </c>
      <c r="L130" s="1">
        <v>0.42807613618095441</v>
      </c>
      <c r="M130" s="1">
        <v>0.43070579897197586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</v>
      </c>
      <c r="J131" s="1">
        <v>0.13378807176147167</v>
      </c>
      <c r="K131" s="1">
        <v>0.11867329849368477</v>
      </c>
      <c r="L131" s="1">
        <v>0.37147671652768965</v>
      </c>
      <c r="M131" s="1">
        <v>0.37606191321715388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1</v>
      </c>
      <c r="J132" s="1">
        <v>9.342687520800276E-2</v>
      </c>
      <c r="K132" s="1">
        <v>8.3321578345369213E-2</v>
      </c>
      <c r="L132" s="1">
        <v>0.40998984960134083</v>
      </c>
      <c r="M132" s="1">
        <v>0.41326169684528724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1</v>
      </c>
      <c r="J133" s="1">
        <v>0.13912828617772274</v>
      </c>
      <c r="K133" s="1">
        <v>0.10568176554456743</v>
      </c>
      <c r="L133" s="1">
        <v>0.37538804159307232</v>
      </c>
      <c r="M133" s="1">
        <v>0.37980190668463754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0.99999999999999989</v>
      </c>
      <c r="J134" s="1">
        <v>0.11091114919567034</v>
      </c>
      <c r="K134" s="1">
        <v>8.5695794636923714E-2</v>
      </c>
      <c r="L134" s="1">
        <v>0.39993322859128899</v>
      </c>
      <c r="M134" s="1">
        <v>0.40345982757611687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1.0000000000000002</v>
      </c>
      <c r="J135" s="1">
        <v>0.12406300177505838</v>
      </c>
      <c r="K135" s="1">
        <v>9.045375013508189E-2</v>
      </c>
      <c r="L135" s="1">
        <v>0.39091839380059812</v>
      </c>
      <c r="M135" s="1">
        <v>0.39456485428926175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1</v>
      </c>
      <c r="J136" s="1">
        <v>0.10437976150079777</v>
      </c>
      <c r="K136" s="1">
        <v>8.496097442732313E-2</v>
      </c>
      <c r="L136" s="1">
        <v>0.40359115114443783</v>
      </c>
      <c r="M136" s="1">
        <v>0.40706811292744133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1</v>
      </c>
      <c r="J137" s="1">
        <v>0.14714560946874344</v>
      </c>
      <c r="K137" s="1">
        <v>0.11471386822580189</v>
      </c>
      <c r="L137" s="1">
        <v>0.36677928679493987</v>
      </c>
      <c r="M137" s="1">
        <v>0.37136123551051475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0.10539644575733696</v>
      </c>
      <c r="K138" s="1">
        <v>8.2194047964017081E-2</v>
      </c>
      <c r="L138" s="1">
        <v>0.40448883049903733</v>
      </c>
      <c r="M138" s="1">
        <v>0.40792067577960861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0.15461883628138767</v>
      </c>
      <c r="K139" s="1">
        <v>0.12012156118079109</v>
      </c>
      <c r="L139" s="1">
        <v>0.36014109335738165</v>
      </c>
      <c r="M139" s="1">
        <v>0.36511850918043964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1</v>
      </c>
      <c r="J140" s="1">
        <v>9.9575720156590622E-2</v>
      </c>
      <c r="K140" s="1">
        <v>7.5452958935582223E-2</v>
      </c>
      <c r="L140" s="1">
        <v>0.41090355339603335</v>
      </c>
      <c r="M140" s="1">
        <v>0.41406776751179381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1</v>
      </c>
      <c r="J141" s="1">
        <v>0.17525943170399128</v>
      </c>
      <c r="K141" s="1">
        <v>0.13778313035769357</v>
      </c>
      <c r="L141" s="1">
        <v>0.3406511543535321</v>
      </c>
      <c r="M141" s="1">
        <v>0.34630628358478299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1</v>
      </c>
      <c r="J142" s="1">
        <v>0.11621773743071845</v>
      </c>
      <c r="K142" s="1">
        <v>9.0094994284554489E-2</v>
      </c>
      <c r="L142" s="1">
        <v>0.39498875978063797</v>
      </c>
      <c r="M142" s="1">
        <v>0.39869850850408917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</v>
      </c>
      <c r="J143" s="1">
        <v>0.13717148483856811</v>
      </c>
      <c r="K143" s="1">
        <v>0.10577355619295699</v>
      </c>
      <c r="L143" s="1">
        <v>0.3764743761654839</v>
      </c>
      <c r="M143" s="1">
        <v>0.38058058280299112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1</v>
      </c>
      <c r="J144" s="1">
        <v>0.11054488276392567</v>
      </c>
      <c r="K144" s="1">
        <v>8.6900993857911973E-2</v>
      </c>
      <c r="L144" s="1">
        <v>0.3995586597704523</v>
      </c>
      <c r="M144" s="1">
        <v>0.40299546360770999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0.99999999999999989</v>
      </c>
      <c r="J145" s="1">
        <v>8.9891955147171021E-2</v>
      </c>
      <c r="K145" s="1">
        <v>6.8553375946462158E-2</v>
      </c>
      <c r="L145" s="1">
        <v>0.41937459794719373</v>
      </c>
      <c r="M145" s="1">
        <v>0.42218007095917298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1</v>
      </c>
      <c r="J146" s="1">
        <v>8.2963684201832158E-2</v>
      </c>
      <c r="K146" s="1">
        <v>6.6969963196668619E-2</v>
      </c>
      <c r="L146" s="1">
        <v>0.42364344001618071</v>
      </c>
      <c r="M146" s="1">
        <v>0.4264229125853185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1</v>
      </c>
      <c r="J147" s="1">
        <v>8.4032088903033736E-2</v>
      </c>
      <c r="K147" s="1">
        <v>6.5329887433358824E-2</v>
      </c>
      <c r="L147" s="1">
        <v>0.42391053141831786</v>
      </c>
      <c r="M147" s="1">
        <v>0.42672749224528955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0.99999999999999989</v>
      </c>
      <c r="J148" s="1">
        <v>6.8583527274319697E-2</v>
      </c>
      <c r="K148" s="1">
        <v>5.3450980332765748E-2</v>
      </c>
      <c r="L148" s="1">
        <v>0.43785619904737377</v>
      </c>
      <c r="M148" s="1">
        <v>0.44010929334554072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1</v>
      </c>
      <c r="J149" s="1">
        <v>0.10873051357623806</v>
      </c>
      <c r="K149" s="1">
        <v>8.6973883093761847E-2</v>
      </c>
      <c r="L149" s="1">
        <v>0.4005143491843508</v>
      </c>
      <c r="M149" s="1">
        <v>0.4037812541456493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8.0085099956870576E-2</v>
      </c>
      <c r="K150" s="1">
        <v>6.4096450735932287E-2</v>
      </c>
      <c r="L150" s="1">
        <v>0.42661645974956158</v>
      </c>
      <c r="M150" s="1">
        <v>0.42920198955763555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1</v>
      </c>
      <c r="J151" s="1">
        <v>0.13284711792813375</v>
      </c>
      <c r="K151" s="1">
        <v>0.10634933412662351</v>
      </c>
      <c r="L151" s="1">
        <v>0.37828370282897067</v>
      </c>
      <c r="M151" s="1">
        <v>0.38251984511627213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1</v>
      </c>
      <c r="J152" s="1">
        <v>0.10237901616984028</v>
      </c>
      <c r="K152" s="1">
        <v>7.9853487236939566E-2</v>
      </c>
      <c r="L152" s="1">
        <v>0.40729786308746929</v>
      </c>
      <c r="M152" s="1">
        <v>0.41046963350575094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0.15785943782499287</v>
      </c>
      <c r="K153" s="1">
        <v>0.11615400784068285</v>
      </c>
      <c r="L153" s="1">
        <v>0.36067719753759192</v>
      </c>
      <c r="M153" s="1">
        <v>0.36530935679673238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1</v>
      </c>
      <c r="J154" s="1">
        <v>0.10843074905016296</v>
      </c>
      <c r="K154" s="1">
        <v>7.9288144374084726E-2</v>
      </c>
      <c r="L154" s="1">
        <v>0.40454439399525088</v>
      </c>
      <c r="M154" s="1">
        <v>0.40773671258050148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1</v>
      </c>
      <c r="J155" s="1">
        <v>0.12349006670215938</v>
      </c>
      <c r="K155" s="1">
        <v>9.1412645506627255E-2</v>
      </c>
      <c r="L155" s="1">
        <v>0.39073219437819628</v>
      </c>
      <c r="M155" s="1">
        <v>0.39436509341301712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</v>
      </c>
      <c r="J156" s="1">
        <v>9.9681449483557158E-2</v>
      </c>
      <c r="K156" s="1">
        <v>7.2756866497561981E-2</v>
      </c>
      <c r="L156" s="1">
        <v>0.4122962832029291</v>
      </c>
      <c r="M156" s="1">
        <v>0.41526540081595181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0.16603001673264342</v>
      </c>
      <c r="K157" s="1">
        <v>0.11671325168019384</v>
      </c>
      <c r="L157" s="1">
        <v>0.35634103022865654</v>
      </c>
      <c r="M157" s="1">
        <v>0.36091570135850637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1</v>
      </c>
      <c r="J158" s="1">
        <v>0.12927929821003878</v>
      </c>
      <c r="K158" s="1">
        <v>8.9019464045655861E-2</v>
      </c>
      <c r="L158" s="1">
        <v>0.3891570930629305</v>
      </c>
      <c r="M158" s="1">
        <v>0.39254414468137483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0.99999999999999978</v>
      </c>
      <c r="J159" s="1">
        <v>0.17005991921745242</v>
      </c>
      <c r="K159" s="1">
        <v>0.12423391169366693</v>
      </c>
      <c r="L159" s="1">
        <v>0.35042228489270794</v>
      </c>
      <c r="M159" s="1">
        <v>0.35528388419617257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</v>
      </c>
      <c r="J160" s="1">
        <v>0.12266946488953957</v>
      </c>
      <c r="K160" s="1">
        <v>8.4460657419537413E-2</v>
      </c>
      <c r="L160" s="1">
        <v>0.39476650777223898</v>
      </c>
      <c r="M160" s="1">
        <v>0.398103369918684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1</v>
      </c>
      <c r="J161" s="1">
        <v>0.15432774743346495</v>
      </c>
      <c r="K161" s="1">
        <v>0.1117821588073231</v>
      </c>
      <c r="L161" s="1">
        <v>0.36478946883797431</v>
      </c>
      <c r="M161" s="1">
        <v>0.36910062492123769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1</v>
      </c>
      <c r="J162" s="1">
        <v>0.11575307672415316</v>
      </c>
      <c r="K162" s="1">
        <v>8.1181489293310261E-2</v>
      </c>
      <c r="L162" s="1">
        <v>0.3998569375756762</v>
      </c>
      <c r="M162" s="1">
        <v>0.40320849640686046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0.48772264017007855</v>
      </c>
      <c r="K163" s="1">
        <v>0.43789291037322869</v>
      </c>
      <c r="L163" s="1">
        <v>2.7992475883079019E-2</v>
      </c>
      <c r="M163" s="1">
        <v>4.639197357361366E-2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1</v>
      </c>
      <c r="J164" s="1">
        <v>0.2750992828405297</v>
      </c>
      <c r="K164" s="1">
        <v>0.24616940763542769</v>
      </c>
      <c r="L164" s="1">
        <v>0.23439343821564057</v>
      </c>
      <c r="M164" s="1">
        <v>0.24433787130840207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0.99999999999999989</v>
      </c>
      <c r="J165" s="1">
        <v>0.45772915358291505</v>
      </c>
      <c r="K165" s="1">
        <v>0.4226325204312279</v>
      </c>
      <c r="L165" s="1">
        <v>5.1421247480196386E-2</v>
      </c>
      <c r="M165" s="1">
        <v>6.8217078505660653E-2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0.99999999999999978</v>
      </c>
      <c r="J166" s="1">
        <v>0.25809828952488745</v>
      </c>
      <c r="K166" s="1">
        <v>0.23782125440989768</v>
      </c>
      <c r="L166" s="1">
        <v>0.24726268282726876</v>
      </c>
      <c r="M166" s="1">
        <v>0.25681777323794602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1.0000000000000002</v>
      </c>
      <c r="J167" s="1">
        <v>0.47546417530144108</v>
      </c>
      <c r="K167" s="1">
        <v>0.40906822516926022</v>
      </c>
      <c r="L167" s="1">
        <v>4.9269283630948922E-2</v>
      </c>
      <c r="M167" s="1">
        <v>6.6198315898349819E-2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1</v>
      </c>
      <c r="J168" s="1">
        <v>0.26870557029844427</v>
      </c>
      <c r="K168" s="1">
        <v>0.23023270526508441</v>
      </c>
      <c r="L168" s="1">
        <v>0.24590000877210022</v>
      </c>
      <c r="M168" s="1">
        <v>0.25516171566437118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0.99999999999999989</v>
      </c>
      <c r="J169" s="1">
        <v>0.48542968468013625</v>
      </c>
      <c r="K169" s="1">
        <v>0.4212662976480589</v>
      </c>
      <c r="L169" s="1">
        <v>3.8377815540416298E-2</v>
      </c>
      <c r="M169" s="1">
        <v>5.4926202131388463E-2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1</v>
      </c>
      <c r="J170" s="1">
        <v>0.28841686527372307</v>
      </c>
      <c r="K170" s="1">
        <v>0.25011092377040012</v>
      </c>
      <c r="L170" s="1">
        <v>0.22586826032063198</v>
      </c>
      <c r="M170" s="1">
        <v>0.23560395063524495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0.99999999999999989</v>
      </c>
      <c r="J171" s="1">
        <v>0.50507213160390041</v>
      </c>
      <c r="K171" s="1">
        <v>0.42442169330781893</v>
      </c>
      <c r="L171" s="1">
        <v>2.6893381273589898E-2</v>
      </c>
      <c r="M171" s="1">
        <v>4.3612793814690708E-2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1</v>
      </c>
      <c r="J172" s="1">
        <v>0.2994143913946668</v>
      </c>
      <c r="K172" s="1">
        <v>0.25099350785128877</v>
      </c>
      <c r="L172" s="1">
        <v>0.21954151156875784</v>
      </c>
      <c r="M172" s="1">
        <v>0.23005058918528667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1.0000000000000002</v>
      </c>
      <c r="J173" s="1">
        <v>0.49972290739256831</v>
      </c>
      <c r="K173" s="1">
        <v>0.42493262656784797</v>
      </c>
      <c r="L173" s="1">
        <v>2.877910455000196E-2</v>
      </c>
      <c r="M173" s="1">
        <v>4.6565361489581833E-2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1</v>
      </c>
      <c r="J174" s="1">
        <v>0.28541045100198748</v>
      </c>
      <c r="K174" s="1">
        <v>0.24165583713587269</v>
      </c>
      <c r="L174" s="1">
        <v>0.23155939132024581</v>
      </c>
      <c r="M174" s="1">
        <v>0.24137432054189398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0.4621371161481625</v>
      </c>
      <c r="K175" s="1">
        <v>0.36875709520621786</v>
      </c>
      <c r="L175" s="1">
        <v>7.7695884098519533E-2</v>
      </c>
      <c r="M175" s="1">
        <v>9.1409904547100074E-2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1</v>
      </c>
      <c r="J176" s="1">
        <v>0.29706758629073859</v>
      </c>
      <c r="K176" s="1">
        <v>0.23826924649986148</v>
      </c>
      <c r="L176" s="1">
        <v>0.22770703231194039</v>
      </c>
      <c r="M176" s="1">
        <v>0.23695613489745962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0.50240801457708018</v>
      </c>
      <c r="K177" s="1">
        <v>0.42388660208934764</v>
      </c>
      <c r="L177" s="1">
        <v>2.8667825264389206E-2</v>
      </c>
      <c r="M177" s="1">
        <v>4.503755806918297E-2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</v>
      </c>
      <c r="J178" s="1">
        <v>0.28530726270482371</v>
      </c>
      <c r="K178" s="1">
        <v>0.23980834680343829</v>
      </c>
      <c r="L178" s="1">
        <v>0.2325718337183956</v>
      </c>
      <c r="M178" s="1">
        <v>0.24231255677334246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1</v>
      </c>
      <c r="J179" s="1">
        <v>0.50103714888305673</v>
      </c>
      <c r="K179" s="1">
        <v>0.42238966706344561</v>
      </c>
      <c r="L179" s="1">
        <v>2.921634548209405E-2</v>
      </c>
      <c r="M179" s="1">
        <v>4.7356838571403569E-2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1</v>
      </c>
      <c r="J180" s="1">
        <v>0.2812444602373354</v>
      </c>
      <c r="K180" s="1">
        <v>0.24248949110938492</v>
      </c>
      <c r="L180" s="1">
        <v>0.23335853680367052</v>
      </c>
      <c r="M180" s="1">
        <v>0.24290751184960915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1</v>
      </c>
      <c r="J181" s="1">
        <v>0.34756244893017968</v>
      </c>
      <c r="K181" s="1">
        <v>0.31176467432666372</v>
      </c>
      <c r="L181" s="1">
        <v>0.16391888852938818</v>
      </c>
      <c r="M181" s="1">
        <v>0.17675398821376839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0.99999999999999989</v>
      </c>
      <c r="J182" s="1">
        <v>0.2300066452033791</v>
      </c>
      <c r="K182" s="1">
        <v>0.19481434833115666</v>
      </c>
      <c r="L182" s="1">
        <v>0.28353846375733832</v>
      </c>
      <c r="M182" s="1">
        <v>0.29164054270812578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0.44375526932422876</v>
      </c>
      <c r="K183" s="1">
        <v>0.36754622842922768</v>
      </c>
      <c r="L183" s="1">
        <v>8.6281480445865852E-2</v>
      </c>
      <c r="M183" s="1">
        <v>0.10241702180067772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1</v>
      </c>
      <c r="J184" s="1">
        <v>0.25531071458285226</v>
      </c>
      <c r="K184" s="1">
        <v>0.20980684983221523</v>
      </c>
      <c r="L184" s="1">
        <v>0.26278150658165839</v>
      </c>
      <c r="M184" s="1">
        <v>0.27210092900327404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0.99999999999999989</v>
      </c>
      <c r="J185" s="1">
        <v>0.342073378857701</v>
      </c>
      <c r="K185" s="1">
        <v>0.29387080673590787</v>
      </c>
      <c r="L185" s="1">
        <v>0.1764941702096299</v>
      </c>
      <c r="M185" s="1">
        <v>0.18756164419676116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</v>
      </c>
      <c r="J186" s="1">
        <v>0.25928844649670435</v>
      </c>
      <c r="K186" s="1">
        <v>0.21505359511748448</v>
      </c>
      <c r="L186" s="1">
        <v>0.25872444640885556</v>
      </c>
      <c r="M186" s="1">
        <v>0.26693351197695558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1</v>
      </c>
      <c r="J187" s="1">
        <v>0.4236485535363671</v>
      </c>
      <c r="K187" s="1">
        <v>0.34669891505311207</v>
      </c>
      <c r="L187" s="1">
        <v>0.10753892592014636</v>
      </c>
      <c r="M187" s="1">
        <v>0.12211360549037453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1</v>
      </c>
      <c r="J188" s="1">
        <v>0.2737473667963311</v>
      </c>
      <c r="K188" s="1">
        <v>0.20889286060177065</v>
      </c>
      <c r="L188" s="1">
        <v>0.25419734745099776</v>
      </c>
      <c r="M188" s="1">
        <v>0.26316242515090049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1</v>
      </c>
      <c r="J189" s="1">
        <v>0.41047090859341012</v>
      </c>
      <c r="K189" s="1">
        <v>0.3516693113148342</v>
      </c>
      <c r="L189" s="1">
        <v>0.11260012357905853</v>
      </c>
      <c r="M189" s="1">
        <v>0.12525965651269705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1</v>
      </c>
      <c r="J190" s="1">
        <v>0.26158675620067851</v>
      </c>
      <c r="K190" s="1">
        <v>0.20191535277367526</v>
      </c>
      <c r="L190" s="1">
        <v>0.26441874726458447</v>
      </c>
      <c r="M190" s="1">
        <v>0.27207914376106179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1</v>
      </c>
      <c r="J191" s="1">
        <v>0.47874722836413114</v>
      </c>
      <c r="K191" s="1">
        <v>0.36229866898581958</v>
      </c>
      <c r="L191" s="1">
        <v>7.1941200733463231E-2</v>
      </c>
      <c r="M191" s="1">
        <v>8.7012901916586047E-2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1</v>
      </c>
      <c r="J192" s="1">
        <v>0.2749610965920945</v>
      </c>
      <c r="K192" s="1">
        <v>0.20562432558997817</v>
      </c>
      <c r="L192" s="1">
        <v>0.2555267610173606</v>
      </c>
      <c r="M192" s="1">
        <v>0.26388781680056678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0.46142787085749759</v>
      </c>
      <c r="K193" s="1">
        <v>0.35630762187657949</v>
      </c>
      <c r="L193" s="1">
        <v>8.4088284446122485E-2</v>
      </c>
      <c r="M193" s="1">
        <v>9.8176222819800485E-2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1</v>
      </c>
      <c r="J194" s="1">
        <v>0.27709465975194597</v>
      </c>
      <c r="K194" s="1">
        <v>0.2256515415489182</v>
      </c>
      <c r="L194" s="1">
        <v>0.24388398566144093</v>
      </c>
      <c r="M194" s="1">
        <v>0.25336981303769496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</v>
      </c>
      <c r="J195" s="1">
        <v>0.51094559656965532</v>
      </c>
      <c r="K195" s="1">
        <v>0.37571624960820227</v>
      </c>
      <c r="L195" s="1">
        <v>4.9667454235216499E-2</v>
      </c>
      <c r="M195" s="1">
        <v>6.3670699586925977E-2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</v>
      </c>
      <c r="J196" s="1">
        <v>0.30521897180946572</v>
      </c>
      <c r="K196" s="1">
        <v>0.22209295213806943</v>
      </c>
      <c r="L196" s="1">
        <v>0.23212518253394951</v>
      </c>
      <c r="M196" s="1">
        <v>0.24056289351851534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1</v>
      </c>
      <c r="J197" s="1">
        <v>0.42428447123316609</v>
      </c>
      <c r="K197" s="1">
        <v>0.32065107366188289</v>
      </c>
      <c r="L197" s="1">
        <v>0.12125986408481157</v>
      </c>
      <c r="M197" s="1">
        <v>0.13380459102013939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0.99999999999999989</v>
      </c>
      <c r="J198" s="1">
        <v>0.30571738030983253</v>
      </c>
      <c r="K198" s="1">
        <v>0.21102944749950597</v>
      </c>
      <c r="L198" s="1">
        <v>0.23706622707970496</v>
      </c>
      <c r="M198" s="1">
        <v>0.2461869451109564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0.37950109623233153</v>
      </c>
      <c r="K199" s="1">
        <v>0.34135442440971647</v>
      </c>
      <c r="L199" s="1">
        <v>0.13294884933623691</v>
      </c>
      <c r="M199" s="1">
        <v>0.14619563002171507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0.99999999999999989</v>
      </c>
      <c r="J200" s="1">
        <v>0.21763600030955343</v>
      </c>
      <c r="K200" s="1">
        <v>0.17721622586588709</v>
      </c>
      <c r="L200" s="1">
        <v>0.29906575623572651</v>
      </c>
      <c r="M200" s="1">
        <v>0.30608201758883291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1</v>
      </c>
      <c r="J201" s="1">
        <v>0.38081145191927707</v>
      </c>
      <c r="K201" s="1">
        <v>0.31990475758850967</v>
      </c>
      <c r="L201" s="1">
        <v>0.14361286534622397</v>
      </c>
      <c r="M201" s="1">
        <v>0.15567092514598929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0.20221554497435457</v>
      </c>
      <c r="K202" s="1">
        <v>0.16505316597956979</v>
      </c>
      <c r="L202" s="1">
        <v>0.31316448166907085</v>
      </c>
      <c r="M202" s="1">
        <v>0.31956680737700482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1</v>
      </c>
      <c r="J203" s="1">
        <v>0.31587360804693626</v>
      </c>
      <c r="K203" s="1">
        <v>0.24715161189519472</v>
      </c>
      <c r="L203" s="1">
        <v>0.21348892625954285</v>
      </c>
      <c r="M203" s="1">
        <v>0.2234858537983262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0.25261155207126673</v>
      </c>
      <c r="K204" s="1">
        <v>0.19903927114981376</v>
      </c>
      <c r="L204" s="1">
        <v>0.27027652094496546</v>
      </c>
      <c r="M204" s="1">
        <v>0.27807265583395402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1</v>
      </c>
      <c r="J205" s="1">
        <v>0.43466909282421956</v>
      </c>
      <c r="K205" s="1">
        <v>0.33286929383220543</v>
      </c>
      <c r="L205" s="1">
        <v>0.10967002436207827</v>
      </c>
      <c r="M205" s="1">
        <v>0.12279158898149677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0.99999999999999989</v>
      </c>
      <c r="J206" s="1">
        <v>0.24472172739669312</v>
      </c>
      <c r="K206" s="1">
        <v>0.17325930728369396</v>
      </c>
      <c r="L206" s="1">
        <v>0.28763073184091859</v>
      </c>
      <c r="M206" s="1">
        <v>0.29438823347869425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0.47468723437620058</v>
      </c>
      <c r="K207" s="1">
        <v>0.34350757305957857</v>
      </c>
      <c r="L207" s="1">
        <v>8.4314058906844958E-2</v>
      </c>
      <c r="M207" s="1">
        <v>9.7491133657375856E-2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0.99999999999999978</v>
      </c>
      <c r="J208" s="1">
        <v>0.2657818062104515</v>
      </c>
      <c r="K208" s="1">
        <v>0.17919989195368666</v>
      </c>
      <c r="L208" s="1">
        <v>0.27433156899538541</v>
      </c>
      <c r="M208" s="1">
        <v>0.28068673284047635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1.0000000000000002</v>
      </c>
      <c r="J209" s="1">
        <v>0.42567453144564421</v>
      </c>
      <c r="K209" s="1">
        <v>0.31411250736076979</v>
      </c>
      <c r="L209" s="1">
        <v>0.12435490651568468</v>
      </c>
      <c r="M209" s="1">
        <v>0.13585805467790138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1</v>
      </c>
      <c r="J210" s="1">
        <v>0.2760653826974272</v>
      </c>
      <c r="K210" s="1">
        <v>0.18776192271137923</v>
      </c>
      <c r="L210" s="1">
        <v>0.26455162538238991</v>
      </c>
      <c r="M210" s="1">
        <v>0.27162106920880374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1</v>
      </c>
      <c r="J211" s="1">
        <v>0.36471270326300559</v>
      </c>
      <c r="K211" s="1">
        <v>0.22881578615546661</v>
      </c>
      <c r="L211" s="1">
        <v>0.19854601054499763</v>
      </c>
      <c r="M211" s="1">
        <v>0.20792550003653018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1</v>
      </c>
      <c r="J212" s="1">
        <v>0.28448553502371904</v>
      </c>
      <c r="K212" s="1">
        <v>0.18588713932185275</v>
      </c>
      <c r="L212" s="1">
        <v>0.26110389195550415</v>
      </c>
      <c r="M212" s="1">
        <v>0.26852343369892412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1</v>
      </c>
      <c r="J213" s="1">
        <v>0.48744823828039074</v>
      </c>
      <c r="K213" s="1">
        <v>0.35201742147134119</v>
      </c>
      <c r="L213" s="1">
        <v>7.3157287985218519E-2</v>
      </c>
      <c r="M213" s="1">
        <v>8.7377052263049551E-2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1.0000000000000002</v>
      </c>
      <c r="J214" s="1">
        <v>0.29382149191251156</v>
      </c>
      <c r="K214" s="1">
        <v>0.20866708332652043</v>
      </c>
      <c r="L214" s="1">
        <v>0.24456879605044024</v>
      </c>
      <c r="M214" s="1">
        <v>0.25294262871052792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1</v>
      </c>
      <c r="J215" s="1">
        <v>0.3982729561100366</v>
      </c>
      <c r="K215" s="1">
        <v>0.2789967366701121</v>
      </c>
      <c r="L215" s="1">
        <v>0.1551057429311872</v>
      </c>
      <c r="M215" s="1">
        <v>0.16762456428866407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0.26039259726941733</v>
      </c>
      <c r="K216" s="1">
        <v>0.1678245925298131</v>
      </c>
      <c r="L216" s="1">
        <v>0.28257426632893679</v>
      </c>
      <c r="M216" s="1">
        <v>0.28920854387183276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1</v>
      </c>
      <c r="J217" s="1">
        <v>0.22585297733071868</v>
      </c>
      <c r="K217" s="1">
        <v>0.19189194993686814</v>
      </c>
      <c r="L217" s="1">
        <v>0.28711399683610339</v>
      </c>
      <c r="M217" s="1">
        <v>0.29514107589630972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0.99999999999999989</v>
      </c>
      <c r="J218" s="1">
        <v>0.14446641815068872</v>
      </c>
      <c r="K218" s="1">
        <v>0.12162671508782834</v>
      </c>
      <c r="L218" s="1">
        <v>0.36452940894111352</v>
      </c>
      <c r="M218" s="1">
        <v>0.36937745782036935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</v>
      </c>
      <c r="J219" s="1">
        <v>0.23465773540373419</v>
      </c>
      <c r="K219" s="1">
        <v>0.20015564126083918</v>
      </c>
      <c r="L219" s="1">
        <v>0.27839779734249093</v>
      </c>
      <c r="M219" s="1">
        <v>0.28678882599293565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1</v>
      </c>
      <c r="J220" s="1">
        <v>0.1593767916483661</v>
      </c>
      <c r="K220" s="1">
        <v>0.13553998633429748</v>
      </c>
      <c r="L220" s="1">
        <v>0.34995215204273777</v>
      </c>
      <c r="M220" s="1">
        <v>0.3551310699745987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0.25040758515034728</v>
      </c>
      <c r="K221" s="1">
        <v>0.21230729286503233</v>
      </c>
      <c r="L221" s="1">
        <v>0.2645062288248316</v>
      </c>
      <c r="M221" s="1">
        <v>0.27277889315978887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0.99999999999999989</v>
      </c>
      <c r="J222" s="1">
        <v>0.1695110322372281</v>
      </c>
      <c r="K222" s="1">
        <v>0.14370083277728807</v>
      </c>
      <c r="L222" s="1">
        <v>0.34054422843925614</v>
      </c>
      <c r="M222" s="1">
        <v>0.34624390654622761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1</v>
      </c>
      <c r="J223" s="1">
        <v>0.23204093242608448</v>
      </c>
      <c r="K223" s="1">
        <v>0.20192589438161926</v>
      </c>
      <c r="L223" s="1">
        <v>0.27919899990568775</v>
      </c>
      <c r="M223" s="1">
        <v>0.28683417328660854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0.99999999999999989</v>
      </c>
      <c r="J224" s="1">
        <v>0.15160683395721974</v>
      </c>
      <c r="K224" s="1">
        <v>0.13129940237081442</v>
      </c>
      <c r="L224" s="1">
        <v>0.35593073278592857</v>
      </c>
      <c r="M224" s="1">
        <v>0.36116303088603718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1</v>
      </c>
      <c r="J225" s="1">
        <v>0.23044953158597395</v>
      </c>
      <c r="K225" s="1">
        <v>0.20429135186984215</v>
      </c>
      <c r="L225" s="1">
        <v>0.27864756789969453</v>
      </c>
      <c r="M225" s="1">
        <v>0.28661154864448934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0.14085481672405573</v>
      </c>
      <c r="K226" s="1">
        <v>0.12379551331243147</v>
      </c>
      <c r="L226" s="1">
        <v>0.3652355213879333</v>
      </c>
      <c r="M226" s="1">
        <v>0.3701141485755795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0.99999999999999989</v>
      </c>
      <c r="J227" s="1">
        <v>0.23400678487485208</v>
      </c>
      <c r="K227" s="1">
        <v>0.20154248247046933</v>
      </c>
      <c r="L227" s="1">
        <v>0.27795470185314641</v>
      </c>
      <c r="M227" s="1">
        <v>0.28649603080153208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1</v>
      </c>
      <c r="J228" s="1">
        <v>0.15456504998793094</v>
      </c>
      <c r="K228" s="1">
        <v>0.13279139833930839</v>
      </c>
      <c r="L228" s="1">
        <v>0.3537121757466809</v>
      </c>
      <c r="M228" s="1">
        <v>0.35893137592607982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1</v>
      </c>
      <c r="J229" s="1">
        <v>0.279519712003238</v>
      </c>
      <c r="K229" s="1">
        <v>0.24049864099109913</v>
      </c>
      <c r="L229" s="1">
        <v>0.2354630807118554</v>
      </c>
      <c r="M229" s="1">
        <v>0.24451856629380753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1</v>
      </c>
      <c r="J230" s="1">
        <v>0.16861555334414483</v>
      </c>
      <c r="K230" s="1">
        <v>0.14362116463312014</v>
      </c>
      <c r="L230" s="1">
        <v>0.34104854611287577</v>
      </c>
      <c r="M230" s="1">
        <v>0.3467147359098593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0.24734429341226419</v>
      </c>
      <c r="K231" s="1">
        <v>0.20839604737513737</v>
      </c>
      <c r="L231" s="1">
        <v>0.26778422938784091</v>
      </c>
      <c r="M231" s="1">
        <v>0.27647542982475765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1</v>
      </c>
      <c r="J232" s="1">
        <v>0.1695508947367366</v>
      </c>
      <c r="K232" s="1">
        <v>0.14313482740522654</v>
      </c>
      <c r="L232" s="1">
        <v>0.34074596725239276</v>
      </c>
      <c r="M232" s="1">
        <v>0.34656831060564414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</v>
      </c>
      <c r="J233" s="1">
        <v>0.24107028955714019</v>
      </c>
      <c r="K233" s="1">
        <v>0.20544825803663655</v>
      </c>
      <c r="L233" s="1">
        <v>0.27262124953794892</v>
      </c>
      <c r="M233" s="1">
        <v>0.28086020286827434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0.99999999999999989</v>
      </c>
      <c r="J234" s="1">
        <v>0.14819031954500772</v>
      </c>
      <c r="K234" s="1">
        <v>0.124582606351422</v>
      </c>
      <c r="L234" s="1">
        <v>0.36101098028131429</v>
      </c>
      <c r="M234" s="1">
        <v>0.36621609382225595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1</v>
      </c>
      <c r="J235" s="1">
        <v>0.18918695147687992</v>
      </c>
      <c r="K235" s="1">
        <v>0.14910922085367312</v>
      </c>
      <c r="L235" s="1">
        <v>0.32788010281520619</v>
      </c>
      <c r="M235" s="1">
        <v>0.33382372485424078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1</v>
      </c>
      <c r="J236" s="1">
        <v>0.1392145458313159</v>
      </c>
      <c r="K236" s="1">
        <v>0.11670450578777675</v>
      </c>
      <c r="L236" s="1">
        <v>0.36986736983136004</v>
      </c>
      <c r="M236" s="1">
        <v>0.37421357854954734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1</v>
      </c>
      <c r="J237" s="1">
        <v>0.15965959513455999</v>
      </c>
      <c r="K237" s="1">
        <v>0.13131508143731183</v>
      </c>
      <c r="L237" s="1">
        <v>0.35192918617017505</v>
      </c>
      <c r="M237" s="1">
        <v>0.35709613725795314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1</v>
      </c>
      <c r="J238" s="1">
        <v>0.13436835116716511</v>
      </c>
      <c r="K238" s="1">
        <v>0.11423340982444592</v>
      </c>
      <c r="L238" s="1">
        <v>0.37341782302545617</v>
      </c>
      <c r="M238" s="1">
        <v>0.3779804159829328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0.99999999999999989</v>
      </c>
      <c r="J239" s="1">
        <v>0.20828545343882363</v>
      </c>
      <c r="K239" s="1">
        <v>0.17345443472625591</v>
      </c>
      <c r="L239" s="1">
        <v>0.30557174383384178</v>
      </c>
      <c r="M239" s="1">
        <v>0.31268836800107858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1.0000000000000002</v>
      </c>
      <c r="J240" s="1">
        <v>0.13020617425639053</v>
      </c>
      <c r="K240" s="1">
        <v>0.10690696665339273</v>
      </c>
      <c r="L240" s="1">
        <v>0.37920754547074087</v>
      </c>
      <c r="M240" s="1">
        <v>0.38367931361947599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1</v>
      </c>
      <c r="J241" s="1">
        <v>0.23849323179145163</v>
      </c>
      <c r="K241" s="1">
        <v>0.18847231627455102</v>
      </c>
      <c r="L241" s="1">
        <v>0.28261249771987179</v>
      </c>
      <c r="M241" s="1">
        <v>0.29042195421412559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1</v>
      </c>
      <c r="J242" s="1">
        <v>0.16042815787401746</v>
      </c>
      <c r="K242" s="1">
        <v>0.12450766212481751</v>
      </c>
      <c r="L242" s="1">
        <v>0.35498550284716668</v>
      </c>
      <c r="M242" s="1">
        <v>0.36007867715399833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1</v>
      </c>
      <c r="J243" s="1">
        <v>0.22830826551059655</v>
      </c>
      <c r="K243" s="1">
        <v>0.17865007828818902</v>
      </c>
      <c r="L243" s="1">
        <v>0.29275378027189231</v>
      </c>
      <c r="M243" s="1">
        <v>0.3002878759293221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0.1630962664756041</v>
      </c>
      <c r="K244" s="1">
        <v>0.12899432291204083</v>
      </c>
      <c r="L244" s="1">
        <v>0.35131492205327008</v>
      </c>
      <c r="M244" s="1">
        <v>0.35659448855908499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0.99999999999999989</v>
      </c>
      <c r="J245" s="1">
        <v>0.20014238898156406</v>
      </c>
      <c r="K245" s="1">
        <v>0.15976540658487465</v>
      </c>
      <c r="L245" s="1">
        <v>0.31699614968899997</v>
      </c>
      <c r="M245" s="1">
        <v>0.32309605474456127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0.99999999999999978</v>
      </c>
      <c r="J246" s="1">
        <v>0.15695454604349601</v>
      </c>
      <c r="K246" s="1">
        <v>0.12129091293651519</v>
      </c>
      <c r="L246" s="1">
        <v>0.35850594256877627</v>
      </c>
      <c r="M246" s="1">
        <v>0.36324859845121238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0.99999999999999978</v>
      </c>
      <c r="J247" s="1">
        <v>0.2373977019247836</v>
      </c>
      <c r="K247" s="1">
        <v>0.18616125270173278</v>
      </c>
      <c r="L247" s="1">
        <v>0.28462250090066715</v>
      </c>
      <c r="M247" s="1">
        <v>0.29181854447281635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1</v>
      </c>
      <c r="J248" s="1">
        <v>0.15791575610456024</v>
      </c>
      <c r="K248" s="1">
        <v>0.11767315077519315</v>
      </c>
      <c r="L248" s="1">
        <v>0.35998144553050837</v>
      </c>
      <c r="M248" s="1">
        <v>0.36442964758973817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0.99999999999999989</v>
      </c>
      <c r="J249" s="1">
        <v>0.24813931359405364</v>
      </c>
      <c r="K249" s="1">
        <v>0.18648691193515396</v>
      </c>
      <c r="L249" s="1">
        <v>0.27890155026624047</v>
      </c>
      <c r="M249" s="1">
        <v>0.28647222420455176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1</v>
      </c>
      <c r="J250" s="1">
        <v>0.15257745967799999</v>
      </c>
      <c r="K250" s="1">
        <v>0.11677444468344901</v>
      </c>
      <c r="L250" s="1">
        <v>0.36302355173969164</v>
      </c>
      <c r="M250" s="1">
        <v>0.36762454389885935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1.0000000000000002</v>
      </c>
      <c r="J251" s="1">
        <v>0.26512429279973837</v>
      </c>
      <c r="K251" s="1">
        <v>0.20820725420946626</v>
      </c>
      <c r="L251" s="1">
        <v>0.25913276496120841</v>
      </c>
      <c r="M251" s="1">
        <v>0.2675356880295871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1</v>
      </c>
      <c r="J252" s="1">
        <v>0.16489219738237851</v>
      </c>
      <c r="K252" s="1">
        <v>0.12260090470694181</v>
      </c>
      <c r="L252" s="1">
        <v>0.35383658046189609</v>
      </c>
      <c r="M252" s="1">
        <v>0.35867031744878353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1</v>
      </c>
      <c r="J253" s="1">
        <v>0.14491488030141528</v>
      </c>
      <c r="K253" s="1">
        <v>0.10853652340613527</v>
      </c>
      <c r="L253" s="1">
        <v>0.37107226375644453</v>
      </c>
      <c r="M253" s="1">
        <v>0.37547633253600488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</v>
      </c>
      <c r="J254" s="1">
        <v>0.10521230167712298</v>
      </c>
      <c r="K254" s="1">
        <v>8.4566188444417587E-2</v>
      </c>
      <c r="L254" s="1">
        <v>0.40338861464954667</v>
      </c>
      <c r="M254" s="1">
        <v>0.40683289522891281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0.16963541283183559</v>
      </c>
      <c r="K255" s="1">
        <v>0.14234583270144072</v>
      </c>
      <c r="L255" s="1">
        <v>0.34125065788923009</v>
      </c>
      <c r="M255" s="1">
        <v>0.34676809657749358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1</v>
      </c>
      <c r="J256" s="1">
        <v>0.12221867295109248</v>
      </c>
      <c r="K256" s="1">
        <v>0.10181706300292505</v>
      </c>
      <c r="L256" s="1">
        <v>0.38592867086292271</v>
      </c>
      <c r="M256" s="1">
        <v>0.39003559318305969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1</v>
      </c>
      <c r="J257" s="1">
        <v>0.15275415423554464</v>
      </c>
      <c r="K257" s="1">
        <v>0.12650975511041079</v>
      </c>
      <c r="L257" s="1">
        <v>0.35781124868854369</v>
      </c>
      <c r="M257" s="1">
        <v>0.36292484196550084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1</v>
      </c>
      <c r="J258" s="1">
        <v>0.11570790160179108</v>
      </c>
      <c r="K258" s="1">
        <v>9.4547187692651968E-2</v>
      </c>
      <c r="L258" s="1">
        <v>0.39300001520416039</v>
      </c>
      <c r="M258" s="1">
        <v>0.39674489550139669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1.0000000000000002</v>
      </c>
      <c r="J259" s="1">
        <v>0.23274234515005965</v>
      </c>
      <c r="K259" s="1">
        <v>0.16820287328481554</v>
      </c>
      <c r="L259" s="1">
        <v>0.29605671490716839</v>
      </c>
      <c r="M259" s="1">
        <v>0.30299806665795653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1</v>
      </c>
      <c r="J260" s="1">
        <v>0.15194100795842624</v>
      </c>
      <c r="K260" s="1">
        <v>0.11193212583918685</v>
      </c>
      <c r="L260" s="1">
        <v>0.36571233045590673</v>
      </c>
      <c r="M260" s="1">
        <v>0.3704145357464802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1</v>
      </c>
      <c r="J261" s="1">
        <v>0.1694350227888442</v>
      </c>
      <c r="K261" s="1">
        <v>0.11711788860512284</v>
      </c>
      <c r="L261" s="1">
        <v>0.35449593452008044</v>
      </c>
      <c r="M261" s="1">
        <v>0.35895115408595252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0.14188651540270056</v>
      </c>
      <c r="K262" s="1">
        <v>0.10240397542540849</v>
      </c>
      <c r="L262" s="1">
        <v>0.37587575479293256</v>
      </c>
      <c r="M262" s="1">
        <v>0.37983375437895833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0.20436365565007281</v>
      </c>
      <c r="K263" s="1">
        <v>0.14412608028042048</v>
      </c>
      <c r="L263" s="1">
        <v>0.32287962571892054</v>
      </c>
      <c r="M263" s="1">
        <v>0.32863063835058609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1</v>
      </c>
      <c r="J264" s="1">
        <v>0.13253093486835299</v>
      </c>
      <c r="K264" s="1">
        <v>9.899553186224587E-2</v>
      </c>
      <c r="L264" s="1">
        <v>0.38225953516391808</v>
      </c>
      <c r="M264" s="1">
        <v>0.38621399810548301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1</v>
      </c>
      <c r="J265" s="1">
        <v>0.24551212217110335</v>
      </c>
      <c r="K265" s="1">
        <v>0.16233714681222222</v>
      </c>
      <c r="L265" s="1">
        <v>0.29295624978746088</v>
      </c>
      <c r="M265" s="1">
        <v>0.29919448122921349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1.0000000000000002</v>
      </c>
      <c r="J266" s="1">
        <v>0.17557096279734499</v>
      </c>
      <c r="K266" s="1">
        <v>0.12668477584125451</v>
      </c>
      <c r="L266" s="1">
        <v>0.34638649921861542</v>
      </c>
      <c r="M266" s="1">
        <v>0.35135776214278519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1</v>
      </c>
      <c r="J267" s="1">
        <v>0.24733979347227392</v>
      </c>
      <c r="K267" s="1">
        <v>0.17464961995070447</v>
      </c>
      <c r="L267" s="1">
        <v>0.28532420559013422</v>
      </c>
      <c r="M267" s="1">
        <v>0.29268638098688743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0.99999999999999978</v>
      </c>
      <c r="J268" s="1">
        <v>0.18077477967348127</v>
      </c>
      <c r="K268" s="1">
        <v>0.1293250165317536</v>
      </c>
      <c r="L268" s="1">
        <v>0.34230072072208778</v>
      </c>
      <c r="M268" s="1">
        <v>0.34759948307267718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0.24656799017133754</v>
      </c>
      <c r="K269" s="1">
        <v>0.16896745560950191</v>
      </c>
      <c r="L269" s="1">
        <v>0.28908978899904075</v>
      </c>
      <c r="M269" s="1">
        <v>0.29537476522011979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1</v>
      </c>
      <c r="J270" s="1">
        <v>0.18290896938846246</v>
      </c>
      <c r="K270" s="1">
        <v>0.11698093496544716</v>
      </c>
      <c r="L270" s="1">
        <v>0.34774727299626418</v>
      </c>
      <c r="M270" s="1">
        <v>0.35236282264982621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1</v>
      </c>
      <c r="J271" s="1">
        <v>0.14787241516657426</v>
      </c>
      <c r="K271" s="1">
        <v>0.12932733150701811</v>
      </c>
      <c r="L271" s="1">
        <v>0.3589231820659593</v>
      </c>
      <c r="M271" s="1">
        <v>0.36387707126044838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1</v>
      </c>
      <c r="J272" s="1">
        <v>0.10780395854302141</v>
      </c>
      <c r="K272" s="1">
        <v>9.4633881984507395E-2</v>
      </c>
      <c r="L272" s="1">
        <v>0.39691748050955161</v>
      </c>
      <c r="M272" s="1">
        <v>0.4006446789629195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0.12963972006612973</v>
      </c>
      <c r="K273" s="1">
        <v>0.11412079021749527</v>
      </c>
      <c r="L273" s="1">
        <v>0.37592134057425264</v>
      </c>
      <c r="M273" s="1">
        <v>0.38031814914212242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1</v>
      </c>
      <c r="J274" s="1">
        <v>9.397704445526911E-2</v>
      </c>
      <c r="K274" s="1">
        <v>8.2924749378973178E-2</v>
      </c>
      <c r="L274" s="1">
        <v>0.4098583119111639</v>
      </c>
      <c r="M274" s="1">
        <v>0.41323989425459379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1</v>
      </c>
      <c r="J275" s="1">
        <v>0.15293441400155702</v>
      </c>
      <c r="K275" s="1">
        <v>0.13295639140595975</v>
      </c>
      <c r="L275" s="1">
        <v>0.35441068227897821</v>
      </c>
      <c r="M275" s="1">
        <v>0.35969851231350497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9.3789665783786308E-2</v>
      </c>
      <c r="K276" s="1">
        <v>8.0197193990016263E-2</v>
      </c>
      <c r="L276" s="1">
        <v>0.41153429710525519</v>
      </c>
      <c r="M276" s="1">
        <v>0.4144788431209423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1</v>
      </c>
      <c r="J277" s="1">
        <v>0.14826947347617431</v>
      </c>
      <c r="K277" s="1">
        <v>0.12877238807085623</v>
      </c>
      <c r="L277" s="1">
        <v>0.35887554491598855</v>
      </c>
      <c r="M277" s="1">
        <v>0.36408259353698091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0.99999999999999978</v>
      </c>
      <c r="J278" s="1">
        <v>0.10451803916366656</v>
      </c>
      <c r="K278" s="1">
        <v>9.0572426992694577E-2</v>
      </c>
      <c r="L278" s="1">
        <v>0.40064914899427889</v>
      </c>
      <c r="M278" s="1">
        <v>0.40426038484935983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0.99999999999999989</v>
      </c>
      <c r="J279" s="1">
        <v>0.15155698914950214</v>
      </c>
      <c r="K279" s="1">
        <v>0.13574818249883744</v>
      </c>
      <c r="L279" s="1">
        <v>0.353627110591687</v>
      </c>
      <c r="M279" s="1">
        <v>0.35906771775997337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9.1142662250467854E-2</v>
      </c>
      <c r="K280" s="1">
        <v>8.0280493586927376E-2</v>
      </c>
      <c r="L280" s="1">
        <v>0.41267535869611788</v>
      </c>
      <c r="M280" s="1">
        <v>0.41590148546648698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0.14500992606706567</v>
      </c>
      <c r="K281" s="1">
        <v>0.12497416801667539</v>
      </c>
      <c r="L281" s="1">
        <v>0.36248300063230199</v>
      </c>
      <c r="M281" s="1">
        <v>0.36753290528395693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1</v>
      </c>
      <c r="J282" s="1">
        <v>0.10757329842236997</v>
      </c>
      <c r="K282" s="1">
        <v>9.3150322989153822E-2</v>
      </c>
      <c r="L282" s="1">
        <v>0.39785480153997682</v>
      </c>
      <c r="M282" s="1">
        <v>0.4014215770484994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1</v>
      </c>
      <c r="J283" s="1">
        <v>0.14626076658426757</v>
      </c>
      <c r="K283" s="1">
        <v>0.13029432649203671</v>
      </c>
      <c r="L283" s="1">
        <v>0.35912872993719308</v>
      </c>
      <c r="M283" s="1">
        <v>0.3643161769865027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1</v>
      </c>
      <c r="J284" s="1">
        <v>0.10045953946678796</v>
      </c>
      <c r="K284" s="1">
        <v>8.9159131017568644E-2</v>
      </c>
      <c r="L284" s="1">
        <v>0.40335813928417896</v>
      </c>
      <c r="M284" s="1">
        <v>0.40702319023146449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0.16294116959479868</v>
      </c>
      <c r="K285" s="1">
        <v>0.14701765199822431</v>
      </c>
      <c r="L285" s="1">
        <v>0.34201840839443187</v>
      </c>
      <c r="M285" s="1">
        <v>0.34802277001254511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0.11217704333355388</v>
      </c>
      <c r="K286" s="1">
        <v>0.10107068909427368</v>
      </c>
      <c r="L286" s="1">
        <v>0.39132573834550355</v>
      </c>
      <c r="M286" s="1">
        <v>0.39542652922666888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0.99999999999999989</v>
      </c>
      <c r="J287" s="1">
        <v>0.1216811514798334</v>
      </c>
      <c r="K287" s="1">
        <v>0.10544756015141896</v>
      </c>
      <c r="L287" s="1">
        <v>0.38421037662147817</v>
      </c>
      <c r="M287" s="1">
        <v>0.38866091174726936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1</v>
      </c>
      <c r="J288" s="1">
        <v>9.8300526923064194E-2</v>
      </c>
      <c r="K288" s="1">
        <v>8.6257428524656149E-2</v>
      </c>
      <c r="L288" s="1">
        <v>0.40598415671561527</v>
      </c>
      <c r="M288" s="1">
        <v>0.40945788783666437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0.99999999999999989</v>
      </c>
      <c r="J289" s="1">
        <v>0.12574956510300506</v>
      </c>
      <c r="K289" s="1">
        <v>0.10314385869217413</v>
      </c>
      <c r="L289" s="1">
        <v>0.38339227615372079</v>
      </c>
      <c r="M289" s="1">
        <v>0.38771430005109997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1</v>
      </c>
      <c r="J290" s="1">
        <v>9.4215836515906287E-2</v>
      </c>
      <c r="K290" s="1">
        <v>8.0509838455190622E-2</v>
      </c>
      <c r="L290" s="1">
        <v>0.41109689576206193</v>
      </c>
      <c r="M290" s="1">
        <v>0.4141774292668412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0.99999999999999989</v>
      </c>
      <c r="J291" s="1">
        <v>0.10416401794438519</v>
      </c>
      <c r="K291" s="1">
        <v>8.5357950475086208E-2</v>
      </c>
      <c r="L291" s="1">
        <v>0.403556571067196</v>
      </c>
      <c r="M291" s="1">
        <v>0.40692146051333256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0.99999999999999978</v>
      </c>
      <c r="J292" s="1">
        <v>9.7026356236284902E-2</v>
      </c>
      <c r="K292" s="1">
        <v>8.2446373792549793E-2</v>
      </c>
      <c r="L292" s="1">
        <v>0.40865082310105433</v>
      </c>
      <c r="M292" s="1">
        <v>0.41187644687011088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1</v>
      </c>
      <c r="J293" s="1">
        <v>0.11712249291886481</v>
      </c>
      <c r="K293" s="1">
        <v>9.6301163081125699E-2</v>
      </c>
      <c r="L293" s="1">
        <v>0.39137702816055431</v>
      </c>
      <c r="M293" s="1">
        <v>0.39519931583945506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7.7417538632968089E-2</v>
      </c>
      <c r="K294" s="1">
        <v>6.2430109119920855E-2</v>
      </c>
      <c r="L294" s="1">
        <v>0.42888190582407615</v>
      </c>
      <c r="M294" s="1">
        <v>0.43127044642303503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0.99999999999999989</v>
      </c>
      <c r="J295" s="1">
        <v>0.14706078168682696</v>
      </c>
      <c r="K295" s="1">
        <v>0.11427709779095281</v>
      </c>
      <c r="L295" s="1">
        <v>0.36705548521110526</v>
      </c>
      <c r="M295" s="1">
        <v>0.37160663531111482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0.10663395153411895</v>
      </c>
      <c r="K296" s="1">
        <v>8.7201800876056015E-2</v>
      </c>
      <c r="L296" s="1">
        <v>0.40133103535524861</v>
      </c>
      <c r="M296" s="1">
        <v>0.40483321223457647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1</v>
      </c>
      <c r="J297" s="1">
        <v>0.13137849637532564</v>
      </c>
      <c r="K297" s="1">
        <v>0.10413317750700131</v>
      </c>
      <c r="L297" s="1">
        <v>0.38015879161156829</v>
      </c>
      <c r="M297" s="1">
        <v>0.3843295345061048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0.99999999999999989</v>
      </c>
      <c r="J298" s="1">
        <v>0.11526297591330491</v>
      </c>
      <c r="K298" s="1">
        <v>9.0240438469734202E-2</v>
      </c>
      <c r="L298" s="1">
        <v>0.39533399102640421</v>
      </c>
      <c r="M298" s="1">
        <v>0.39916259459055659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1</v>
      </c>
      <c r="J299" s="1">
        <v>0.14578837871557285</v>
      </c>
      <c r="K299" s="1">
        <v>0.11219491703847513</v>
      </c>
      <c r="L299" s="1">
        <v>0.36878431618600332</v>
      </c>
      <c r="M299" s="1">
        <v>0.37323238805994868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1</v>
      </c>
      <c r="J300" s="1">
        <v>0.10569222856928688</v>
      </c>
      <c r="K300" s="1">
        <v>8.2017797180930399E-2</v>
      </c>
      <c r="L300" s="1">
        <v>0.4045398086413316</v>
      </c>
      <c r="M300" s="1">
        <v>0.40775016560845123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0.15867003434209367</v>
      </c>
      <c r="K301" s="1">
        <v>0.11905014701080392</v>
      </c>
      <c r="L301" s="1">
        <v>0.35884262190855643</v>
      </c>
      <c r="M301" s="1">
        <v>0.36343719673854602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0.99999999999999978</v>
      </c>
      <c r="J302" s="1">
        <v>0.11215687347127468</v>
      </c>
      <c r="K302" s="1">
        <v>8.3874189541083874E-2</v>
      </c>
      <c r="L302" s="1">
        <v>0.40041646086393001</v>
      </c>
      <c r="M302" s="1">
        <v>0.40355247612371131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0.99999999999999989</v>
      </c>
      <c r="J303" s="1">
        <v>0.15941405820640278</v>
      </c>
      <c r="K303" s="1">
        <v>0.12244619252268953</v>
      </c>
      <c r="L303" s="1">
        <v>0.35643783733705081</v>
      </c>
      <c r="M303" s="1">
        <v>0.36170191193385681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</v>
      </c>
      <c r="J304" s="1">
        <v>0.10342083910581595</v>
      </c>
      <c r="K304" s="1">
        <v>7.7614908799939999E-2</v>
      </c>
      <c r="L304" s="1">
        <v>0.40787744929446396</v>
      </c>
      <c r="M304" s="1">
        <v>0.41108680279978016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0.99999999999999989</v>
      </c>
      <c r="J305" s="1">
        <v>0.14107697440390435</v>
      </c>
      <c r="K305" s="1">
        <v>0.10997159245900683</v>
      </c>
      <c r="L305" s="1">
        <v>0.37235815969564745</v>
      </c>
      <c r="M305" s="1">
        <v>0.37659327344144133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1</v>
      </c>
      <c r="J306" s="1">
        <v>0.11298339643588901</v>
      </c>
      <c r="K306" s="1">
        <v>8.9851509951747024E-2</v>
      </c>
      <c r="L306" s="1">
        <v>0.39688555179530294</v>
      </c>
      <c r="M306" s="1">
        <v>0.40027954181706105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</v>
      </c>
      <c r="J307" s="1">
        <v>9.5444269907847351E-2</v>
      </c>
      <c r="K307" s="1">
        <v>7.8063145284977195E-2</v>
      </c>
      <c r="L307" s="1">
        <v>0.41159570671730472</v>
      </c>
      <c r="M307" s="1">
        <v>0.41489687808987075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0.99999999999999989</v>
      </c>
      <c r="J308" s="1">
        <v>7.5132422187954767E-2</v>
      </c>
      <c r="K308" s="1">
        <v>6.0256952118856941E-2</v>
      </c>
      <c r="L308" s="1">
        <v>0.43107011601690742</v>
      </c>
      <c r="M308" s="1">
        <v>0.43354050967628077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0.99999999999999978</v>
      </c>
      <c r="J309" s="1">
        <v>9.5842406422399454E-2</v>
      </c>
      <c r="K309" s="1">
        <v>7.4176043086426113E-2</v>
      </c>
      <c r="L309" s="1">
        <v>0.41338456478911256</v>
      </c>
      <c r="M309" s="1">
        <v>0.41659698570206177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1</v>
      </c>
      <c r="J310" s="1">
        <v>6.7782517682539581E-2</v>
      </c>
      <c r="K310" s="1">
        <v>5.3388405978032488E-2</v>
      </c>
      <c r="L310" s="1">
        <v>0.43824163340410444</v>
      </c>
      <c r="M310" s="1">
        <v>0.44058744293532359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0.11898619528383085</v>
      </c>
      <c r="K311" s="1">
        <v>9.7302525919729418E-2</v>
      </c>
      <c r="L311" s="1">
        <v>0.38994234933713989</v>
      </c>
      <c r="M311" s="1">
        <v>0.39376892945929998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1</v>
      </c>
      <c r="J312" s="1">
        <v>8.0944481656784556E-2</v>
      </c>
      <c r="K312" s="1">
        <v>6.7168753525400943E-2</v>
      </c>
      <c r="L312" s="1">
        <v>0.42463524277156872</v>
      </c>
      <c r="M312" s="1">
        <v>0.42725152204624578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0.99999999999999989</v>
      </c>
      <c r="J313" s="1">
        <v>0.15152563791278112</v>
      </c>
      <c r="K313" s="1">
        <v>0.10933168737154685</v>
      </c>
      <c r="L313" s="1">
        <v>0.36744343796170126</v>
      </c>
      <c r="M313" s="1">
        <v>0.37169923675397065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1</v>
      </c>
      <c r="J314" s="1">
        <v>9.591697433493708E-2</v>
      </c>
      <c r="K314" s="1">
        <v>7.0333253758941755E-2</v>
      </c>
      <c r="L314" s="1">
        <v>0.41553613101072734</v>
      </c>
      <c r="M314" s="1">
        <v>0.41821364089539376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0.15227853794054394</v>
      </c>
      <c r="K315" s="1">
        <v>0.11426140801861506</v>
      </c>
      <c r="L315" s="1">
        <v>0.36437750376245504</v>
      </c>
      <c r="M315" s="1">
        <v>0.36908255027838593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1</v>
      </c>
      <c r="J316" s="1">
        <v>0.10823179493819983</v>
      </c>
      <c r="K316" s="1">
        <v>8.063928368377711E-2</v>
      </c>
      <c r="L316" s="1">
        <v>0.40399810410033415</v>
      </c>
      <c r="M316" s="1">
        <v>0.40713081727768896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1</v>
      </c>
      <c r="J317" s="1">
        <v>0.12375805907952042</v>
      </c>
      <c r="K317" s="1">
        <v>9.5278249019098329E-2</v>
      </c>
      <c r="L317" s="1">
        <v>0.38851641925692676</v>
      </c>
      <c r="M317" s="1">
        <v>0.3924472726444545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0.10064333089594535</v>
      </c>
      <c r="K318" s="1">
        <v>7.4906126272866663E-2</v>
      </c>
      <c r="L318" s="1">
        <v>0.41063340568629747</v>
      </c>
      <c r="M318" s="1">
        <v>0.41381713714489049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1</v>
      </c>
      <c r="J319" s="1">
        <v>0.1748735979554642</v>
      </c>
      <c r="K319" s="1">
        <v>0.12505191669546004</v>
      </c>
      <c r="L319" s="1">
        <v>0.34754196729154313</v>
      </c>
      <c r="M319" s="1">
        <v>0.35253251805753272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0.99999999999999989</v>
      </c>
      <c r="J320" s="1">
        <v>0.12276777092850688</v>
      </c>
      <c r="K320" s="1">
        <v>8.4248731937035873E-2</v>
      </c>
      <c r="L320" s="1">
        <v>0.39489810830816563</v>
      </c>
      <c r="M320" s="1">
        <v>0.39808538882629152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0.99999999999999989</v>
      </c>
      <c r="J321" s="1">
        <v>0.15745267299907814</v>
      </c>
      <c r="K321" s="1">
        <v>0.11426406907708117</v>
      </c>
      <c r="L321" s="1">
        <v>0.36175764324938453</v>
      </c>
      <c r="M321" s="1">
        <v>0.3665256146744561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</v>
      </c>
      <c r="J322" s="1">
        <v>0.1213851172740204</v>
      </c>
      <c r="K322" s="1">
        <v>8.6420899007420976E-2</v>
      </c>
      <c r="L322" s="1">
        <v>0.39433089179012171</v>
      </c>
      <c r="M322" s="1">
        <v>0.39786309192843694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0.99999999999999989</v>
      </c>
      <c r="J323" s="1">
        <v>0.1415405470305878</v>
      </c>
      <c r="K323" s="1">
        <v>9.9008688346721024E-2</v>
      </c>
      <c r="L323" s="1">
        <v>0.37779330072239425</v>
      </c>
      <c r="M323" s="1">
        <v>0.38165746390029687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1</v>
      </c>
      <c r="J324" s="1">
        <v>0.1097536536795531</v>
      </c>
      <c r="K324" s="1">
        <v>7.5253048618124388E-2</v>
      </c>
      <c r="L324" s="1">
        <v>0.40593746035554529</v>
      </c>
      <c r="M324" s="1">
        <v>0.4090558373467772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1</v>
      </c>
      <c r="J325" s="1">
        <v>0.48326109584770044</v>
      </c>
      <c r="K325" s="1">
        <v>0.4062822256736745</v>
      </c>
      <c r="L325" s="1">
        <v>4.7084139839408123E-2</v>
      </c>
      <c r="M325" s="1">
        <v>6.3372538639216963E-2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1</v>
      </c>
      <c r="J326" s="1">
        <v>0.2826380552877848</v>
      </c>
      <c r="K326" s="1">
        <v>0.2375293949255422</v>
      </c>
      <c r="L326" s="1">
        <v>0.23518367036454194</v>
      </c>
      <c r="M326" s="1">
        <v>0.24464887942213107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</v>
      </c>
      <c r="J327" s="1">
        <v>0.46474540906115086</v>
      </c>
      <c r="K327" s="1">
        <v>0.40777252496694616</v>
      </c>
      <c r="L327" s="1">
        <v>5.5328567140115373E-2</v>
      </c>
      <c r="M327" s="1">
        <v>7.2153498831787566E-2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0.99999999999999989</v>
      </c>
      <c r="J328" s="1">
        <v>0.27452470621140818</v>
      </c>
      <c r="K328" s="1">
        <v>0.24064395661559726</v>
      </c>
      <c r="L328" s="1">
        <v>0.2374514634970985</v>
      </c>
      <c r="M328" s="1">
        <v>0.24737987367589601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1</v>
      </c>
      <c r="J329" s="1">
        <v>0.46285169881032012</v>
      </c>
      <c r="K329" s="1">
        <v>0.40913511166039046</v>
      </c>
      <c r="L329" s="1">
        <v>5.6227051430740894E-2</v>
      </c>
      <c r="M329" s="1">
        <v>7.178613809854853E-2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1</v>
      </c>
      <c r="J330" s="1">
        <v>0.29477216151682117</v>
      </c>
      <c r="K330" s="1">
        <v>0.24684863756845879</v>
      </c>
      <c r="L330" s="1">
        <v>0.22433990596284659</v>
      </c>
      <c r="M330" s="1">
        <v>0.23403929495187342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0.47760312012537814</v>
      </c>
      <c r="K331" s="1">
        <v>0.40938179109308415</v>
      </c>
      <c r="L331" s="1">
        <v>4.7782259870922689E-2</v>
      </c>
      <c r="M331" s="1">
        <v>6.5232828910615145E-2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0.99999999999999989</v>
      </c>
      <c r="J332" s="1">
        <v>0.26904692420193965</v>
      </c>
      <c r="K332" s="1">
        <v>0.23029129933280179</v>
      </c>
      <c r="L332" s="1">
        <v>0.24549655428487485</v>
      </c>
      <c r="M332" s="1">
        <v>0.25516522218038362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0.48417570197737414</v>
      </c>
      <c r="K333" s="1">
        <v>0.43172155920702499</v>
      </c>
      <c r="L333" s="1">
        <v>3.3305472047447583E-2</v>
      </c>
      <c r="M333" s="1">
        <v>5.0797266768153312E-2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1</v>
      </c>
      <c r="J334" s="1">
        <v>0.27608194624246363</v>
      </c>
      <c r="K334" s="1">
        <v>0.24577629035068296</v>
      </c>
      <c r="L334" s="1">
        <v>0.23400348551480959</v>
      </c>
      <c r="M334" s="1">
        <v>0.24413827789204384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1</v>
      </c>
      <c r="J335" s="1">
        <v>0.49261556811198143</v>
      </c>
      <c r="K335" s="1">
        <v>0.41714398779873479</v>
      </c>
      <c r="L335" s="1">
        <v>3.7047780146907808E-2</v>
      </c>
      <c r="M335" s="1">
        <v>5.3192663942375998E-2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0.29175347205654895</v>
      </c>
      <c r="K336" s="1">
        <v>0.24680504345530355</v>
      </c>
      <c r="L336" s="1">
        <v>0.22584171869569777</v>
      </c>
      <c r="M336" s="1">
        <v>0.23559976579244973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1</v>
      </c>
      <c r="J337" s="1">
        <v>0.48629181058531135</v>
      </c>
      <c r="K337" s="1">
        <v>0.42177346075994526</v>
      </c>
      <c r="L337" s="1">
        <v>3.7637564528718047E-2</v>
      </c>
      <c r="M337" s="1">
        <v>5.4297164126025345E-2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0.26970872054140915</v>
      </c>
      <c r="K338" s="1">
        <v>0.23309087800466813</v>
      </c>
      <c r="L338" s="1">
        <v>0.24402450761497396</v>
      </c>
      <c r="M338" s="1">
        <v>0.2531758938389489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1</v>
      </c>
      <c r="J339" s="1">
        <v>0.46422170864225309</v>
      </c>
      <c r="K339" s="1">
        <v>0.38911072265186303</v>
      </c>
      <c r="L339" s="1">
        <v>6.5376643197329665E-2</v>
      </c>
      <c r="M339" s="1">
        <v>8.1290925508554171E-2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1</v>
      </c>
      <c r="J340" s="1">
        <v>0.29871277042651528</v>
      </c>
      <c r="K340" s="1">
        <v>0.25129838132241622</v>
      </c>
      <c r="L340" s="1">
        <v>0.21971498957647864</v>
      </c>
      <c r="M340" s="1">
        <v>0.23027385867459002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1.0000000000000002</v>
      </c>
      <c r="J341" s="1">
        <v>0.50827218374964989</v>
      </c>
      <c r="K341" s="1">
        <v>0.41880656951323708</v>
      </c>
      <c r="L341" s="1">
        <v>2.8087051507563049E-2</v>
      </c>
      <c r="M341" s="1">
        <v>4.4834195229550115E-2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1</v>
      </c>
      <c r="J342" s="1">
        <v>0.28355408648444902</v>
      </c>
      <c r="K342" s="1">
        <v>0.24644877402312246</v>
      </c>
      <c r="L342" s="1">
        <v>0.23015132174685432</v>
      </c>
      <c r="M342" s="1">
        <v>0.23984581774557429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1</v>
      </c>
      <c r="J343" s="1">
        <v>0.44280400576886564</v>
      </c>
      <c r="K343" s="1">
        <v>0.3732935409703988</v>
      </c>
      <c r="L343" s="1">
        <v>8.4241052440778938E-2</v>
      </c>
      <c r="M343" s="1">
        <v>9.9661400819956683E-2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1</v>
      </c>
      <c r="J344" s="1">
        <v>0.25599196836955673</v>
      </c>
      <c r="K344" s="1">
        <v>0.2145439235440352</v>
      </c>
      <c r="L344" s="1">
        <v>0.26051525483441129</v>
      </c>
      <c r="M344" s="1">
        <v>0.26894885325199674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1</v>
      </c>
      <c r="J345" s="1">
        <v>0.40502276463236614</v>
      </c>
      <c r="K345" s="1">
        <v>0.33696510154647025</v>
      </c>
      <c r="L345" s="1">
        <v>0.12189502632176122</v>
      </c>
      <c r="M345" s="1">
        <v>0.13611710749940242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1</v>
      </c>
      <c r="J346" s="1">
        <v>0.28390584983069178</v>
      </c>
      <c r="K346" s="1">
        <v>0.2233359114841045</v>
      </c>
      <c r="L346" s="1">
        <v>0.24189922157347479</v>
      </c>
      <c r="M346" s="1">
        <v>0.25085901711172903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1</v>
      </c>
      <c r="J347" s="1">
        <v>0.42080446741691496</v>
      </c>
      <c r="K347" s="1">
        <v>0.36805819079521107</v>
      </c>
      <c r="L347" s="1">
        <v>9.9133712870403054E-2</v>
      </c>
      <c r="M347" s="1">
        <v>0.11200362891747087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1</v>
      </c>
      <c r="J348" s="1">
        <v>0.25635508071303564</v>
      </c>
      <c r="K348" s="1">
        <v>0.22460003530539768</v>
      </c>
      <c r="L348" s="1">
        <v>0.2552247574290093</v>
      </c>
      <c r="M348" s="1">
        <v>0.26382012655255743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1.0000000000000002</v>
      </c>
      <c r="J349" s="1">
        <v>0.46667069135671208</v>
      </c>
      <c r="K349" s="1">
        <v>0.35943549514572959</v>
      </c>
      <c r="L349" s="1">
        <v>8.0040896888606883E-2</v>
      </c>
      <c r="M349" s="1">
        <v>9.3852916608951578E-2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1</v>
      </c>
      <c r="J350" s="1">
        <v>0.27962298106039701</v>
      </c>
      <c r="K350" s="1">
        <v>0.21368450200391462</v>
      </c>
      <c r="L350" s="1">
        <v>0.24898863909331376</v>
      </c>
      <c r="M350" s="1">
        <v>0.25770387784237458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1</v>
      </c>
      <c r="J351" s="1">
        <v>0.376810637983236</v>
      </c>
      <c r="K351" s="1">
        <v>0.31993846476884558</v>
      </c>
      <c r="L351" s="1">
        <v>0.14525968751839013</v>
      </c>
      <c r="M351" s="1">
        <v>0.15799120972952832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1</v>
      </c>
      <c r="J352" s="1">
        <v>0.26671911473700916</v>
      </c>
      <c r="K352" s="1">
        <v>0.21645857398630375</v>
      </c>
      <c r="L352" s="1">
        <v>0.25415267888882226</v>
      </c>
      <c r="M352" s="1">
        <v>0.26266963238786489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1.0000000000000002</v>
      </c>
      <c r="J353" s="1">
        <v>0.46308583071071824</v>
      </c>
      <c r="K353" s="1">
        <v>0.37491827125407917</v>
      </c>
      <c r="L353" s="1">
        <v>7.3543386422044901E-2</v>
      </c>
      <c r="M353" s="1">
        <v>8.8452511613157744E-2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0.99999999999999989</v>
      </c>
      <c r="J354" s="1">
        <v>0.26890662799179554</v>
      </c>
      <c r="K354" s="1">
        <v>0.19999197583455253</v>
      </c>
      <c r="L354" s="1">
        <v>0.26145281773914175</v>
      </c>
      <c r="M354" s="1">
        <v>0.26964857843451007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</v>
      </c>
      <c r="J355" s="1">
        <v>0.52835294989167303</v>
      </c>
      <c r="K355" s="1">
        <v>0.37783762400909571</v>
      </c>
      <c r="L355" s="1">
        <v>3.9556992071187146E-2</v>
      </c>
      <c r="M355" s="1">
        <v>5.4252434028044104E-2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1</v>
      </c>
      <c r="J356" s="1">
        <v>0.30745898992281012</v>
      </c>
      <c r="K356" s="1">
        <v>0.2253474923617251</v>
      </c>
      <c r="L356" s="1">
        <v>0.22961218131522898</v>
      </c>
      <c r="M356" s="1">
        <v>0.23758133640023585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0.50174129673100831</v>
      </c>
      <c r="K357" s="1">
        <v>0.40250315747194476</v>
      </c>
      <c r="L357" s="1">
        <v>3.9446973721305678E-2</v>
      </c>
      <c r="M357" s="1">
        <v>5.6308572075741303E-2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0.99999999999999989</v>
      </c>
      <c r="J358" s="1">
        <v>0.30138616021294401</v>
      </c>
      <c r="K358" s="1">
        <v>0.21931405729201489</v>
      </c>
      <c r="L358" s="1">
        <v>0.23500069513943403</v>
      </c>
      <c r="M358" s="1">
        <v>0.24429908735560699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</v>
      </c>
      <c r="J359" s="1">
        <v>0.4788175974115354</v>
      </c>
      <c r="K359" s="1">
        <v>0.36973171508231012</v>
      </c>
      <c r="L359" s="1">
        <v>6.8540192175215411E-2</v>
      </c>
      <c r="M359" s="1">
        <v>8.2910495330939138E-2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0.30304309505078375</v>
      </c>
      <c r="K360" s="1">
        <v>0.21152655115938987</v>
      </c>
      <c r="L360" s="1">
        <v>0.23898916345752635</v>
      </c>
      <c r="M360" s="1">
        <v>0.2464411903323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1.0000000000000002</v>
      </c>
      <c r="J361" s="1">
        <v>0.32461438504933288</v>
      </c>
      <c r="K361" s="1">
        <v>0.2574896556261056</v>
      </c>
      <c r="L361" s="1">
        <v>0.20431456758633953</v>
      </c>
      <c r="M361" s="1">
        <v>0.21358139173822202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0.99999999999999989</v>
      </c>
      <c r="J362" s="1">
        <v>0.21372640031259363</v>
      </c>
      <c r="K362" s="1">
        <v>0.18055263221021312</v>
      </c>
      <c r="L362" s="1">
        <v>0.29958120725874676</v>
      </c>
      <c r="M362" s="1">
        <v>0.30613976021844647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</v>
      </c>
      <c r="J363" s="1">
        <v>0.33236752335129183</v>
      </c>
      <c r="K363" s="1">
        <v>0.24925631402758652</v>
      </c>
      <c r="L363" s="1">
        <v>0.20428600231551894</v>
      </c>
      <c r="M363" s="1">
        <v>0.21409016030560274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1</v>
      </c>
      <c r="J364" s="1">
        <v>0.17201246419524727</v>
      </c>
      <c r="K364" s="1">
        <v>0.13946709712690983</v>
      </c>
      <c r="L364" s="1">
        <v>0.34131376114665762</v>
      </c>
      <c r="M364" s="1">
        <v>0.34720667753118534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1</v>
      </c>
      <c r="J365" s="1">
        <v>0.34592275050258353</v>
      </c>
      <c r="K365" s="1">
        <v>0.24725479389436883</v>
      </c>
      <c r="L365" s="1">
        <v>0.19856654132764756</v>
      </c>
      <c r="M365" s="1">
        <v>0.20825591427540013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</v>
      </c>
      <c r="J366" s="1">
        <v>0.1714916209732994</v>
      </c>
      <c r="K366" s="1">
        <v>0.13715660312245267</v>
      </c>
      <c r="L366" s="1">
        <v>0.34309916876401031</v>
      </c>
      <c r="M366" s="1">
        <v>0.34825260714023765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</v>
      </c>
      <c r="J367" s="1">
        <v>0.4459524548166941</v>
      </c>
      <c r="K367" s="1">
        <v>0.30923117563180208</v>
      </c>
      <c r="L367" s="1">
        <v>0.11682704481464187</v>
      </c>
      <c r="M367" s="1">
        <v>0.12798932473686184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</v>
      </c>
      <c r="J368" s="1">
        <v>0.26993999043214312</v>
      </c>
      <c r="K368" s="1">
        <v>0.19529561256241754</v>
      </c>
      <c r="L368" s="1">
        <v>0.26389284558505899</v>
      </c>
      <c r="M368" s="1">
        <v>0.27087155142038033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1</v>
      </c>
      <c r="J369" s="1">
        <v>0.41618695627726715</v>
      </c>
      <c r="K369" s="1">
        <v>0.29284202253251762</v>
      </c>
      <c r="L369" s="1">
        <v>0.13979282605542973</v>
      </c>
      <c r="M369" s="1">
        <v>0.15117819513478545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1</v>
      </c>
      <c r="J370" s="1">
        <v>0.21234606314305682</v>
      </c>
      <c r="K370" s="1">
        <v>0.13942896829444373</v>
      </c>
      <c r="L370" s="1">
        <v>0.32132773622588445</v>
      </c>
      <c r="M370" s="1">
        <v>0.32689723233661505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1</v>
      </c>
      <c r="J371" s="1">
        <v>0.28040629755652946</v>
      </c>
      <c r="K371" s="1">
        <v>0.17771003806523084</v>
      </c>
      <c r="L371" s="1">
        <v>0.2672812783120711</v>
      </c>
      <c r="M371" s="1">
        <v>0.27460238606616866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0.24234275496099872</v>
      </c>
      <c r="K372" s="1">
        <v>0.18493986473944488</v>
      </c>
      <c r="L372" s="1">
        <v>0.28288156719979407</v>
      </c>
      <c r="M372" s="1">
        <v>0.28983581309976231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0.99999999999999989</v>
      </c>
      <c r="J373" s="1">
        <v>0.48407895333496664</v>
      </c>
      <c r="K373" s="1">
        <v>0.28204299738432337</v>
      </c>
      <c r="L373" s="1">
        <v>0.1114246698877142</v>
      </c>
      <c r="M373" s="1">
        <v>0.12245337939299573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0.99999999999999989</v>
      </c>
      <c r="J374" s="1">
        <v>0.28933724857333437</v>
      </c>
      <c r="K374" s="1">
        <v>0.20437329067496873</v>
      </c>
      <c r="L374" s="1">
        <v>0.24898894125296839</v>
      </c>
      <c r="M374" s="1">
        <v>0.25730051949872845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0.99999999999999989</v>
      </c>
      <c r="J375" s="1">
        <v>0.45567952652611216</v>
      </c>
      <c r="K375" s="1">
        <v>0.29907826977448509</v>
      </c>
      <c r="L375" s="1">
        <v>0.11663832160798265</v>
      </c>
      <c r="M375" s="1">
        <v>0.12860388209142001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0.2665343099952226</v>
      </c>
      <c r="K376" s="1">
        <v>0.1708950665009952</v>
      </c>
      <c r="L376" s="1">
        <v>0.27764472409991736</v>
      </c>
      <c r="M376" s="1">
        <v>0.28492589940386481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1</v>
      </c>
      <c r="J377" s="1">
        <v>0.35650412255581426</v>
      </c>
      <c r="K377" s="1">
        <v>0.22010974898203295</v>
      </c>
      <c r="L377" s="1">
        <v>0.20712633026016711</v>
      </c>
      <c r="M377" s="1">
        <v>0.21625979820198557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1</v>
      </c>
      <c r="J378" s="1">
        <v>0.28798439401442016</v>
      </c>
      <c r="K378" s="1">
        <v>0.18453930044767264</v>
      </c>
      <c r="L378" s="1">
        <v>0.26007865759540444</v>
      </c>
      <c r="M378" s="1">
        <v>0.26739764794250281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1</v>
      </c>
      <c r="J379" s="1">
        <v>0.21680230981776785</v>
      </c>
      <c r="K379" s="1">
        <v>0.18695856751273079</v>
      </c>
      <c r="L379" s="1">
        <v>0.29438654612571036</v>
      </c>
      <c r="M379" s="1">
        <v>0.30185257654379105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1</v>
      </c>
      <c r="J380" s="1">
        <v>0.15360146244107475</v>
      </c>
      <c r="K380" s="1">
        <v>0.13311258235700626</v>
      </c>
      <c r="L380" s="1">
        <v>0.35393580226846844</v>
      </c>
      <c r="M380" s="1">
        <v>0.35935015293345063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1</v>
      </c>
      <c r="J381" s="1">
        <v>0.24998681688812377</v>
      </c>
      <c r="K381" s="1">
        <v>0.22094337475004097</v>
      </c>
      <c r="L381" s="1">
        <v>0.26035679632464059</v>
      </c>
      <c r="M381" s="1">
        <v>0.26871301203719467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</v>
      </c>
      <c r="J382" s="1">
        <v>0.1512444090770986</v>
      </c>
      <c r="K382" s="1">
        <v>0.13282946866419212</v>
      </c>
      <c r="L382" s="1">
        <v>0.35533535051932402</v>
      </c>
      <c r="M382" s="1">
        <v>0.36059077173938531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1</v>
      </c>
      <c r="J383" s="1">
        <v>0.22459199459569054</v>
      </c>
      <c r="K383" s="1">
        <v>0.18741842075149642</v>
      </c>
      <c r="L383" s="1">
        <v>0.29019055282248263</v>
      </c>
      <c r="M383" s="1">
        <v>0.29779903183033046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1</v>
      </c>
      <c r="J384" s="1">
        <v>0.15286020827464708</v>
      </c>
      <c r="K384" s="1">
        <v>0.13325281298246491</v>
      </c>
      <c r="L384" s="1">
        <v>0.35425809688569815</v>
      </c>
      <c r="M384" s="1">
        <v>0.35962888185718983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1</v>
      </c>
      <c r="J385" s="1">
        <v>0.2133883353446096</v>
      </c>
      <c r="K385" s="1">
        <v>0.18528587621381207</v>
      </c>
      <c r="L385" s="1">
        <v>0.29689072122176857</v>
      </c>
      <c r="M385" s="1">
        <v>0.30443506721980979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1</v>
      </c>
      <c r="J386" s="1">
        <v>0.15092225202838894</v>
      </c>
      <c r="K386" s="1">
        <v>0.13166828687510043</v>
      </c>
      <c r="L386" s="1">
        <v>0.35616053111681156</v>
      </c>
      <c r="M386" s="1">
        <v>0.36124892997969899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1</v>
      </c>
      <c r="J387" s="1">
        <v>0.27537005652540841</v>
      </c>
      <c r="K387" s="1">
        <v>0.24279709098317298</v>
      </c>
      <c r="L387" s="1">
        <v>0.23594860891334529</v>
      </c>
      <c r="M387" s="1">
        <v>0.24588424357807331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1</v>
      </c>
      <c r="J388" s="1">
        <v>0.18347036631558214</v>
      </c>
      <c r="K388" s="1">
        <v>0.16219973535115853</v>
      </c>
      <c r="L388" s="1">
        <v>0.32391845134237346</v>
      </c>
      <c r="M388" s="1">
        <v>0.33041144699088587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0.99999999999999989</v>
      </c>
      <c r="J389" s="1">
        <v>0.21137961317660631</v>
      </c>
      <c r="K389" s="1">
        <v>0.18629754718858968</v>
      </c>
      <c r="L389" s="1">
        <v>0.29749969096030748</v>
      </c>
      <c r="M389" s="1">
        <v>0.30482314867449645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0.1571042247257608</v>
      </c>
      <c r="K390" s="1">
        <v>0.13347815462510298</v>
      </c>
      <c r="L390" s="1">
        <v>0.35195230317696297</v>
      </c>
      <c r="M390" s="1">
        <v>0.35746531747217325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0.99999999999999989</v>
      </c>
      <c r="J391" s="1">
        <v>0.23484236843911838</v>
      </c>
      <c r="K391" s="1">
        <v>0.19758586153578114</v>
      </c>
      <c r="L391" s="1">
        <v>0.27993852891113646</v>
      </c>
      <c r="M391" s="1">
        <v>0.28763324111396393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</v>
      </c>
      <c r="J392" s="1">
        <v>0.16270208167361749</v>
      </c>
      <c r="K392" s="1">
        <v>0.13724805887332017</v>
      </c>
      <c r="L392" s="1">
        <v>0.34727974973829434</v>
      </c>
      <c r="M392" s="1">
        <v>0.35277010971476797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0.99999999999999989</v>
      </c>
      <c r="J393" s="1">
        <v>0.24955340411339902</v>
      </c>
      <c r="K393" s="1">
        <v>0.21021742058987092</v>
      </c>
      <c r="L393" s="1">
        <v>0.26554930695163859</v>
      </c>
      <c r="M393" s="1">
        <v>0.27467986834509139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1</v>
      </c>
      <c r="J394" s="1">
        <v>0.16360293497857414</v>
      </c>
      <c r="K394" s="1">
        <v>0.13698351067578282</v>
      </c>
      <c r="L394" s="1">
        <v>0.34685782922125913</v>
      </c>
      <c r="M394" s="1">
        <v>0.35255572512438388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0.99999999999999989</v>
      </c>
      <c r="J395" s="1">
        <v>0.23357086329243015</v>
      </c>
      <c r="K395" s="1">
        <v>0.20228539761599273</v>
      </c>
      <c r="L395" s="1">
        <v>0.27803386486493836</v>
      </c>
      <c r="M395" s="1">
        <v>0.28610987422663869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1</v>
      </c>
      <c r="J396" s="1">
        <v>0.14874595008457364</v>
      </c>
      <c r="K396" s="1">
        <v>0.12760345665275699</v>
      </c>
      <c r="L396" s="1">
        <v>0.35930564593543823</v>
      </c>
      <c r="M396" s="1">
        <v>0.36434494732723116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</v>
      </c>
      <c r="J397" s="1">
        <v>0.20489024670147898</v>
      </c>
      <c r="K397" s="1">
        <v>0.18057634115110199</v>
      </c>
      <c r="L397" s="1">
        <v>0.30375398541760418</v>
      </c>
      <c r="M397" s="1">
        <v>0.31077942672981484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0.13974416504705947</v>
      </c>
      <c r="K398" s="1">
        <v>0.12377336436894769</v>
      </c>
      <c r="L398" s="1">
        <v>0.36570878040025323</v>
      </c>
      <c r="M398" s="1">
        <v>0.37077369018373962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1</v>
      </c>
      <c r="J399" s="1">
        <v>0.19792863525663107</v>
      </c>
      <c r="K399" s="1">
        <v>0.16440258267477975</v>
      </c>
      <c r="L399" s="1">
        <v>0.31509142041111921</v>
      </c>
      <c r="M399" s="1">
        <v>0.32257736165746992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0.1180074874313707</v>
      </c>
      <c r="K400" s="1">
        <v>9.5258725524450291E-2</v>
      </c>
      <c r="L400" s="1">
        <v>0.39156146559312577</v>
      </c>
      <c r="M400" s="1">
        <v>0.39517232145105319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0.99999999999999989</v>
      </c>
      <c r="J401" s="1">
        <v>0.18271854517831612</v>
      </c>
      <c r="K401" s="1">
        <v>0.15345303759154871</v>
      </c>
      <c r="L401" s="1">
        <v>0.32905002266051203</v>
      </c>
      <c r="M401" s="1">
        <v>0.33477839456962311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0.11712235302242997</v>
      </c>
      <c r="K402" s="1">
        <v>0.10525411474138456</v>
      </c>
      <c r="L402" s="1">
        <v>0.38699725199254786</v>
      </c>
      <c r="M402" s="1">
        <v>0.39062628024363749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1</v>
      </c>
      <c r="J403" s="1">
        <v>0.2349183260713826</v>
      </c>
      <c r="K403" s="1">
        <v>0.18322196680659714</v>
      </c>
      <c r="L403" s="1">
        <v>0.28733234606231173</v>
      </c>
      <c r="M403" s="1">
        <v>0.29452736105970856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0.99999999999999978</v>
      </c>
      <c r="J404" s="1">
        <v>0.14497530943284495</v>
      </c>
      <c r="K404" s="1">
        <v>0.11577979412224097</v>
      </c>
      <c r="L404" s="1">
        <v>0.36732815892057114</v>
      </c>
      <c r="M404" s="1">
        <v>0.37191673752434279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0.99999999999999978</v>
      </c>
      <c r="J405" s="1">
        <v>0.25389266133943122</v>
      </c>
      <c r="K405" s="1">
        <v>0.18803523811222425</v>
      </c>
      <c r="L405" s="1">
        <v>0.27534940049281537</v>
      </c>
      <c r="M405" s="1">
        <v>0.28272270005552902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1</v>
      </c>
      <c r="J406" s="1">
        <v>0.1721551832039373</v>
      </c>
      <c r="K406" s="1">
        <v>0.1264237381962286</v>
      </c>
      <c r="L406" s="1">
        <v>0.3482231156005019</v>
      </c>
      <c r="M406" s="1">
        <v>0.35319796299933226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1</v>
      </c>
      <c r="J407" s="1">
        <v>0.23100128211538704</v>
      </c>
      <c r="K407" s="1">
        <v>0.16498020533443158</v>
      </c>
      <c r="L407" s="1">
        <v>0.29862193974243884</v>
      </c>
      <c r="M407" s="1">
        <v>0.30539657280774252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</v>
      </c>
      <c r="J408" s="1">
        <v>0.15617231642951626</v>
      </c>
      <c r="K408" s="1">
        <v>0.11544122290281372</v>
      </c>
      <c r="L408" s="1">
        <v>0.36170482670419052</v>
      </c>
      <c r="M408" s="1">
        <v>0.36668163396347958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1</v>
      </c>
      <c r="J409" s="1">
        <v>0.2451783061090477</v>
      </c>
      <c r="K409" s="1">
        <v>0.18383932636428396</v>
      </c>
      <c r="L409" s="1">
        <v>0.28166856676368585</v>
      </c>
      <c r="M409" s="1">
        <v>0.28931380076298246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0.99999999999999989</v>
      </c>
      <c r="J410" s="1">
        <v>0.16557159921873538</v>
      </c>
      <c r="K410" s="1">
        <v>0.12334151030695996</v>
      </c>
      <c r="L410" s="1">
        <v>0.35320522769226265</v>
      </c>
      <c r="M410" s="1">
        <v>0.35788166278204192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1</v>
      </c>
      <c r="J411" s="1">
        <v>0.24105110582268005</v>
      </c>
      <c r="K411" s="1">
        <v>0.17602194124777235</v>
      </c>
      <c r="L411" s="1">
        <v>0.2877408987347963</v>
      </c>
      <c r="M411" s="1">
        <v>0.2951860541947513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1</v>
      </c>
      <c r="J412" s="1">
        <v>0.16433156793231105</v>
      </c>
      <c r="K412" s="1">
        <v>0.11957657609348005</v>
      </c>
      <c r="L412" s="1">
        <v>0.35560012497101601</v>
      </c>
      <c r="M412" s="1">
        <v>0.36049173100319298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0.99999999999999978</v>
      </c>
      <c r="J413" s="1">
        <v>0.24599974769438099</v>
      </c>
      <c r="K413" s="1">
        <v>0.19122591654701701</v>
      </c>
      <c r="L413" s="1">
        <v>0.27744621386582957</v>
      </c>
      <c r="M413" s="1">
        <v>0.28532812189277229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1</v>
      </c>
      <c r="J414" s="1">
        <v>0.1692298092122822</v>
      </c>
      <c r="K414" s="1">
        <v>0.12577402910511176</v>
      </c>
      <c r="L414" s="1">
        <v>0.35001259693346853</v>
      </c>
      <c r="M414" s="1">
        <v>0.35498356474913756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</v>
      </c>
      <c r="J415" s="1">
        <v>0.16647819382030943</v>
      </c>
      <c r="K415" s="1">
        <v>0.13275088982325617</v>
      </c>
      <c r="L415" s="1">
        <v>0.34758147154408148</v>
      </c>
      <c r="M415" s="1">
        <v>0.35318944481235298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1</v>
      </c>
      <c r="J416" s="1">
        <v>0.11962393919007208</v>
      </c>
      <c r="K416" s="1">
        <v>9.3613129522034016E-2</v>
      </c>
      <c r="L416" s="1">
        <v>0.39139249117052127</v>
      </c>
      <c r="M416" s="1">
        <v>0.3953704401173726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1</v>
      </c>
      <c r="J417" s="1">
        <v>0.1661277819331447</v>
      </c>
      <c r="K417" s="1">
        <v>0.12926529670455827</v>
      </c>
      <c r="L417" s="1">
        <v>0.34969098174209007</v>
      </c>
      <c r="M417" s="1">
        <v>0.35491593962020701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</v>
      </c>
      <c r="J418" s="1">
        <v>0.11882199472053141</v>
      </c>
      <c r="K418" s="1">
        <v>9.2007746327759127E-2</v>
      </c>
      <c r="L418" s="1">
        <v>0.39270263436759373</v>
      </c>
      <c r="M418" s="1">
        <v>0.39646762458411577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1</v>
      </c>
      <c r="J419" s="1">
        <v>0.17000232725737671</v>
      </c>
      <c r="K419" s="1">
        <v>0.13805912892948893</v>
      </c>
      <c r="L419" s="1">
        <v>0.34324248715893896</v>
      </c>
      <c r="M419" s="1">
        <v>0.34869605665419545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0.11307752396049553</v>
      </c>
      <c r="K420" s="1">
        <v>8.797790585981391E-2</v>
      </c>
      <c r="L420" s="1">
        <v>0.39766212694558556</v>
      </c>
      <c r="M420" s="1">
        <v>0.40128244323410511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0.20696477801737082</v>
      </c>
      <c r="K421" s="1">
        <v>0.14260060009111261</v>
      </c>
      <c r="L421" s="1">
        <v>0.3222153306667162</v>
      </c>
      <c r="M421" s="1">
        <v>0.32821929122480031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0.13728628768083159</v>
      </c>
      <c r="K422" s="1">
        <v>0.10040049803784792</v>
      </c>
      <c r="L422" s="1">
        <v>0.37916067390716551</v>
      </c>
      <c r="M422" s="1">
        <v>0.38315254037415492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0.99999999999999989</v>
      </c>
      <c r="J423" s="1">
        <v>0.20509038846802596</v>
      </c>
      <c r="K423" s="1">
        <v>0.14827152490206744</v>
      </c>
      <c r="L423" s="1">
        <v>0.3202788515695062</v>
      </c>
      <c r="M423" s="1">
        <v>0.32635923506040032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1</v>
      </c>
      <c r="J424" s="1">
        <v>0.13239890553887626</v>
      </c>
      <c r="K424" s="1">
        <v>9.744359025239667E-2</v>
      </c>
      <c r="L424" s="1">
        <v>0.38307903875113741</v>
      </c>
      <c r="M424" s="1">
        <v>0.38707846545758967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1</v>
      </c>
      <c r="J425" s="1">
        <v>0.21472730900150172</v>
      </c>
      <c r="K425" s="1">
        <v>0.14627822415748706</v>
      </c>
      <c r="L425" s="1">
        <v>0.3164367344266571</v>
      </c>
      <c r="M425" s="1">
        <v>0.32255773241435415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</v>
      </c>
      <c r="J426" s="1">
        <v>0.13884995363995165</v>
      </c>
      <c r="K426" s="1">
        <v>0.10371501721062473</v>
      </c>
      <c r="L426" s="1">
        <v>0.37655144608965097</v>
      </c>
      <c r="M426" s="1">
        <v>0.38088358305977266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1</v>
      </c>
      <c r="J427" s="1">
        <v>0.22540487718652694</v>
      </c>
      <c r="K427" s="1">
        <v>0.16635016663618177</v>
      </c>
      <c r="L427" s="1">
        <v>0.30067151383854446</v>
      </c>
      <c r="M427" s="1">
        <v>0.30757344233874678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0.99999999999999989</v>
      </c>
      <c r="J428" s="1">
        <v>0.17764913979696706</v>
      </c>
      <c r="K428" s="1">
        <v>0.12405620511770289</v>
      </c>
      <c r="L428" s="1">
        <v>0.34665439867368653</v>
      </c>
      <c r="M428" s="1">
        <v>0.35164025641164343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0.22948942873503189</v>
      </c>
      <c r="K429" s="1">
        <v>0.15329729265065378</v>
      </c>
      <c r="L429" s="1">
        <v>0.30572908305079272</v>
      </c>
      <c r="M429" s="1">
        <v>0.31148419556352169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0.1420057284467118</v>
      </c>
      <c r="K430" s="1">
        <v>0.10124601004039294</v>
      </c>
      <c r="L430" s="1">
        <v>0.37634944210003235</v>
      </c>
      <c r="M430" s="1">
        <v>0.38039881941286285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1</v>
      </c>
      <c r="J431" s="1">
        <v>0.21316162256195589</v>
      </c>
      <c r="K431" s="1">
        <v>0.14023396459261225</v>
      </c>
      <c r="L431" s="1">
        <v>0.32054413497668804</v>
      </c>
      <c r="M431" s="1">
        <v>0.32606027786874392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1.0000000000000002</v>
      </c>
      <c r="J432" s="1">
        <v>0.15644099582275514</v>
      </c>
      <c r="K432" s="1">
        <v>0.10565432676152051</v>
      </c>
      <c r="L432" s="1">
        <v>0.36674398540063957</v>
      </c>
      <c r="M432" s="1">
        <v>0.37116069201508489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0.99999999999999978</v>
      </c>
      <c r="J433" s="1">
        <v>0.13639162742943317</v>
      </c>
      <c r="K433" s="1">
        <v>0.11739603656011546</v>
      </c>
      <c r="L433" s="1">
        <v>0.37072948126769872</v>
      </c>
      <c r="M433" s="1">
        <v>0.3754828547427525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</v>
      </c>
      <c r="J434" s="1">
        <v>8.2615293263432629E-2</v>
      </c>
      <c r="K434" s="1">
        <v>6.9509445742883411E-2</v>
      </c>
      <c r="L434" s="1">
        <v>0.42255439803838346</v>
      </c>
      <c r="M434" s="1">
        <v>0.42532086295530053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0.14112068810045267</v>
      </c>
      <c r="K435" s="1">
        <v>0.12588698377436577</v>
      </c>
      <c r="L435" s="1">
        <v>0.36407019369915966</v>
      </c>
      <c r="M435" s="1">
        <v>0.36892213442602184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1</v>
      </c>
      <c r="J436" s="1">
        <v>0.10151758022161576</v>
      </c>
      <c r="K436" s="1">
        <v>9.057539197129548E-2</v>
      </c>
      <c r="L436" s="1">
        <v>0.40217054840712618</v>
      </c>
      <c r="M436" s="1">
        <v>0.40573647939996255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1</v>
      </c>
      <c r="J437" s="1">
        <v>0.15156490215852436</v>
      </c>
      <c r="K437" s="1">
        <v>0.13152306542116199</v>
      </c>
      <c r="L437" s="1">
        <v>0.35594227039315346</v>
      </c>
      <c r="M437" s="1">
        <v>0.36096976202716025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0.1024625901945363</v>
      </c>
      <c r="K438" s="1">
        <v>8.8322924074419593E-2</v>
      </c>
      <c r="L438" s="1">
        <v>0.402881947184552</v>
      </c>
      <c r="M438" s="1">
        <v>0.40633253854649221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1</v>
      </c>
      <c r="J439" s="1">
        <v>0.14095490636283201</v>
      </c>
      <c r="K439" s="1">
        <v>0.12567389998264697</v>
      </c>
      <c r="L439" s="1">
        <v>0.36408928611883068</v>
      </c>
      <c r="M439" s="1">
        <v>0.36928190753569046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1</v>
      </c>
      <c r="J440" s="1">
        <v>9.8266541853213943E-2</v>
      </c>
      <c r="K440" s="1">
        <v>8.7408310971984829E-2</v>
      </c>
      <c r="L440" s="1">
        <v>0.40535654768342111</v>
      </c>
      <c r="M440" s="1">
        <v>0.40896859949138009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0.99999999999999989</v>
      </c>
      <c r="J441" s="1">
        <v>0.15286510787505639</v>
      </c>
      <c r="K441" s="1">
        <v>0.13251626540986738</v>
      </c>
      <c r="L441" s="1">
        <v>0.35473802247183667</v>
      </c>
      <c r="M441" s="1">
        <v>0.35988060424323953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</v>
      </c>
      <c r="J442" s="1">
        <v>0.1155135870862635</v>
      </c>
      <c r="K442" s="1">
        <v>0.10072070144898013</v>
      </c>
      <c r="L442" s="1">
        <v>0.38997529631721523</v>
      </c>
      <c r="M442" s="1">
        <v>0.39379041514754115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1</v>
      </c>
      <c r="J443" s="1">
        <v>0.13198522873820717</v>
      </c>
      <c r="K443" s="1">
        <v>0.11228457061251444</v>
      </c>
      <c r="L443" s="1">
        <v>0.37556581439502013</v>
      </c>
      <c r="M443" s="1">
        <v>0.38016438625425825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1</v>
      </c>
      <c r="J444" s="1">
        <v>0.10014336554560763</v>
      </c>
      <c r="K444" s="1">
        <v>8.5881589732898597E-2</v>
      </c>
      <c r="L444" s="1">
        <v>0.40520236173610263</v>
      </c>
      <c r="M444" s="1">
        <v>0.40877268298539121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1</v>
      </c>
      <c r="J445" s="1">
        <v>0.16237722080174335</v>
      </c>
      <c r="K445" s="1">
        <v>0.14280259297419221</v>
      </c>
      <c r="L445" s="1">
        <v>0.3446600899092167</v>
      </c>
      <c r="M445" s="1">
        <v>0.35016009631484774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1</v>
      </c>
      <c r="J446" s="1">
        <v>0.1042996695641772</v>
      </c>
      <c r="K446" s="1">
        <v>9.0795863595311499E-2</v>
      </c>
      <c r="L446" s="1">
        <v>0.40056430567860823</v>
      </c>
      <c r="M446" s="1">
        <v>0.40434016116190313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</v>
      </c>
      <c r="J447" s="1">
        <v>0.1506071620432077</v>
      </c>
      <c r="K447" s="1">
        <v>0.13029756653094626</v>
      </c>
      <c r="L447" s="1">
        <v>0.35698239155325384</v>
      </c>
      <c r="M447" s="1">
        <v>0.36211287987259216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1</v>
      </c>
      <c r="J448" s="1">
        <v>0.11694792540454267</v>
      </c>
      <c r="K448" s="1">
        <v>0.10208288719540334</v>
      </c>
      <c r="L448" s="1">
        <v>0.38855573810209681</v>
      </c>
      <c r="M448" s="1">
        <v>0.39241344929795718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1</v>
      </c>
      <c r="J449" s="1">
        <v>0.15562051544536273</v>
      </c>
      <c r="K449" s="1">
        <v>0.13643426302626194</v>
      </c>
      <c r="L449" s="1">
        <v>0.35144618662537191</v>
      </c>
      <c r="M449" s="1">
        <v>0.3564990349030035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1</v>
      </c>
      <c r="J450" s="1">
        <v>0.10114144511035165</v>
      </c>
      <c r="K450" s="1">
        <v>8.7797801866740424E-2</v>
      </c>
      <c r="L450" s="1">
        <v>0.40378184308856313</v>
      </c>
      <c r="M450" s="1">
        <v>0.40727890993434485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1</v>
      </c>
      <c r="J451" s="1">
        <v>0.10635530540981966</v>
      </c>
      <c r="K451" s="1">
        <v>8.8798488490733907E-2</v>
      </c>
      <c r="L451" s="1">
        <v>0.40051827555823399</v>
      </c>
      <c r="M451" s="1">
        <v>0.40432793054121241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1</v>
      </c>
      <c r="J452" s="1">
        <v>7.7868573611677719E-2</v>
      </c>
      <c r="K452" s="1">
        <v>6.5063106214535121E-2</v>
      </c>
      <c r="L452" s="1">
        <v>0.42711381311950075</v>
      </c>
      <c r="M452" s="1">
        <v>0.42995450705428639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0.99999999999999989</v>
      </c>
      <c r="J453" s="1">
        <v>0.11106504662906619</v>
      </c>
      <c r="K453" s="1">
        <v>9.1203913781635129E-2</v>
      </c>
      <c r="L453" s="1">
        <v>0.39707369082858884</v>
      </c>
      <c r="M453" s="1">
        <v>0.4006573487607098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1</v>
      </c>
      <c r="J454" s="1">
        <v>7.1548239174117664E-2</v>
      </c>
      <c r="K454" s="1">
        <v>5.7062631567092854E-2</v>
      </c>
      <c r="L454" s="1">
        <v>0.43457680903249796</v>
      </c>
      <c r="M454" s="1">
        <v>0.43681232022629152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0.10871944492867019</v>
      </c>
      <c r="K455" s="1">
        <v>9.050136703628496E-2</v>
      </c>
      <c r="L455" s="1">
        <v>0.39868525945571859</v>
      </c>
      <c r="M455" s="1">
        <v>0.40209392857932619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0.99999999999999989</v>
      </c>
      <c r="J456" s="1">
        <v>9.2555604476246375E-2</v>
      </c>
      <c r="K456" s="1">
        <v>7.6448771491658907E-2</v>
      </c>
      <c r="L456" s="1">
        <v>0.41403360804476441</v>
      </c>
      <c r="M456" s="1">
        <v>0.41696201598733018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0.14941342933433593</v>
      </c>
      <c r="K457" s="1">
        <v>0.11908157256019231</v>
      </c>
      <c r="L457" s="1">
        <v>0.36333999902711933</v>
      </c>
      <c r="M457" s="1">
        <v>0.36816499907835237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1</v>
      </c>
      <c r="J458" s="1">
        <v>9.3922141843993556E-2</v>
      </c>
      <c r="K458" s="1">
        <v>7.5833224474378541E-2</v>
      </c>
      <c r="L458" s="1">
        <v>0.41359980607747543</v>
      </c>
      <c r="M458" s="1">
        <v>0.41664482760415239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</v>
      </c>
      <c r="J459" s="1">
        <v>0.14171975323419619</v>
      </c>
      <c r="K459" s="1">
        <v>0.11340026876076333</v>
      </c>
      <c r="L459" s="1">
        <v>0.37001906053053812</v>
      </c>
      <c r="M459" s="1">
        <v>0.37486091747450234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1</v>
      </c>
      <c r="J460" s="1">
        <v>0.10134785564380734</v>
      </c>
      <c r="K460" s="1">
        <v>7.9716307762837377E-2</v>
      </c>
      <c r="L460" s="1">
        <v>0.40778992703549322</v>
      </c>
      <c r="M460" s="1">
        <v>0.41114590955786212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1</v>
      </c>
      <c r="J461" s="1">
        <v>0.1363935005503373</v>
      </c>
      <c r="K461" s="1">
        <v>0.10828237678697444</v>
      </c>
      <c r="L461" s="1">
        <v>0.37547543854442261</v>
      </c>
      <c r="M461" s="1">
        <v>0.37984868411826561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0.1180315994265148</v>
      </c>
      <c r="K462" s="1">
        <v>9.7025361413781777E-2</v>
      </c>
      <c r="L462" s="1">
        <v>0.39051739926612489</v>
      </c>
      <c r="M462" s="1">
        <v>0.39442563989357859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0.14446048389355021</v>
      </c>
      <c r="K463" s="1">
        <v>0.11253504852519831</v>
      </c>
      <c r="L463" s="1">
        <v>0.36909375374044995</v>
      </c>
      <c r="M463" s="1">
        <v>0.37391071384080155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1</v>
      </c>
      <c r="J464" s="1">
        <v>0.10954859612357151</v>
      </c>
      <c r="K464" s="1">
        <v>8.2371356043020649E-2</v>
      </c>
      <c r="L464" s="1">
        <v>0.40237178015564817</v>
      </c>
      <c r="M464" s="1">
        <v>0.40570826767775975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0.15629417133176418</v>
      </c>
      <c r="K465" s="1">
        <v>0.123473072787431</v>
      </c>
      <c r="L465" s="1">
        <v>0.35781882286815353</v>
      </c>
      <c r="M465" s="1">
        <v>0.36241393301265123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1</v>
      </c>
      <c r="J466" s="1">
        <v>0.11703622435344431</v>
      </c>
      <c r="K466" s="1">
        <v>9.2844480638990645E-2</v>
      </c>
      <c r="L466" s="1">
        <v>0.39320060566781739</v>
      </c>
      <c r="M466" s="1">
        <v>0.39691868933974755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1.0000000000000002</v>
      </c>
      <c r="J467" s="1">
        <v>0.15303054811135719</v>
      </c>
      <c r="K467" s="1">
        <v>0.11948966472911436</v>
      </c>
      <c r="L467" s="1">
        <v>0.36130683877326514</v>
      </c>
      <c r="M467" s="1">
        <v>0.36617294838626341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0.10638914631784556</v>
      </c>
      <c r="K468" s="1">
        <v>8.2317371306214596E-2</v>
      </c>
      <c r="L468" s="1">
        <v>0.40395846903498833</v>
      </c>
      <c r="M468" s="1">
        <v>0.40733501334095157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</v>
      </c>
      <c r="J469" s="1">
        <v>0.11600423575601225</v>
      </c>
      <c r="K469" s="1">
        <v>9.3142263020205118E-2</v>
      </c>
      <c r="L469" s="1">
        <v>0.3934931937857829</v>
      </c>
      <c r="M469" s="1">
        <v>0.39736030743799972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1</v>
      </c>
      <c r="J470" s="1">
        <v>7.4664999466164936E-2</v>
      </c>
      <c r="K470" s="1">
        <v>5.7783273868500191E-2</v>
      </c>
      <c r="L470" s="1">
        <v>0.43258934080161043</v>
      </c>
      <c r="M470" s="1">
        <v>0.43496238586372438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1</v>
      </c>
      <c r="J471" s="1">
        <v>0.11285016740651962</v>
      </c>
      <c r="K471" s="1">
        <v>9.4568683234409895E-2</v>
      </c>
      <c r="L471" s="1">
        <v>0.39427911903829954</v>
      </c>
      <c r="M471" s="1">
        <v>0.39830203032077088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1</v>
      </c>
      <c r="J472" s="1">
        <v>7.4074588902677485E-2</v>
      </c>
      <c r="K472" s="1">
        <v>6.007134196804096E-2</v>
      </c>
      <c r="L472" s="1">
        <v>0.43175021663352842</v>
      </c>
      <c r="M472" s="1">
        <v>0.43410385249575317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1</v>
      </c>
      <c r="J473" s="1">
        <v>0.10220858884767792</v>
      </c>
      <c r="K473" s="1">
        <v>8.7307691478149374E-2</v>
      </c>
      <c r="L473" s="1">
        <v>0.40360215336822514</v>
      </c>
      <c r="M473" s="1">
        <v>0.40688156630594757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1</v>
      </c>
      <c r="J474" s="1">
        <v>7.5383703877089175E-2</v>
      </c>
      <c r="K474" s="1">
        <v>6.5850443662640992E-2</v>
      </c>
      <c r="L474" s="1">
        <v>0.42816623167670581</v>
      </c>
      <c r="M474" s="1">
        <v>0.43059962078356401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1</v>
      </c>
      <c r="J475" s="1">
        <v>0.13832738885311743</v>
      </c>
      <c r="K475" s="1">
        <v>0.10960525870743264</v>
      </c>
      <c r="L475" s="1">
        <v>0.37388576354334946</v>
      </c>
      <c r="M475" s="1">
        <v>0.37818158889610054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1</v>
      </c>
      <c r="J476" s="1">
        <v>0.10552934016725159</v>
      </c>
      <c r="K476" s="1">
        <v>7.6910600912371688E-2</v>
      </c>
      <c r="L476" s="1">
        <v>0.40725087787544662</v>
      </c>
      <c r="M476" s="1">
        <v>0.41030918104493014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0.99999999999999978</v>
      </c>
      <c r="J477" s="1">
        <v>0.13392506047757061</v>
      </c>
      <c r="K477" s="1">
        <v>0.10061060543266515</v>
      </c>
      <c r="L477" s="1">
        <v>0.38056696631031434</v>
      </c>
      <c r="M477" s="1">
        <v>0.38489736777944972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</v>
      </c>
      <c r="J478" s="1">
        <v>9.2977499301968025E-2</v>
      </c>
      <c r="K478" s="1">
        <v>6.6207644603582444E-2</v>
      </c>
      <c r="L478" s="1">
        <v>0.41909901169585917</v>
      </c>
      <c r="M478" s="1">
        <v>0.42171584439859044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0.99999999999999989</v>
      </c>
      <c r="J479" s="1">
        <v>0.16403443975043863</v>
      </c>
      <c r="K479" s="1">
        <v>0.11593905158548304</v>
      </c>
      <c r="L479" s="1">
        <v>0.35767672259895367</v>
      </c>
      <c r="M479" s="1">
        <v>0.36234978606512458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1.0000000000000002</v>
      </c>
      <c r="J480" s="1">
        <v>0.10678592821018058</v>
      </c>
      <c r="K480" s="1">
        <v>7.6537698559569919E-2</v>
      </c>
      <c r="L480" s="1">
        <v>0.40670221315109056</v>
      </c>
      <c r="M480" s="1">
        <v>0.40997416007915904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1</v>
      </c>
      <c r="J481" s="1">
        <v>0.14015056211719698</v>
      </c>
      <c r="K481" s="1">
        <v>9.6064365620654998E-2</v>
      </c>
      <c r="L481" s="1">
        <v>0.37994911657252972</v>
      </c>
      <c r="M481" s="1">
        <v>0.38383595568961826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1</v>
      </c>
      <c r="J482" s="1">
        <v>0.11126919770405373</v>
      </c>
      <c r="K482" s="1">
        <v>7.495053100470192E-2</v>
      </c>
      <c r="L482" s="1">
        <v>0.40548057639081792</v>
      </c>
      <c r="M482" s="1">
        <v>0.4082996949004265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1</v>
      </c>
      <c r="J483" s="1">
        <v>0.15842758292472819</v>
      </c>
      <c r="K483" s="1">
        <v>0.11155450142763418</v>
      </c>
      <c r="L483" s="1">
        <v>0.36292628387768716</v>
      </c>
      <c r="M483" s="1">
        <v>0.36709163176995041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1</v>
      </c>
      <c r="J484" s="1">
        <v>0.10459386435524713</v>
      </c>
      <c r="K484" s="1">
        <v>7.617951536914884E-2</v>
      </c>
      <c r="L484" s="1">
        <v>0.40812159095876788</v>
      </c>
      <c r="M484" s="1">
        <v>0.41110502931683607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1</v>
      </c>
      <c r="J485" s="1">
        <v>0.14712029292177575</v>
      </c>
      <c r="K485" s="1">
        <v>9.9940952759668425E-2</v>
      </c>
      <c r="L485" s="1">
        <v>0.3745575912319174</v>
      </c>
      <c r="M485" s="1">
        <v>0.37838116308663844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0.99999999999999989</v>
      </c>
      <c r="J486" s="1">
        <v>0.10942104773498613</v>
      </c>
      <c r="K486" s="1">
        <v>7.4752399866575822E-2</v>
      </c>
      <c r="L486" s="1">
        <v>0.40639103403488064</v>
      </c>
      <c r="M486" s="1">
        <v>0.40943551836355729</v>
      </c>
      <c r="N486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EB99-480D-4A55-B666-0B3FF1A7F22A}">
  <dimension ref="A1:N487"/>
  <sheetViews>
    <sheetView workbookViewId="0">
      <selection activeCell="G28" sqref="G28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1</v>
      </c>
      <c r="J2" s="1">
        <v>0.33548410995449579</v>
      </c>
      <c r="K2" s="1">
        <v>0.2346920666860127</v>
      </c>
      <c r="L2" s="1">
        <v>0.21045799903232815</v>
      </c>
      <c r="M2" s="1">
        <v>0.21936582432716339</v>
      </c>
      <c r="N2" s="1">
        <v>0.75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0.99999999999999978</v>
      </c>
      <c r="J3" s="1">
        <v>0.14911621677720749</v>
      </c>
      <c r="K3" s="1">
        <v>9.0128899076898805E-2</v>
      </c>
      <c r="L3" s="1">
        <v>0.37876104264012539</v>
      </c>
      <c r="M3" s="1">
        <v>0.38199384150576815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1</v>
      </c>
      <c r="J4" s="1">
        <v>0.16569646930321155</v>
      </c>
      <c r="K4" s="1">
        <v>0.11092201525522499</v>
      </c>
      <c r="L4" s="1">
        <v>0.35935422836425568</v>
      </c>
      <c r="M4" s="1">
        <v>0.3640272870773078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</v>
      </c>
      <c r="J5" s="1">
        <v>7.9933919586709368E-2</v>
      </c>
      <c r="K5" s="1">
        <v>4.3746318094526122E-2</v>
      </c>
      <c r="L5" s="1">
        <v>0.43724985769807817</v>
      </c>
      <c r="M5" s="1">
        <v>0.43906990462068629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0.99999999999999989</v>
      </c>
      <c r="J6" s="1">
        <v>0.21460951534772571</v>
      </c>
      <c r="K6" s="1">
        <v>0.14859535393062057</v>
      </c>
      <c r="L6" s="1">
        <v>0.31542741038909006</v>
      </c>
      <c r="M6" s="1">
        <v>0.32136772033256356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0.99999999999999989</v>
      </c>
      <c r="J7" s="1">
        <v>0.12847317786631954</v>
      </c>
      <c r="K7" s="1">
        <v>8.8954664031114822E-2</v>
      </c>
      <c r="L7" s="1">
        <v>0.38937882482710717</v>
      </c>
      <c r="M7" s="1">
        <v>0.39319333327545836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0.2835942445980062</v>
      </c>
      <c r="K8" s="1">
        <v>0.1682973528179304</v>
      </c>
      <c r="L8" s="1">
        <v>0.27098759720098381</v>
      </c>
      <c r="M8" s="1">
        <v>0.27712080538307954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1</v>
      </c>
      <c r="J9" s="1">
        <v>0.2428428939140484</v>
      </c>
      <c r="K9" s="1">
        <v>0.1370210966917314</v>
      </c>
      <c r="L9" s="1">
        <v>0.30745926333517282</v>
      </c>
      <c r="M9" s="1">
        <v>0.31267674605904738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1</v>
      </c>
      <c r="J10" s="1">
        <v>0.20163712368192485</v>
      </c>
      <c r="K10" s="1">
        <v>0.11713418259657682</v>
      </c>
      <c r="L10" s="1">
        <v>0.33828931390338768</v>
      </c>
      <c r="M10" s="1">
        <v>0.34293937981811068</v>
      </c>
      <c r="N10" s="1">
        <v>0.75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1</v>
      </c>
      <c r="J11" s="1">
        <v>0.15027990489945783</v>
      </c>
      <c r="K11" s="1">
        <v>8.8741694870292556E-2</v>
      </c>
      <c r="L11" s="1">
        <v>0.37886508686079673</v>
      </c>
      <c r="M11" s="1">
        <v>0.38211331336945281</v>
      </c>
      <c r="N11" s="1">
        <v>0.75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1</v>
      </c>
      <c r="J12" s="1">
        <v>0.24319972491201319</v>
      </c>
      <c r="K12" s="1">
        <v>0.14550501338178493</v>
      </c>
      <c r="L12" s="1">
        <v>0.30262397237713418</v>
      </c>
      <c r="M12" s="1">
        <v>0.30867128932906768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1</v>
      </c>
      <c r="J13" s="1">
        <v>0.1541199984166341</v>
      </c>
      <c r="K13" s="1">
        <v>9.5402772212343653E-2</v>
      </c>
      <c r="L13" s="1">
        <v>0.37337464951504229</v>
      </c>
      <c r="M13" s="1">
        <v>0.37710257985597995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1</v>
      </c>
      <c r="J14" s="1">
        <v>0.17876747653036959</v>
      </c>
      <c r="K14" s="1">
        <v>8.6444868470391553E-2</v>
      </c>
      <c r="L14" s="1">
        <v>0.36564185567620272</v>
      </c>
      <c r="M14" s="1">
        <v>0.36914579932303609</v>
      </c>
      <c r="N14" s="1">
        <v>0.75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1</v>
      </c>
      <c r="J15" s="1">
        <v>0.215299380700783</v>
      </c>
      <c r="K15" s="1">
        <v>9.9589357707092485E-2</v>
      </c>
      <c r="L15" s="1">
        <v>0.34057356643083903</v>
      </c>
      <c r="M15" s="1">
        <v>0.34453769516128546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1</v>
      </c>
      <c r="J16" s="1">
        <v>6.5358044976131402E-2</v>
      </c>
      <c r="K16" s="1">
        <v>2.8312222914136358E-2</v>
      </c>
      <c r="L16" s="1">
        <v>0.45267174923029996</v>
      </c>
      <c r="M16" s="1">
        <v>0.45365798287943232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</v>
      </c>
      <c r="J17" s="1">
        <v>0.13737849146946524</v>
      </c>
      <c r="K17" s="1">
        <v>7.0392126575867492E-2</v>
      </c>
      <c r="L17" s="1">
        <v>0.39476774453800911</v>
      </c>
      <c r="M17" s="1">
        <v>0.39746163741665824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1</v>
      </c>
      <c r="J18" s="1">
        <v>0.12815065017897445</v>
      </c>
      <c r="K18" s="1">
        <v>6.7902778363227834E-2</v>
      </c>
      <c r="L18" s="1">
        <v>0.40044531826740892</v>
      </c>
      <c r="M18" s="1">
        <v>0.40350125319038882</v>
      </c>
      <c r="N18" s="1">
        <v>0.75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1</v>
      </c>
      <c r="J19" s="1">
        <v>9.3446425776214787E-2</v>
      </c>
      <c r="K19" s="1">
        <v>5.4652998637013853E-2</v>
      </c>
      <c r="L19" s="1">
        <v>0.42477767953984152</v>
      </c>
      <c r="M19" s="1">
        <v>0.42712289604692982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1</v>
      </c>
      <c r="J20" s="1">
        <v>0.59965166192364161</v>
      </c>
      <c r="K20" s="1">
        <v>0.38468504958905447</v>
      </c>
      <c r="L20" s="1">
        <v>1.7325632018944695E-4</v>
      </c>
      <c r="M20" s="1">
        <v>1.5490032167114526E-2</v>
      </c>
      <c r="N20" s="1">
        <v>0.625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1</v>
      </c>
      <c r="J21" s="1">
        <v>0.50716570797329918</v>
      </c>
      <c r="K21" s="1">
        <v>0.35404608241953534</v>
      </c>
      <c r="L21" s="1">
        <v>6.2031129973951167E-2</v>
      </c>
      <c r="M21" s="1">
        <v>7.6757079633214348E-2</v>
      </c>
      <c r="N21" s="1">
        <v>0.5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1</v>
      </c>
      <c r="J22" s="1">
        <v>0.57318646854492272</v>
      </c>
      <c r="K22" s="1">
        <v>0.36674559769962545</v>
      </c>
      <c r="L22" s="1">
        <v>2.2583142530814056E-2</v>
      </c>
      <c r="M22" s="1">
        <v>3.7484791224637819E-2</v>
      </c>
      <c r="N22" s="1">
        <v>0.625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0.36480980443472782</v>
      </c>
      <c r="K23" s="1">
        <v>0.23339777722544183</v>
      </c>
      <c r="L23" s="1">
        <v>0.1961527102046495</v>
      </c>
      <c r="M23" s="1">
        <v>0.20563970813518084</v>
      </c>
      <c r="N23" s="1">
        <v>0.625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0.99999999999999989</v>
      </c>
      <c r="J24" s="1">
        <v>0.53296047999016105</v>
      </c>
      <c r="K24" s="1">
        <v>0.36524711937555776</v>
      </c>
      <c r="L24" s="1">
        <v>4.346440720569137E-2</v>
      </c>
      <c r="M24" s="1">
        <v>5.8327993428589762E-2</v>
      </c>
      <c r="N24" s="1">
        <v>0.625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1</v>
      </c>
      <c r="J25" s="1">
        <v>0.26084724725828712</v>
      </c>
      <c r="K25" s="1">
        <v>0.17876317144545512</v>
      </c>
      <c r="L25" s="1">
        <v>0.27654662622611909</v>
      </c>
      <c r="M25" s="1">
        <v>0.28384295507013879</v>
      </c>
      <c r="N25" s="1">
        <v>0.625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1</v>
      </c>
      <c r="J26" s="1">
        <v>0.40720739839766296</v>
      </c>
      <c r="K26" s="1">
        <v>0.21628969295079434</v>
      </c>
      <c r="L26" s="1">
        <v>0.1836174040197508</v>
      </c>
      <c r="M26" s="1">
        <v>0.19288550463179197</v>
      </c>
      <c r="N26" s="1">
        <v>0.75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1</v>
      </c>
      <c r="J27" s="1">
        <v>0.44752773266817641</v>
      </c>
      <c r="K27" s="1">
        <v>0.2125711568218977</v>
      </c>
      <c r="L27" s="1">
        <v>0.16563379470898199</v>
      </c>
      <c r="M27" s="1">
        <v>0.17426731580094396</v>
      </c>
      <c r="N27" s="1">
        <v>0.875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1</v>
      </c>
      <c r="J28" s="1">
        <v>0.46382995614777889</v>
      </c>
      <c r="K28" s="1">
        <v>0.25062520752482509</v>
      </c>
      <c r="L28" s="1">
        <v>0.13762687914526636</v>
      </c>
      <c r="M28" s="1">
        <v>0.14791795718212974</v>
      </c>
      <c r="N28" s="1">
        <v>0.875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1</v>
      </c>
      <c r="J29" s="1">
        <v>0.31623568190593454</v>
      </c>
      <c r="K29" s="1">
        <v>0.17480426748099184</v>
      </c>
      <c r="L29" s="1">
        <v>0.25141397051516029</v>
      </c>
      <c r="M29" s="1">
        <v>0.2575460800979133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1</v>
      </c>
      <c r="J30" s="1">
        <v>0.34059997721749102</v>
      </c>
      <c r="K30" s="1">
        <v>0.18585770848349464</v>
      </c>
      <c r="L30" s="1">
        <v>0.23280822499578668</v>
      </c>
      <c r="M30" s="1">
        <v>0.24073408930322768</v>
      </c>
      <c r="N30" s="1">
        <v>0.75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1</v>
      </c>
      <c r="J31" s="1">
        <v>0.1993664035538816</v>
      </c>
      <c r="K31" s="1">
        <v>0.10449784314246784</v>
      </c>
      <c r="L31" s="1">
        <v>0.34594204486838315</v>
      </c>
      <c r="M31" s="1">
        <v>0.35019370843526748</v>
      </c>
      <c r="N31" s="1">
        <v>0.875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1</v>
      </c>
      <c r="J32" s="1">
        <v>0.38237793915005192</v>
      </c>
      <c r="K32" s="1">
        <v>0.18175878357500289</v>
      </c>
      <c r="L32" s="1">
        <v>0.21429271753547266</v>
      </c>
      <c r="M32" s="1">
        <v>0.22157055973947257</v>
      </c>
      <c r="N32" s="1">
        <v>0.875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0.31068058689010891</v>
      </c>
      <c r="K33" s="1">
        <v>0.13303326262737381</v>
      </c>
      <c r="L33" s="1">
        <v>0.2754537208802505</v>
      </c>
      <c r="M33" s="1">
        <v>0.28083242960226695</v>
      </c>
      <c r="N33" s="1">
        <v>0.875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0.23232470987732809</v>
      </c>
      <c r="K34" s="1">
        <v>8.3800798377127048E-2</v>
      </c>
      <c r="L34" s="1">
        <v>0.34001426015929015</v>
      </c>
      <c r="M34" s="1">
        <v>0.34386023158625473</v>
      </c>
      <c r="N34" s="1">
        <v>0.875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1</v>
      </c>
      <c r="J35" s="1">
        <v>0.20821221918820518</v>
      </c>
      <c r="K35" s="1">
        <v>8.616125805345938E-2</v>
      </c>
      <c r="L35" s="1">
        <v>0.35116405924480781</v>
      </c>
      <c r="M35" s="1">
        <v>0.35446246351352773</v>
      </c>
      <c r="N35" s="1">
        <v>0.75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0.99999999999999989</v>
      </c>
      <c r="J36" s="1">
        <v>0.29084842633450164</v>
      </c>
      <c r="K36" s="1">
        <v>0.12839532467720546</v>
      </c>
      <c r="L36" s="1">
        <v>0.28804573981869069</v>
      </c>
      <c r="M36" s="1">
        <v>0.29271050916960217</v>
      </c>
      <c r="N36" s="1">
        <v>0.875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1</v>
      </c>
      <c r="J37" s="1">
        <v>0.17781915754069386</v>
      </c>
      <c r="K37" s="1">
        <v>7.8498442484287945E-2</v>
      </c>
      <c r="L37" s="1">
        <v>0.37027341517731555</v>
      </c>
      <c r="M37" s="1">
        <v>0.37340898479770263</v>
      </c>
      <c r="N37" s="1">
        <v>0.875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0.99999999999999989</v>
      </c>
      <c r="J38" s="1">
        <v>0.59235543807107349</v>
      </c>
      <c r="K38" s="1">
        <v>0.39211825297511688</v>
      </c>
      <c r="L38" s="1">
        <v>1.8437950148948902E-4</v>
      </c>
      <c r="M38" s="1">
        <v>1.5341929452319974E-2</v>
      </c>
      <c r="N38" s="1">
        <v>0.41666666666666669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1</v>
      </c>
      <c r="J39" s="1">
        <v>0.51343486754047818</v>
      </c>
      <c r="K39" s="1">
        <v>0.36025152485999068</v>
      </c>
      <c r="L39" s="1">
        <v>5.617152366254495E-2</v>
      </c>
      <c r="M39" s="1">
        <v>7.0142083936986135E-2</v>
      </c>
      <c r="N39" s="1">
        <v>0.33333333333333331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1</v>
      </c>
      <c r="J40" s="1">
        <v>0.5779996121991603</v>
      </c>
      <c r="K40" s="1">
        <v>0.36509263133302211</v>
      </c>
      <c r="L40" s="1">
        <v>2.1795631385749019E-2</v>
      </c>
      <c r="M40" s="1">
        <v>3.5112125082068596E-2</v>
      </c>
      <c r="N40" s="1">
        <v>0.41666666666666669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1</v>
      </c>
      <c r="J41" s="1">
        <v>0.34523173809074853</v>
      </c>
      <c r="K41" s="1">
        <v>0.233456683542699</v>
      </c>
      <c r="L41" s="1">
        <v>0.20593452395937667</v>
      </c>
      <c r="M41" s="1">
        <v>0.21537705440717586</v>
      </c>
      <c r="N41" s="1">
        <v>0.33333333333333331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</v>
      </c>
      <c r="J42" s="1">
        <v>0.5488259957567897</v>
      </c>
      <c r="K42" s="1">
        <v>0.35452348892605168</v>
      </c>
      <c r="L42" s="1">
        <v>4.1321682209269801E-2</v>
      </c>
      <c r="M42" s="1">
        <v>5.5328833107888782E-2</v>
      </c>
      <c r="N42" s="1">
        <v>0.41666666666666669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0.2754159404481048</v>
      </c>
      <c r="K43" s="1">
        <v>0.17790961227860869</v>
      </c>
      <c r="L43" s="1">
        <v>0.26957259807148737</v>
      </c>
      <c r="M43" s="1">
        <v>0.27710184920179909</v>
      </c>
      <c r="N43" s="1">
        <v>0.41666666666666669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1</v>
      </c>
      <c r="J44" s="1">
        <v>0.61549408137832129</v>
      </c>
      <c r="K44" s="1">
        <v>0.30947228251766978</v>
      </c>
      <c r="L44" s="1">
        <v>3.1624763952199091E-2</v>
      </c>
      <c r="M44" s="1">
        <v>4.3408872151809913E-2</v>
      </c>
      <c r="N44" s="1">
        <v>0.75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1</v>
      </c>
      <c r="J45" s="1">
        <v>0.54899971800323466</v>
      </c>
      <c r="K45" s="1">
        <v>0.27987401774126874</v>
      </c>
      <c r="L45" s="1">
        <v>7.9823641583930738E-2</v>
      </c>
      <c r="M45" s="1">
        <v>9.1302622671565914E-2</v>
      </c>
      <c r="N45" s="1">
        <v>0.66666666666666663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1.0000000000000002</v>
      </c>
      <c r="J46" s="1">
        <v>0.60973743364991762</v>
      </c>
      <c r="K46" s="1">
        <v>0.30660549498093825</v>
      </c>
      <c r="L46" s="1">
        <v>3.5858185876132494E-2</v>
      </c>
      <c r="M46" s="1">
        <v>4.7798885493011728E-2</v>
      </c>
      <c r="N46" s="1">
        <v>0.75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</v>
      </c>
      <c r="J47" s="1">
        <v>0.35864519752141011</v>
      </c>
      <c r="K47" s="1">
        <v>0.17820972611141861</v>
      </c>
      <c r="L47" s="1">
        <v>0.22774919805080987</v>
      </c>
      <c r="M47" s="1">
        <v>0.23539587831636147</v>
      </c>
      <c r="N47" s="1">
        <v>0.66666666666666663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1</v>
      </c>
      <c r="J48" s="1">
        <v>0.45845024228507136</v>
      </c>
      <c r="K48" s="1">
        <v>0.2383596791700861</v>
      </c>
      <c r="L48" s="1">
        <v>0.1466142697553291</v>
      </c>
      <c r="M48" s="1">
        <v>0.15657580878951344</v>
      </c>
      <c r="N48" s="1">
        <v>0.66666666666666663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1</v>
      </c>
      <c r="J49" s="1">
        <v>0.26896703329438321</v>
      </c>
      <c r="K49" s="1">
        <v>0.14403336522644822</v>
      </c>
      <c r="L49" s="1">
        <v>0.29061568455266146</v>
      </c>
      <c r="M49" s="1">
        <v>0.29638391692650717</v>
      </c>
      <c r="N49" s="1">
        <v>0.66666666666666663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1</v>
      </c>
      <c r="J50" s="1">
        <v>0.48287735322874886</v>
      </c>
      <c r="K50" s="1">
        <v>0.19360678566341136</v>
      </c>
      <c r="L50" s="1">
        <v>0.15817176073269579</v>
      </c>
      <c r="M50" s="1">
        <v>0.16534410037514405</v>
      </c>
      <c r="N50" s="1">
        <v>0.75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</v>
      </c>
      <c r="J51" s="1">
        <v>0.43641704461855296</v>
      </c>
      <c r="K51" s="1">
        <v>0.17001942862633948</v>
      </c>
      <c r="L51" s="1">
        <v>0.19326330645248496</v>
      </c>
      <c r="M51" s="1">
        <v>0.20030022030262262</v>
      </c>
      <c r="N51" s="1">
        <v>0.75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1</v>
      </c>
      <c r="J52" s="1">
        <v>0.45898336421409547</v>
      </c>
      <c r="K52" s="1">
        <v>0.20468497826931276</v>
      </c>
      <c r="L52" s="1">
        <v>0.16408873212728697</v>
      </c>
      <c r="M52" s="1">
        <v>0.17224292538930483</v>
      </c>
      <c r="N52" s="1">
        <v>0.75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1</v>
      </c>
      <c r="J53" s="1">
        <v>0.36663645469287959</v>
      </c>
      <c r="K53" s="1">
        <v>0.15128114170624046</v>
      </c>
      <c r="L53" s="1">
        <v>0.23814931842177142</v>
      </c>
      <c r="M53" s="1">
        <v>0.24393308517910861</v>
      </c>
      <c r="N53" s="1">
        <v>0.91666666666666663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1</v>
      </c>
      <c r="J54" s="1">
        <v>0.42696198281492265</v>
      </c>
      <c r="K54" s="1">
        <v>0.20576412710938655</v>
      </c>
      <c r="L54" s="1">
        <v>0.17985203772305966</v>
      </c>
      <c r="M54" s="1">
        <v>0.18742185235263106</v>
      </c>
      <c r="N54" s="1">
        <v>0.75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1</v>
      </c>
      <c r="J55" s="1">
        <v>0.23865437186795288</v>
      </c>
      <c r="K55" s="1">
        <v>0.10852631330658703</v>
      </c>
      <c r="L55" s="1">
        <v>0.32400948246578892</v>
      </c>
      <c r="M55" s="1">
        <v>0.32880983235967109</v>
      </c>
      <c r="N55" s="1">
        <v>0.75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0.99999999999999989</v>
      </c>
      <c r="J56" s="1">
        <v>0.34469991044495518</v>
      </c>
      <c r="K56" s="1">
        <v>0.28946918915431236</v>
      </c>
      <c r="L56" s="1">
        <v>0.17743974142513938</v>
      </c>
      <c r="M56" s="1">
        <v>0.18839115897559303</v>
      </c>
      <c r="N56" s="1">
        <v>0.75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</v>
      </c>
      <c r="J57" s="1">
        <v>0.34736790093889358</v>
      </c>
      <c r="K57" s="1">
        <v>0.27027922147069738</v>
      </c>
      <c r="L57" s="1">
        <v>0.18593674371564697</v>
      </c>
      <c r="M57" s="1">
        <v>0.19641613387476214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1</v>
      </c>
      <c r="J58" s="1">
        <v>0.38712102166454132</v>
      </c>
      <c r="K58" s="1">
        <v>0.30817932261734859</v>
      </c>
      <c r="L58" s="1">
        <v>0.14600697045446848</v>
      </c>
      <c r="M58" s="1">
        <v>0.15869268526364164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1</v>
      </c>
      <c r="J59" s="1">
        <v>0.24132934380534185</v>
      </c>
      <c r="K59" s="1">
        <v>0.18986868010466332</v>
      </c>
      <c r="L59" s="1">
        <v>0.28080412560231682</v>
      </c>
      <c r="M59" s="1">
        <v>0.28799785048767806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0.99999999999999989</v>
      </c>
      <c r="J60" s="1">
        <v>0.407735198582101</v>
      </c>
      <c r="K60" s="1">
        <v>0.34436399912517857</v>
      </c>
      <c r="L60" s="1">
        <v>0.11722767301562796</v>
      </c>
      <c r="M60" s="1">
        <v>0.13067312927709243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1</v>
      </c>
      <c r="J61" s="1">
        <v>0.1274060425186726</v>
      </c>
      <c r="K61" s="1">
        <v>0.10689574259540671</v>
      </c>
      <c r="L61" s="1">
        <v>0.38077118678424632</v>
      </c>
      <c r="M61" s="1">
        <v>0.38492702810167434</v>
      </c>
      <c r="N61" s="1">
        <v>0.75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</v>
      </c>
      <c r="J62" s="1">
        <v>0.16477018028379212</v>
      </c>
      <c r="K62" s="1">
        <v>0.11799698099830251</v>
      </c>
      <c r="L62" s="1">
        <v>0.35614789032036165</v>
      </c>
      <c r="M62" s="1">
        <v>0.36108494839754374</v>
      </c>
      <c r="N62" s="1">
        <v>0.75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0.99999999999999989</v>
      </c>
      <c r="J63" s="1">
        <v>0.23202099106874113</v>
      </c>
      <c r="K63" s="1">
        <v>0.16880134691984722</v>
      </c>
      <c r="L63" s="1">
        <v>0.29636244473606282</v>
      </c>
      <c r="M63" s="1">
        <v>0.30281521727534877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</v>
      </c>
      <c r="J64" s="1">
        <v>0.16206741591680759</v>
      </c>
      <c r="K64" s="1">
        <v>0.11200253698405646</v>
      </c>
      <c r="L64" s="1">
        <v>0.36070812187188217</v>
      </c>
      <c r="M64" s="1">
        <v>0.36522192522725383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1</v>
      </c>
      <c r="J65" s="1">
        <v>0.10735576638043333</v>
      </c>
      <c r="K65" s="1">
        <v>7.9040024963316038E-2</v>
      </c>
      <c r="L65" s="1">
        <v>0.40522784005867857</v>
      </c>
      <c r="M65" s="1">
        <v>0.40837636859757215</v>
      </c>
      <c r="N65" s="1">
        <v>0.75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0.99999999999999989</v>
      </c>
      <c r="J66" s="1">
        <v>0.13397420575828484</v>
      </c>
      <c r="K66" s="1">
        <v>9.5533794996548585E-2</v>
      </c>
      <c r="L66" s="1">
        <v>0.38348459484052061</v>
      </c>
      <c r="M66" s="1">
        <v>0.38700740440464587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0.10066999526610504</v>
      </c>
      <c r="K67" s="1">
        <v>7.5191835445239247E-2</v>
      </c>
      <c r="L67" s="1">
        <v>0.41053950660095939</v>
      </c>
      <c r="M67" s="1">
        <v>0.41359866268769635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1</v>
      </c>
      <c r="J68" s="1">
        <v>0.19969478857444775</v>
      </c>
      <c r="K68" s="1">
        <v>0.13526221168985617</v>
      </c>
      <c r="L68" s="1">
        <v>0.3298249988727594</v>
      </c>
      <c r="M68" s="1">
        <v>0.33521800086293663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1</v>
      </c>
      <c r="J69" s="1">
        <v>0.13362081034842538</v>
      </c>
      <c r="K69" s="1">
        <v>7.6289414197340297E-2</v>
      </c>
      <c r="L69" s="1">
        <v>0.39350139291743286</v>
      </c>
      <c r="M69" s="1">
        <v>0.39658838253680156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1</v>
      </c>
      <c r="J70" s="1">
        <v>0.10631442105557318</v>
      </c>
      <c r="K70" s="1">
        <v>5.9964159983807247E-2</v>
      </c>
      <c r="L70" s="1">
        <v>0.41561572595998608</v>
      </c>
      <c r="M70" s="1">
        <v>0.41810569300063355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1</v>
      </c>
      <c r="J71" s="1">
        <v>8.4860256905462755E-2</v>
      </c>
      <c r="K71" s="1">
        <v>4.9432904096391894E-2</v>
      </c>
      <c r="L71" s="1">
        <v>0.43186571826968506</v>
      </c>
      <c r="M71" s="1">
        <v>0.43384112072846032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8.9915695920627856E-2</v>
      </c>
      <c r="K72" s="1">
        <v>6.0045693001876302E-2</v>
      </c>
      <c r="L72" s="1">
        <v>0.42386800559960858</v>
      </c>
      <c r="M72" s="1">
        <v>0.42617060547788727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1</v>
      </c>
      <c r="J73" s="1">
        <v>6.4351216119268445E-2</v>
      </c>
      <c r="K73" s="1">
        <v>4.4757968033099026E-2</v>
      </c>
      <c r="L73" s="1">
        <v>0.4445361385047395</v>
      </c>
      <c r="M73" s="1">
        <v>0.44635467734289302</v>
      </c>
      <c r="N73" s="1">
        <v>0.75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1</v>
      </c>
      <c r="J74" s="1">
        <v>0.54807856576652492</v>
      </c>
      <c r="K74" s="1">
        <v>0.43423206841255524</v>
      </c>
      <c r="L74" s="1">
        <v>8.3099834353057373E-5</v>
      </c>
      <c r="M74" s="1">
        <v>1.7606265986566848E-2</v>
      </c>
      <c r="N74" s="1">
        <v>0.625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0.99999999999999989</v>
      </c>
      <c r="J75" s="1">
        <v>0.50943303233767046</v>
      </c>
      <c r="K75" s="1">
        <v>0.40329940219106286</v>
      </c>
      <c r="L75" s="1">
        <v>3.5182800059819594E-2</v>
      </c>
      <c r="M75" s="1">
        <v>5.2084765411446986E-2</v>
      </c>
      <c r="N75" s="1">
        <v>0.625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1</v>
      </c>
      <c r="J76" s="1">
        <v>0.51042751904996009</v>
      </c>
      <c r="K76" s="1">
        <v>0.42065890806820516</v>
      </c>
      <c r="L76" s="1">
        <v>2.6501485047327602E-2</v>
      </c>
      <c r="M76" s="1">
        <v>4.2412087834507131E-2</v>
      </c>
      <c r="N76" s="1">
        <v>0.625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0.99999999999999989</v>
      </c>
      <c r="J77" s="1">
        <v>0.30510752949731368</v>
      </c>
      <c r="K77" s="1">
        <v>0.25118431785861828</v>
      </c>
      <c r="L77" s="1">
        <v>0.21660392188941771</v>
      </c>
      <c r="M77" s="1">
        <v>0.22710423075465028</v>
      </c>
      <c r="N77" s="1">
        <v>0.625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0.49103667231429099</v>
      </c>
      <c r="K78" s="1">
        <v>0.39891050691236352</v>
      </c>
      <c r="L78" s="1">
        <v>4.7204409984629679E-2</v>
      </c>
      <c r="M78" s="1">
        <v>6.2848410788715794E-2</v>
      </c>
      <c r="N78" s="1">
        <v>0.625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1</v>
      </c>
      <c r="J79" s="1">
        <v>0.23030411364633907</v>
      </c>
      <c r="K79" s="1">
        <v>0.18709545722047674</v>
      </c>
      <c r="L79" s="1">
        <v>0.28781517835750003</v>
      </c>
      <c r="M79" s="1">
        <v>0.29478525077568418</v>
      </c>
      <c r="N79" s="1">
        <v>0.625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1</v>
      </c>
      <c r="J80" s="1">
        <v>0.40917792169757788</v>
      </c>
      <c r="K80" s="1">
        <v>0.29280839432188682</v>
      </c>
      <c r="L80" s="1">
        <v>0.14326954826334984</v>
      </c>
      <c r="M80" s="1">
        <v>0.15474413571718545</v>
      </c>
      <c r="N80" s="1">
        <v>0.75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0.39735878225961996</v>
      </c>
      <c r="K81" s="1">
        <v>0.28384961190124652</v>
      </c>
      <c r="L81" s="1">
        <v>0.15381777961505297</v>
      </c>
      <c r="M81" s="1">
        <v>0.16497382622408061</v>
      </c>
      <c r="N81" s="1">
        <v>0.75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1</v>
      </c>
      <c r="J82" s="1">
        <v>0.40533858325591737</v>
      </c>
      <c r="K82" s="1">
        <v>0.29075473759669079</v>
      </c>
      <c r="L82" s="1">
        <v>0.14590138091167337</v>
      </c>
      <c r="M82" s="1">
        <v>0.15800529823571846</v>
      </c>
      <c r="N82" s="1">
        <v>0.875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1</v>
      </c>
      <c r="J83" s="1">
        <v>0.23786670497625187</v>
      </c>
      <c r="K83" s="1">
        <v>0.16704128748450714</v>
      </c>
      <c r="L83" s="1">
        <v>0.29444386378546966</v>
      </c>
      <c r="M83" s="1">
        <v>0.3006481437537713</v>
      </c>
      <c r="N83" s="1">
        <v>0.875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0.99999999999999989</v>
      </c>
      <c r="J84" s="1">
        <v>0.32460342335575576</v>
      </c>
      <c r="K84" s="1">
        <v>0.24048629347624942</v>
      </c>
      <c r="L84" s="1">
        <v>0.21252354238652829</v>
      </c>
      <c r="M84" s="1">
        <v>0.2223867407814665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0.17300209677757505</v>
      </c>
      <c r="K85" s="1">
        <v>0.12193427886897766</v>
      </c>
      <c r="L85" s="1">
        <v>0.34996879953666143</v>
      </c>
      <c r="M85" s="1">
        <v>0.35509482481678584</v>
      </c>
      <c r="N85" s="1">
        <v>0.875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1</v>
      </c>
      <c r="J86" s="1">
        <v>0.33785090432187309</v>
      </c>
      <c r="K86" s="1">
        <v>0.23768109289317169</v>
      </c>
      <c r="L86" s="1">
        <v>0.2076256547098215</v>
      </c>
      <c r="M86" s="1">
        <v>0.21684234807513381</v>
      </c>
      <c r="N86" s="1">
        <v>0.75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1</v>
      </c>
      <c r="J87" s="1">
        <v>0.27047814638851791</v>
      </c>
      <c r="K87" s="1">
        <v>0.16264948510170651</v>
      </c>
      <c r="L87" s="1">
        <v>0.28037640892093513</v>
      </c>
      <c r="M87" s="1">
        <v>0.2864959595888405</v>
      </c>
      <c r="N87" s="1">
        <v>0.875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</v>
      </c>
      <c r="J88" s="1">
        <v>0.23359638493262533</v>
      </c>
      <c r="K88" s="1">
        <v>0.13640665088042772</v>
      </c>
      <c r="L88" s="1">
        <v>0.31228420454321459</v>
      </c>
      <c r="M88" s="1">
        <v>0.31771275964373236</v>
      </c>
      <c r="N88" s="1">
        <v>0.875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0.99999999999999989</v>
      </c>
      <c r="J89" s="1">
        <v>0.21461489733710948</v>
      </c>
      <c r="K89" s="1">
        <v>0.1364396522663788</v>
      </c>
      <c r="L89" s="1">
        <v>0.32174374412571982</v>
      </c>
      <c r="M89" s="1">
        <v>0.32720170627079181</v>
      </c>
      <c r="N89" s="1">
        <v>0.875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1</v>
      </c>
      <c r="J90" s="1">
        <v>0.27848788727235396</v>
      </c>
      <c r="K90" s="1">
        <v>0.18948697142382639</v>
      </c>
      <c r="L90" s="1">
        <v>0.26201218087859285</v>
      </c>
      <c r="M90" s="1">
        <v>0.27001296042522677</v>
      </c>
      <c r="N90" s="1">
        <v>0.875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0.14213753938764498</v>
      </c>
      <c r="K91" s="1">
        <v>9.2759697313645306E-2</v>
      </c>
      <c r="L91" s="1">
        <v>0.38064457124306095</v>
      </c>
      <c r="M91" s="1">
        <v>0.3844581920556488</v>
      </c>
      <c r="N91" s="1">
        <v>0.875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1</v>
      </c>
      <c r="J92" s="1">
        <v>0.54375192000317651</v>
      </c>
      <c r="K92" s="1">
        <v>0.43750601487882534</v>
      </c>
      <c r="L92" s="1">
        <v>2.2861373783595191E-4</v>
      </c>
      <c r="M92" s="1">
        <v>1.8513451380162083E-2</v>
      </c>
      <c r="N92" s="1">
        <v>0.41666666666666669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1</v>
      </c>
      <c r="J93" s="1">
        <v>0.5092751266781087</v>
      </c>
      <c r="K93" s="1">
        <v>0.40976578280136766</v>
      </c>
      <c r="L93" s="1">
        <v>3.2103994502690039E-2</v>
      </c>
      <c r="M93" s="1">
        <v>4.8855096017833499E-2</v>
      </c>
      <c r="N93" s="1">
        <v>0.41666666666666669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1</v>
      </c>
      <c r="J94" s="1">
        <v>0.51741796898685211</v>
      </c>
      <c r="K94" s="1">
        <v>0.41407055839535389</v>
      </c>
      <c r="L94" s="1">
        <v>2.5622389124974235E-2</v>
      </c>
      <c r="M94" s="1">
        <v>4.288908349281971E-2</v>
      </c>
      <c r="N94" s="1">
        <v>0.41666666666666669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1</v>
      </c>
      <c r="J95" s="1">
        <v>0.31375291766597602</v>
      </c>
      <c r="K95" s="1">
        <v>0.2507954967437479</v>
      </c>
      <c r="L95" s="1">
        <v>0.21266275520017347</v>
      </c>
      <c r="M95" s="1">
        <v>0.22278883039010272</v>
      </c>
      <c r="N95" s="1">
        <v>0.41666666666666669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1</v>
      </c>
      <c r="J96" s="1">
        <v>0.48956647093128447</v>
      </c>
      <c r="K96" s="1">
        <v>0.39865533625109117</v>
      </c>
      <c r="L96" s="1">
        <v>4.7705755238047244E-2</v>
      </c>
      <c r="M96" s="1">
        <v>6.4072437579577132E-2</v>
      </c>
      <c r="N96" s="1">
        <v>0.41666666666666669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1</v>
      </c>
      <c r="J97" s="1">
        <v>0.22828831990006218</v>
      </c>
      <c r="K97" s="1">
        <v>0.18589581259279067</v>
      </c>
      <c r="L97" s="1">
        <v>0.28919191912351799</v>
      </c>
      <c r="M97" s="1">
        <v>0.29662394838362915</v>
      </c>
      <c r="N97" s="1">
        <v>0.41666666666666669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1</v>
      </c>
      <c r="J98" s="1">
        <v>0.47615227466555726</v>
      </c>
      <c r="K98" s="1">
        <v>0.32543441242832083</v>
      </c>
      <c r="L98" s="1">
        <v>9.2618911029627354E-2</v>
      </c>
      <c r="M98" s="1">
        <v>0.10579440187649457</v>
      </c>
      <c r="N98" s="1">
        <v>0.66666666666666663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0.99999999999999989</v>
      </c>
      <c r="J99" s="1">
        <v>0.56027454617304173</v>
      </c>
      <c r="K99" s="1">
        <v>0.36632452809557764</v>
      </c>
      <c r="L99" s="1">
        <v>2.9611416654286384E-2</v>
      </c>
      <c r="M99" s="1">
        <v>4.3789509077094134E-2</v>
      </c>
      <c r="N99" s="1">
        <v>0.83333333333333337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0.56911563150810596</v>
      </c>
      <c r="K100" s="1">
        <v>0.37159048740736877</v>
      </c>
      <c r="L100" s="1">
        <v>2.2205497840856771E-2</v>
      </c>
      <c r="M100" s="1">
        <v>3.7088383243668491E-2</v>
      </c>
      <c r="N100" s="1">
        <v>0.83333333333333337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</v>
      </c>
      <c r="J101" s="1">
        <v>0.3381536309611905</v>
      </c>
      <c r="K101" s="1">
        <v>0.22335307072169633</v>
      </c>
      <c r="L101" s="1">
        <v>0.21490115170569896</v>
      </c>
      <c r="M101" s="1">
        <v>0.22359214661141424</v>
      </c>
      <c r="N101" s="1">
        <v>0.75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1</v>
      </c>
      <c r="J102" s="1">
        <v>0.54030766266635011</v>
      </c>
      <c r="K102" s="1">
        <v>0.35917281915658339</v>
      </c>
      <c r="L102" s="1">
        <v>4.3320232799385697E-2</v>
      </c>
      <c r="M102" s="1">
        <v>5.7199285377680785E-2</v>
      </c>
      <c r="N102" s="1">
        <v>0.83333333333333337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0.2225386881524602</v>
      </c>
      <c r="K103" s="1">
        <v>0.15555026114410836</v>
      </c>
      <c r="L103" s="1">
        <v>0.30801779893099712</v>
      </c>
      <c r="M103" s="1">
        <v>0.31389325177243427</v>
      </c>
      <c r="N103" s="1">
        <v>0.66666666666666663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0.99999999999999989</v>
      </c>
      <c r="J104" s="1">
        <v>0.47019420980106319</v>
      </c>
      <c r="K104" s="1">
        <v>0.28290916058947468</v>
      </c>
      <c r="L104" s="1">
        <v>0.11778446288578631</v>
      </c>
      <c r="M104" s="1">
        <v>0.12911216672367573</v>
      </c>
      <c r="N104" s="1">
        <v>0.91666666666666663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0.99999999999999978</v>
      </c>
      <c r="J105" s="1">
        <v>0.3425057961597518</v>
      </c>
      <c r="K105" s="1">
        <v>0.20518885964902411</v>
      </c>
      <c r="L105" s="1">
        <v>0.22213589040252685</v>
      </c>
      <c r="M105" s="1">
        <v>0.23016945378869716</v>
      </c>
      <c r="N105" s="1">
        <v>0.75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</v>
      </c>
      <c r="J106" s="1">
        <v>0.4643368703546904</v>
      </c>
      <c r="K106" s="1">
        <v>0.28334472173859243</v>
      </c>
      <c r="L106" s="1">
        <v>0.12034289126143062</v>
      </c>
      <c r="M106" s="1">
        <v>0.13197551664528662</v>
      </c>
      <c r="N106" s="1">
        <v>0.91666666666666663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1</v>
      </c>
      <c r="J107" s="1">
        <v>0.27591369601408311</v>
      </c>
      <c r="K107" s="1">
        <v>0.16781633997495732</v>
      </c>
      <c r="L107" s="1">
        <v>0.27458922715045703</v>
      </c>
      <c r="M107" s="1">
        <v>0.28168073686050255</v>
      </c>
      <c r="N107" s="1">
        <v>0.83333333333333337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0.31916532782040563</v>
      </c>
      <c r="K108" s="1">
        <v>0.18752455852012734</v>
      </c>
      <c r="L108" s="1">
        <v>0.24319361373571025</v>
      </c>
      <c r="M108" s="1">
        <v>0.25011649992375679</v>
      </c>
      <c r="N108" s="1">
        <v>0.83333333333333337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1</v>
      </c>
      <c r="J109" s="1">
        <v>0.21082685013757987</v>
      </c>
      <c r="K109" s="1">
        <v>0.12578443044985099</v>
      </c>
      <c r="L109" s="1">
        <v>0.32903472048019639</v>
      </c>
      <c r="M109" s="1">
        <v>0.33435399893237278</v>
      </c>
      <c r="N109" s="1">
        <v>0.91666666666666663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1</v>
      </c>
      <c r="J110" s="1">
        <v>0.28126479093778017</v>
      </c>
      <c r="K110" s="1">
        <v>0.24890575037247356</v>
      </c>
      <c r="L110" s="1">
        <v>0.23013869432359604</v>
      </c>
      <c r="M110" s="1">
        <v>0.23969076436615019</v>
      </c>
      <c r="N110" s="1">
        <v>0.75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1</v>
      </c>
      <c r="J111" s="1">
        <v>0.36280390210919095</v>
      </c>
      <c r="K111" s="1">
        <v>0.31333665278434469</v>
      </c>
      <c r="L111" s="1">
        <v>0.15579847421490806</v>
      </c>
      <c r="M111" s="1">
        <v>0.16806097089155633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0.99999999999999989</v>
      </c>
      <c r="J112" s="1">
        <v>0.48124126117597438</v>
      </c>
      <c r="K112" s="1">
        <v>0.42275142807977784</v>
      </c>
      <c r="L112" s="1">
        <v>3.9777145213537986E-2</v>
      </c>
      <c r="M112" s="1">
        <v>5.6230165530709746E-2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</v>
      </c>
      <c r="J113" s="1">
        <v>0.21571060112708226</v>
      </c>
      <c r="K113" s="1">
        <v>0.18494704924964667</v>
      </c>
      <c r="L113" s="1">
        <v>0.29594634081537829</v>
      </c>
      <c r="M113" s="1">
        <v>0.3033960088078928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1</v>
      </c>
      <c r="J114" s="1">
        <v>0.35495135432443237</v>
      </c>
      <c r="K114" s="1">
        <v>0.30937972136706388</v>
      </c>
      <c r="L114" s="1">
        <v>0.16193450249221067</v>
      </c>
      <c r="M114" s="1">
        <v>0.17373442181629317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</v>
      </c>
      <c r="J115" s="1">
        <v>0.15628788749460162</v>
      </c>
      <c r="K115" s="1">
        <v>0.13944986472714349</v>
      </c>
      <c r="L115" s="1">
        <v>0.34944569248209489</v>
      </c>
      <c r="M115" s="1">
        <v>0.35481655529615996</v>
      </c>
      <c r="N115" s="1">
        <v>0.75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1</v>
      </c>
      <c r="J116" s="1">
        <v>0.16889776105860604</v>
      </c>
      <c r="K116" s="1">
        <v>0.13085113768398085</v>
      </c>
      <c r="L116" s="1">
        <v>0.34761282402011801</v>
      </c>
      <c r="M116" s="1">
        <v>0.35263827723729507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0.99999999999999989</v>
      </c>
      <c r="J117" s="1">
        <v>0.25512050711931183</v>
      </c>
      <c r="K117" s="1">
        <v>0.2134550189827456</v>
      </c>
      <c r="L117" s="1">
        <v>0.26146033806037877</v>
      </c>
      <c r="M117" s="1">
        <v>0.26996413583756362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1</v>
      </c>
      <c r="J118" s="1">
        <v>0.1661500659365579</v>
      </c>
      <c r="K118" s="1">
        <v>0.13794632373790125</v>
      </c>
      <c r="L118" s="1">
        <v>0.34515306814434676</v>
      </c>
      <c r="M118" s="1">
        <v>0.35075054218119417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0.12372746318022622</v>
      </c>
      <c r="K119" s="1">
        <v>0.10763499047523806</v>
      </c>
      <c r="L119" s="1">
        <v>0.38216832704846493</v>
      </c>
      <c r="M119" s="1">
        <v>0.38646921929607086</v>
      </c>
      <c r="N119" s="1">
        <v>0.75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1</v>
      </c>
      <c r="J120" s="1">
        <v>0.16393646654935681</v>
      </c>
      <c r="K120" s="1">
        <v>0.13287836367882591</v>
      </c>
      <c r="L120" s="1">
        <v>0.34884113888723239</v>
      </c>
      <c r="M120" s="1">
        <v>0.35434403088458499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0.99999999999999989</v>
      </c>
      <c r="J121" s="1">
        <v>0.10009387107627223</v>
      </c>
      <c r="K121" s="1">
        <v>8.138363904420727E-2</v>
      </c>
      <c r="L121" s="1">
        <v>0.40759594749373235</v>
      </c>
      <c r="M121" s="1">
        <v>0.41092654238578807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1</v>
      </c>
      <c r="J122" s="1">
        <v>0.13356204573445407</v>
      </c>
      <c r="K122" s="1">
        <v>0.10036351321992869</v>
      </c>
      <c r="L122" s="1">
        <v>0.38112358012835523</v>
      </c>
      <c r="M122" s="1">
        <v>0.38495086091726211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9.1164093659180906E-2</v>
      </c>
      <c r="K123" s="1">
        <v>6.9227146986903312E-2</v>
      </c>
      <c r="L123" s="1">
        <v>0.41844114794046428</v>
      </c>
      <c r="M123" s="1">
        <v>0.4211676114134516</v>
      </c>
      <c r="N123" s="1">
        <v>0.75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0.10105813138463225</v>
      </c>
      <c r="K124" s="1">
        <v>7.1068055386617451E-2</v>
      </c>
      <c r="L124" s="1">
        <v>0.41254845806336549</v>
      </c>
      <c r="M124" s="1">
        <v>0.41532535516538477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1</v>
      </c>
      <c r="J125" s="1">
        <v>9.3090860316817695E-2</v>
      </c>
      <c r="K125" s="1">
        <v>6.9475951202625369E-2</v>
      </c>
      <c r="L125" s="1">
        <v>0.41723857628241046</v>
      </c>
      <c r="M125" s="1">
        <v>0.42019461219814652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1</v>
      </c>
      <c r="J126" s="1">
        <v>0.10956078891606176</v>
      </c>
      <c r="K126" s="1">
        <v>8.4969167071595325E-2</v>
      </c>
      <c r="L126" s="1">
        <v>0.40096177494112456</v>
      </c>
      <c r="M126" s="1">
        <v>0.40450826907121834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1</v>
      </c>
      <c r="J127" s="1">
        <v>6.5206192764228746E-2</v>
      </c>
      <c r="K127" s="1">
        <v>5.0307642835696373E-2</v>
      </c>
      <c r="L127" s="1">
        <v>0.44120504734015054</v>
      </c>
      <c r="M127" s="1">
        <v>0.4432811170599244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</v>
      </c>
      <c r="J128" s="1">
        <v>0.52921469605643312</v>
      </c>
      <c r="K128" s="1">
        <v>0.45264981764259177</v>
      </c>
      <c r="L128" s="1">
        <v>2.341290366856064E-4</v>
      </c>
      <c r="M128" s="1">
        <v>1.7901357264289403E-2</v>
      </c>
      <c r="N128" s="1">
        <v>0.625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1</v>
      </c>
      <c r="J129" s="1">
        <v>0.495413441935391</v>
      </c>
      <c r="K129" s="1">
        <v>0.42373880737021441</v>
      </c>
      <c r="L129" s="1">
        <v>3.2100695510383338E-2</v>
      </c>
      <c r="M129" s="1">
        <v>4.8747055184011234E-2</v>
      </c>
      <c r="N129" s="1">
        <v>0.625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1</v>
      </c>
      <c r="J130" s="1">
        <v>0.5033230029489989</v>
      </c>
      <c r="K130" s="1">
        <v>0.42780712332755055</v>
      </c>
      <c r="L130" s="1">
        <v>2.5641946391542145E-2</v>
      </c>
      <c r="M130" s="1">
        <v>4.3227927331908368E-2</v>
      </c>
      <c r="N130" s="1">
        <v>0.625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0.30548862000770727</v>
      </c>
      <c r="K131" s="1">
        <v>0.25965474847976128</v>
      </c>
      <c r="L131" s="1">
        <v>0.2122605597860541</v>
      </c>
      <c r="M131" s="1">
        <v>0.22259607172647741</v>
      </c>
      <c r="N131" s="1">
        <v>0.625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1</v>
      </c>
      <c r="J132" s="1">
        <v>0.47214460747280595</v>
      </c>
      <c r="K132" s="1">
        <v>0.41345001789529923</v>
      </c>
      <c r="L132" s="1">
        <v>4.8878979893399815E-2</v>
      </c>
      <c r="M132" s="1">
        <v>6.5526394738495086E-2</v>
      </c>
      <c r="N132" s="1">
        <v>0.625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1</v>
      </c>
      <c r="J133" s="1">
        <v>0.21733118760014969</v>
      </c>
      <c r="K133" s="1">
        <v>0.19031369199247694</v>
      </c>
      <c r="L133" s="1">
        <v>0.29249099862666011</v>
      </c>
      <c r="M133" s="1">
        <v>0.29986412178071331</v>
      </c>
      <c r="N133" s="1">
        <v>0.625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1</v>
      </c>
      <c r="J134" s="1">
        <v>0.41788501077230894</v>
      </c>
      <c r="K134" s="1">
        <v>0.31982157476443579</v>
      </c>
      <c r="L134" s="1">
        <v>0.12455294571610116</v>
      </c>
      <c r="M134" s="1">
        <v>0.13774046874715418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1</v>
      </c>
      <c r="J135" s="1">
        <v>0.31737023596025443</v>
      </c>
      <c r="K135" s="1">
        <v>0.25579983129939671</v>
      </c>
      <c r="L135" s="1">
        <v>0.20844387994742891</v>
      </c>
      <c r="M135" s="1">
        <v>0.21838605279292</v>
      </c>
      <c r="N135" s="1">
        <v>0.75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1</v>
      </c>
      <c r="J136" s="1">
        <v>0.4275261427502014</v>
      </c>
      <c r="K136" s="1">
        <v>0.31547633078493853</v>
      </c>
      <c r="L136" s="1">
        <v>0.12233918887255378</v>
      </c>
      <c r="M136" s="1">
        <v>0.13465833759230633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1</v>
      </c>
      <c r="J137" s="1">
        <v>0.22164142761541772</v>
      </c>
      <c r="K137" s="1">
        <v>0.16238397846170763</v>
      </c>
      <c r="L137" s="1">
        <v>0.3047141792645971</v>
      </c>
      <c r="M137" s="1">
        <v>0.31126041465827758</v>
      </c>
      <c r="N137" s="1">
        <v>0.875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0.24346913456622823</v>
      </c>
      <c r="K138" s="1">
        <v>0.19690603825643113</v>
      </c>
      <c r="L138" s="1">
        <v>0.27555445532632883</v>
      </c>
      <c r="M138" s="1">
        <v>0.28407037185101186</v>
      </c>
      <c r="N138" s="1">
        <v>0.625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0.19076603137797252</v>
      </c>
      <c r="K139" s="1">
        <v>0.15006275862415816</v>
      </c>
      <c r="L139" s="1">
        <v>0.32658658368570953</v>
      </c>
      <c r="M139" s="1">
        <v>0.33258462631215985</v>
      </c>
      <c r="N139" s="1">
        <v>0.875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1</v>
      </c>
      <c r="J140" s="1">
        <v>0.248383110142508</v>
      </c>
      <c r="K140" s="1">
        <v>0.17135659832359756</v>
      </c>
      <c r="L140" s="1">
        <v>0.28668447224477511</v>
      </c>
      <c r="M140" s="1">
        <v>0.29357581928911947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1</v>
      </c>
      <c r="J141" s="1">
        <v>0.25236500202495865</v>
      </c>
      <c r="K141" s="1">
        <v>0.18771698013704738</v>
      </c>
      <c r="L141" s="1">
        <v>0.27635614416185411</v>
      </c>
      <c r="M141" s="1">
        <v>0.28356187367613978</v>
      </c>
      <c r="N141" s="1">
        <v>0.875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0.17688010136232463</v>
      </c>
      <c r="K142" s="1">
        <v>0.12525464647351206</v>
      </c>
      <c r="L142" s="1">
        <v>0.34636575350399712</v>
      </c>
      <c r="M142" s="1">
        <v>0.35149949866016611</v>
      </c>
      <c r="N142" s="1">
        <v>0.75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</v>
      </c>
      <c r="J143" s="1">
        <v>0.13230539257289589</v>
      </c>
      <c r="K143" s="1">
        <v>8.8528071723763341E-2</v>
      </c>
      <c r="L143" s="1">
        <v>0.38770750574387475</v>
      </c>
      <c r="M143" s="1">
        <v>0.39145902995946613</v>
      </c>
      <c r="N143" s="1">
        <v>0.875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1</v>
      </c>
      <c r="J144" s="1">
        <v>0.21409886532841027</v>
      </c>
      <c r="K144" s="1">
        <v>0.16856254801072923</v>
      </c>
      <c r="L144" s="1">
        <v>0.30541579351161402</v>
      </c>
      <c r="M144" s="1">
        <v>0.31192279314924648</v>
      </c>
      <c r="N144" s="1">
        <v>0.75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1</v>
      </c>
      <c r="J145" s="1">
        <v>0.13664563438563609</v>
      </c>
      <c r="K145" s="1">
        <v>0.10349622033823296</v>
      </c>
      <c r="L145" s="1">
        <v>0.37777538179898018</v>
      </c>
      <c r="M145" s="1">
        <v>0.3820827634771507</v>
      </c>
      <c r="N145" s="1">
        <v>0.875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1.0000000000000002</v>
      </c>
      <c r="J146" s="1">
        <v>0.53123442343703431</v>
      </c>
      <c r="K146" s="1">
        <v>0.45010542175192603</v>
      </c>
      <c r="L146" s="1">
        <v>2.2129621651821241E-4</v>
      </c>
      <c r="M146" s="1">
        <v>1.8438858594521556E-2</v>
      </c>
      <c r="N146" s="1">
        <v>0.41666666666666669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1</v>
      </c>
      <c r="J147" s="1">
        <v>0.49333430696789859</v>
      </c>
      <c r="K147" s="1">
        <v>0.41799333120361953</v>
      </c>
      <c r="L147" s="1">
        <v>3.5463429197916951E-2</v>
      </c>
      <c r="M147" s="1">
        <v>5.3208932630564997E-2</v>
      </c>
      <c r="N147" s="1">
        <v>0.41666666666666669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0.99999999999999978</v>
      </c>
      <c r="J148" s="1">
        <v>0.50240638058668408</v>
      </c>
      <c r="K148" s="1">
        <v>0.42701189515728394</v>
      </c>
      <c r="L148" s="1">
        <v>2.6631990093323038E-2</v>
      </c>
      <c r="M148" s="1">
        <v>4.3949734162708809E-2</v>
      </c>
      <c r="N148" s="1">
        <v>0.41666666666666669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1</v>
      </c>
      <c r="J149" s="1">
        <v>0.30048440492262057</v>
      </c>
      <c r="K149" s="1">
        <v>0.25539169120699201</v>
      </c>
      <c r="L149" s="1">
        <v>0.21683910912302989</v>
      </c>
      <c r="M149" s="1">
        <v>0.22728479474735755</v>
      </c>
      <c r="N149" s="1">
        <v>0.41666666666666669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1</v>
      </c>
      <c r="J150" s="1">
        <v>0.47794830645942077</v>
      </c>
      <c r="K150" s="1">
        <v>0.40736288052440656</v>
      </c>
      <c r="L150" s="1">
        <v>4.9411608656201166E-2</v>
      </c>
      <c r="M150" s="1">
        <v>6.5277204359971544E-2</v>
      </c>
      <c r="N150" s="1">
        <v>0.41666666666666669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1.0000000000000002</v>
      </c>
      <c r="J151" s="1">
        <v>0.21863030621101942</v>
      </c>
      <c r="K151" s="1">
        <v>0.18634205855401548</v>
      </c>
      <c r="L151" s="1">
        <v>0.29383382010878556</v>
      </c>
      <c r="M151" s="1">
        <v>0.30119381512617965</v>
      </c>
      <c r="N151" s="1">
        <v>0.41666666666666669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1.0000000000000002</v>
      </c>
      <c r="J152" s="1">
        <v>0.55445913547398717</v>
      </c>
      <c r="K152" s="1">
        <v>0.42827985157885495</v>
      </c>
      <c r="L152" s="1">
        <v>1.7291831300520624E-4</v>
      </c>
      <c r="M152" s="1">
        <v>1.7088094634152815E-2</v>
      </c>
      <c r="N152" s="1">
        <v>0.83333333333333337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0.99999999999999989</v>
      </c>
      <c r="J153" s="1">
        <v>0.49987395538899265</v>
      </c>
      <c r="K153" s="1">
        <v>0.39416989175031331</v>
      </c>
      <c r="L153" s="1">
        <v>4.4573678858123016E-2</v>
      </c>
      <c r="M153" s="1">
        <v>6.1382474002570887E-2</v>
      </c>
      <c r="N153" s="1">
        <v>0.75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</v>
      </c>
      <c r="J154" s="1">
        <v>0.41084092497432534</v>
      </c>
      <c r="K154" s="1">
        <v>0.30446590557528197</v>
      </c>
      <c r="L154" s="1">
        <v>0.13634319445285079</v>
      </c>
      <c r="M154" s="1">
        <v>0.14834997499754196</v>
      </c>
      <c r="N154" s="1">
        <v>0.66666666666666663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0.99999999999999989</v>
      </c>
      <c r="J155" s="1">
        <v>0.32857008079179478</v>
      </c>
      <c r="K155" s="1">
        <v>0.24743993435965439</v>
      </c>
      <c r="L155" s="1">
        <v>0.20699538254073072</v>
      </c>
      <c r="M155" s="1">
        <v>0.21699460230782006</v>
      </c>
      <c r="N155" s="1">
        <v>0.75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1</v>
      </c>
      <c r="J156" s="1">
        <v>0.51297010086193107</v>
      </c>
      <c r="K156" s="1">
        <v>0.37988822179875631</v>
      </c>
      <c r="L156" s="1">
        <v>4.5530306879287982E-2</v>
      </c>
      <c r="M156" s="1">
        <v>6.1611370460024732E-2</v>
      </c>
      <c r="N156" s="1">
        <v>0.83333333333333337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</v>
      </c>
      <c r="J157" s="1">
        <v>0.24532186304912634</v>
      </c>
      <c r="K157" s="1">
        <v>0.18167703374036337</v>
      </c>
      <c r="L157" s="1">
        <v>0.28306627612554097</v>
      </c>
      <c r="M157" s="1">
        <v>0.28993482708496932</v>
      </c>
      <c r="N157" s="1">
        <v>0.83333333333333337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1</v>
      </c>
      <c r="J158" s="1">
        <v>0.41042800988191025</v>
      </c>
      <c r="K158" s="1">
        <v>0.28974347623315172</v>
      </c>
      <c r="L158" s="1">
        <v>0.14411812026669538</v>
      </c>
      <c r="M158" s="1">
        <v>0.15571039361824271</v>
      </c>
      <c r="N158" s="1">
        <v>0.75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0.99999999999999989</v>
      </c>
      <c r="J159" s="1">
        <v>0.33565098043465624</v>
      </c>
      <c r="K159" s="1">
        <v>0.21830752883779236</v>
      </c>
      <c r="L159" s="1">
        <v>0.21878141656899044</v>
      </c>
      <c r="M159" s="1">
        <v>0.22726007415856089</v>
      </c>
      <c r="N159" s="1">
        <v>0.83333333333333337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</v>
      </c>
      <c r="J160" s="1">
        <v>0.39081329555968153</v>
      </c>
      <c r="K160" s="1">
        <v>0.27388376629475303</v>
      </c>
      <c r="L160" s="1">
        <v>0.16216431303207801</v>
      </c>
      <c r="M160" s="1">
        <v>0.17313862511348738</v>
      </c>
      <c r="N160" s="1">
        <v>0.91666666666666663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0.23499532800330192</v>
      </c>
      <c r="K161" s="1">
        <v>0.17096906095962464</v>
      </c>
      <c r="L161" s="1">
        <v>0.2936598577724554</v>
      </c>
      <c r="M161" s="1">
        <v>0.30037575326461802</v>
      </c>
      <c r="N161" s="1">
        <v>0.75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1</v>
      </c>
      <c r="J162" s="1">
        <v>0.34658773713919294</v>
      </c>
      <c r="K162" s="1">
        <v>0.23902003138047462</v>
      </c>
      <c r="L162" s="1">
        <v>0.20242823748550015</v>
      </c>
      <c r="M162" s="1">
        <v>0.21196399399483232</v>
      </c>
      <c r="N162" s="1">
        <v>0.91666666666666663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0.14849197213234566</v>
      </c>
      <c r="K163" s="1">
        <v>0.10420937799358779</v>
      </c>
      <c r="L163" s="1">
        <v>0.37163009434235955</v>
      </c>
      <c r="M163" s="1">
        <v>0.37566855553170703</v>
      </c>
      <c r="N163" s="1">
        <v>0.75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1</v>
      </c>
      <c r="J164" s="1">
        <v>0.50730009242176977</v>
      </c>
      <c r="K164" s="1">
        <v>0.33842889827901235</v>
      </c>
      <c r="L164" s="1">
        <v>7.039980687188932E-2</v>
      </c>
      <c r="M164" s="1">
        <v>8.3871202427328595E-2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1</v>
      </c>
      <c r="J165" s="1">
        <v>0.40527812727839591</v>
      </c>
      <c r="K165" s="1">
        <v>0.26040984847080373</v>
      </c>
      <c r="L165" s="1">
        <v>0.16185249898163864</v>
      </c>
      <c r="M165" s="1">
        <v>0.17245952526916178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1</v>
      </c>
      <c r="J166" s="1">
        <v>0.45477400189055045</v>
      </c>
      <c r="K166" s="1">
        <v>0.32056762093408198</v>
      </c>
      <c r="L166" s="1">
        <v>0.10604750912397176</v>
      </c>
      <c r="M166" s="1">
        <v>0.11861086805139583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0.99999999999999989</v>
      </c>
      <c r="J167" s="1">
        <v>0.30035263936659817</v>
      </c>
      <c r="K167" s="1">
        <v>0.21519543087996151</v>
      </c>
      <c r="L167" s="1">
        <v>0.23812411590247287</v>
      </c>
      <c r="M167" s="1">
        <v>0.24632781385096739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1</v>
      </c>
      <c r="J168" s="1">
        <v>0.40989265870961861</v>
      </c>
      <c r="K168" s="1">
        <v>0.29187877358134234</v>
      </c>
      <c r="L168" s="1">
        <v>0.1434219323685321</v>
      </c>
      <c r="M168" s="1">
        <v>0.15480663534050701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1</v>
      </c>
      <c r="J169" s="1">
        <v>0.19781215184911141</v>
      </c>
      <c r="K169" s="1">
        <v>0.13956304069612124</v>
      </c>
      <c r="L169" s="1">
        <v>0.32870247507436146</v>
      </c>
      <c r="M169" s="1">
        <v>0.33392233238040603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1</v>
      </c>
      <c r="J170" s="1">
        <v>0.27691592340758592</v>
      </c>
      <c r="K170" s="1">
        <v>0.15528963916329069</v>
      </c>
      <c r="L170" s="1">
        <v>0.28102348203765987</v>
      </c>
      <c r="M170" s="1">
        <v>0.28677095539146358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</v>
      </c>
      <c r="J171" s="1">
        <v>0.24471059107132148</v>
      </c>
      <c r="K171" s="1">
        <v>0.15509637604677018</v>
      </c>
      <c r="L171" s="1">
        <v>0.29689509893906108</v>
      </c>
      <c r="M171" s="1">
        <v>0.30329793394284721</v>
      </c>
      <c r="N171" s="1">
        <v>0.75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1</v>
      </c>
      <c r="J172" s="1">
        <v>0.16495135233497057</v>
      </c>
      <c r="K172" s="1">
        <v>0.10028315034454574</v>
      </c>
      <c r="L172" s="1">
        <v>0.36548046223606845</v>
      </c>
      <c r="M172" s="1">
        <v>0.36928503508441524</v>
      </c>
      <c r="N172" s="1">
        <v>0.75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1</v>
      </c>
      <c r="J173" s="1">
        <v>9.5770053928423207E-2</v>
      </c>
      <c r="K173" s="1">
        <v>5.1201766610486178E-2</v>
      </c>
      <c r="L173" s="1">
        <v>0.42526812875606879</v>
      </c>
      <c r="M173" s="1">
        <v>0.42776005070502182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1</v>
      </c>
      <c r="J174" s="1">
        <v>0.27342636743033227</v>
      </c>
      <c r="K174" s="1">
        <v>0.16712422115867259</v>
      </c>
      <c r="L174" s="1">
        <v>0.27628419161214557</v>
      </c>
      <c r="M174" s="1">
        <v>0.28316521979884957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1</v>
      </c>
      <c r="J175" s="1">
        <v>0.10628172978123762</v>
      </c>
      <c r="K175" s="1">
        <v>6.1793394014919678E-2</v>
      </c>
      <c r="L175" s="1">
        <v>0.41469910213965627</v>
      </c>
      <c r="M175" s="1">
        <v>0.41722577406418643</v>
      </c>
      <c r="N175" s="1">
        <v>0.75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1</v>
      </c>
      <c r="J176" s="1">
        <v>0.12326670946874481</v>
      </c>
      <c r="K176" s="1">
        <v>4.1185768554778755E-2</v>
      </c>
      <c r="L176" s="1">
        <v>0.41698647710463382</v>
      </c>
      <c r="M176" s="1">
        <v>0.41856104487184259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1</v>
      </c>
      <c r="J177" s="1">
        <v>8.6997391429012E-2</v>
      </c>
      <c r="K177" s="1">
        <v>3.4525372289912183E-2</v>
      </c>
      <c r="L177" s="1">
        <v>0.43866849820951798</v>
      </c>
      <c r="M177" s="1">
        <v>0.43980873807155785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</v>
      </c>
      <c r="J178" s="1">
        <v>0.13275552413894906</v>
      </c>
      <c r="K178" s="1">
        <v>6.2884013185633789E-2</v>
      </c>
      <c r="L178" s="1">
        <v>0.40075233267394639</v>
      </c>
      <c r="M178" s="1">
        <v>0.40360813000147078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1</v>
      </c>
      <c r="J179" s="1">
        <v>9.8107227703795249E-2</v>
      </c>
      <c r="K179" s="1">
        <v>4.4097917110117756E-2</v>
      </c>
      <c r="L179" s="1">
        <v>0.42788086749200405</v>
      </c>
      <c r="M179" s="1">
        <v>0.4299139876940829</v>
      </c>
      <c r="N179" s="1">
        <v>0.75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1</v>
      </c>
      <c r="J180" s="1">
        <v>0.1070095785161274</v>
      </c>
      <c r="K180" s="1">
        <v>5.5580467064433633E-2</v>
      </c>
      <c r="L180" s="1">
        <v>0.41764173506162061</v>
      </c>
      <c r="M180" s="1">
        <v>0.41976821935781838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0.99999999999999978</v>
      </c>
      <c r="J181" s="1">
        <v>0.1127681367966533</v>
      </c>
      <c r="K181" s="1">
        <v>6.0300022821562223E-2</v>
      </c>
      <c r="L181" s="1">
        <v>0.41226770897085491</v>
      </c>
      <c r="M181" s="1">
        <v>0.41466413141092945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1</v>
      </c>
      <c r="J182" s="1">
        <v>0.59883418418913781</v>
      </c>
      <c r="K182" s="1">
        <v>0.38467153995017511</v>
      </c>
      <c r="L182" s="1">
        <v>1.722730425351012E-4</v>
      </c>
      <c r="M182" s="1">
        <v>1.63220028181521E-2</v>
      </c>
      <c r="N182" s="1">
        <v>0.625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1</v>
      </c>
      <c r="J183" s="1">
        <v>0.56266742754524857</v>
      </c>
      <c r="K183" s="1">
        <v>0.36504806555155378</v>
      </c>
      <c r="L183" s="1">
        <v>2.9076678193629839E-2</v>
      </c>
      <c r="M183" s="1">
        <v>4.3207828709567797E-2</v>
      </c>
      <c r="N183" s="1">
        <v>0.625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0.57762333663922072</v>
      </c>
      <c r="K184" s="1">
        <v>0.36296340936463711</v>
      </c>
      <c r="L184" s="1">
        <v>2.1990140142886489E-2</v>
      </c>
      <c r="M184" s="1">
        <v>3.7423113853255738E-2</v>
      </c>
      <c r="N184" s="1">
        <v>0.625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0.37180137813069186</v>
      </c>
      <c r="K185" s="1">
        <v>0.23339179661182632</v>
      </c>
      <c r="L185" s="1">
        <v>0.19271549068946006</v>
      </c>
      <c r="M185" s="1">
        <v>0.20209133456802184</v>
      </c>
      <c r="N185" s="1">
        <v>0.625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1</v>
      </c>
      <c r="J186" s="1">
        <v>0.54575102165587519</v>
      </c>
      <c r="K186" s="1">
        <v>0.35688662153797746</v>
      </c>
      <c r="L186" s="1">
        <v>4.2033313203361795E-2</v>
      </c>
      <c r="M186" s="1">
        <v>5.5329043602785573E-2</v>
      </c>
      <c r="N186" s="1">
        <v>0.625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1</v>
      </c>
      <c r="J187" s="1">
        <v>0.27162214316984717</v>
      </c>
      <c r="K187" s="1">
        <v>0.17762368766011455</v>
      </c>
      <c r="L187" s="1">
        <v>0.27196160177293094</v>
      </c>
      <c r="M187" s="1">
        <v>0.27879256739710739</v>
      </c>
      <c r="N187" s="1">
        <v>0.625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1</v>
      </c>
      <c r="J188" s="1">
        <v>0.34850736975564006</v>
      </c>
      <c r="K188" s="1">
        <v>0.19518265461982215</v>
      </c>
      <c r="L188" s="1">
        <v>0.2242283198448583</v>
      </c>
      <c r="M188" s="1">
        <v>0.23208165577967951</v>
      </c>
      <c r="N188" s="1">
        <v>0.625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1</v>
      </c>
      <c r="J189" s="1">
        <v>0.39674947954682666</v>
      </c>
      <c r="K189" s="1">
        <v>0.2139415110675249</v>
      </c>
      <c r="L189" s="1">
        <v>0.19019010069811731</v>
      </c>
      <c r="M189" s="1">
        <v>0.19911890868753113</v>
      </c>
      <c r="N189" s="1">
        <v>0.75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0.99999999999999989</v>
      </c>
      <c r="J190" s="1">
        <v>0.47185097022299916</v>
      </c>
      <c r="K190" s="1">
        <v>0.25726431231354235</v>
      </c>
      <c r="L190" s="1">
        <v>0.13041293947078425</v>
      </c>
      <c r="M190" s="1">
        <v>0.14047177799267418</v>
      </c>
      <c r="N190" s="1">
        <v>0.875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</v>
      </c>
      <c r="J191" s="1">
        <v>0.26022520574432895</v>
      </c>
      <c r="K191" s="1">
        <v>0.14630773705174105</v>
      </c>
      <c r="L191" s="1">
        <v>0.29370111236299423</v>
      </c>
      <c r="M191" s="1">
        <v>0.29976594484093572</v>
      </c>
      <c r="N191" s="1">
        <v>0.75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1</v>
      </c>
      <c r="J192" s="1">
        <v>0.38377512741102016</v>
      </c>
      <c r="K192" s="1">
        <v>0.21868952735034769</v>
      </c>
      <c r="L192" s="1">
        <v>0.19441498981445909</v>
      </c>
      <c r="M192" s="1">
        <v>0.20312035542417298</v>
      </c>
      <c r="N192" s="1">
        <v>0.75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1</v>
      </c>
      <c r="J193" s="1">
        <v>0.18511870754693252</v>
      </c>
      <c r="K193" s="1">
        <v>0.10210889148648711</v>
      </c>
      <c r="L193" s="1">
        <v>0.35422359909673812</v>
      </c>
      <c r="M193" s="1">
        <v>0.35854880186984217</v>
      </c>
      <c r="N193" s="1">
        <v>0.75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0.99999999999999989</v>
      </c>
      <c r="J194" s="1">
        <v>0.35067856590100888</v>
      </c>
      <c r="K194" s="1">
        <v>0.15096573232075872</v>
      </c>
      <c r="L194" s="1">
        <v>0.24652011607145061</v>
      </c>
      <c r="M194" s="1">
        <v>0.25183558570678166</v>
      </c>
      <c r="N194" s="1">
        <v>0.875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</v>
      </c>
      <c r="J195" s="1">
        <v>0.30182992660861524</v>
      </c>
      <c r="K195" s="1">
        <v>0.13618536183077912</v>
      </c>
      <c r="L195" s="1">
        <v>0.27840597548002055</v>
      </c>
      <c r="M195" s="1">
        <v>0.28357873608058504</v>
      </c>
      <c r="N195" s="1">
        <v>0.75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0.99999999999999989</v>
      </c>
      <c r="J196" s="1">
        <v>0.38410224970329243</v>
      </c>
      <c r="K196" s="1">
        <v>0.16801544003177998</v>
      </c>
      <c r="L196" s="1">
        <v>0.22098328619118635</v>
      </c>
      <c r="M196" s="1">
        <v>0.22689902407374116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1</v>
      </c>
      <c r="J197" s="1">
        <v>0.25708465499238964</v>
      </c>
      <c r="K197" s="1">
        <v>0.11606998535971531</v>
      </c>
      <c r="L197" s="1">
        <v>0.31103316361133537</v>
      </c>
      <c r="M197" s="1">
        <v>0.31581219603655958</v>
      </c>
      <c r="N197" s="1">
        <v>0.875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1</v>
      </c>
      <c r="J198" s="1">
        <v>0.25005834856917708</v>
      </c>
      <c r="K198" s="1">
        <v>0.12801185039888252</v>
      </c>
      <c r="L198" s="1">
        <v>0.30838054761090794</v>
      </c>
      <c r="M198" s="1">
        <v>0.3135492534210324</v>
      </c>
      <c r="N198" s="1">
        <v>0.625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0.14076426840004092</v>
      </c>
      <c r="K199" s="1">
        <v>6.8354290255766073E-2</v>
      </c>
      <c r="L199" s="1">
        <v>0.39394855950739843</v>
      </c>
      <c r="M199" s="1">
        <v>0.39693288183679465</v>
      </c>
      <c r="N199" s="1">
        <v>0.625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1</v>
      </c>
      <c r="J200" s="1">
        <v>0.58876760298052133</v>
      </c>
      <c r="K200" s="1">
        <v>0.39547174174684496</v>
      </c>
      <c r="L200" s="1">
        <v>1.741953165681753E-4</v>
      </c>
      <c r="M200" s="1">
        <v>1.5586459956065514E-2</v>
      </c>
      <c r="N200" s="1">
        <v>0.41666666666666669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0.99999999999999989</v>
      </c>
      <c r="J201" s="1">
        <v>0.55368025783883956</v>
      </c>
      <c r="K201" s="1">
        <v>0.37086120436140207</v>
      </c>
      <c r="L201" s="1">
        <v>3.0226045055796388E-2</v>
      </c>
      <c r="M201" s="1">
        <v>4.5232492743961843E-2</v>
      </c>
      <c r="N201" s="1">
        <v>0.41666666666666669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1</v>
      </c>
      <c r="J202" s="1">
        <v>0.5270709138926728</v>
      </c>
      <c r="K202" s="1">
        <v>0.36701181732937188</v>
      </c>
      <c r="L202" s="1">
        <v>4.5812971783996938E-2</v>
      </c>
      <c r="M202" s="1">
        <v>6.0104296993958424E-2</v>
      </c>
      <c r="N202" s="1">
        <v>0.33333333333333331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1</v>
      </c>
      <c r="J203" s="1">
        <v>0.36128283896338631</v>
      </c>
      <c r="K203" s="1">
        <v>0.235167928062056</v>
      </c>
      <c r="L203" s="1">
        <v>0.19750255612202725</v>
      </c>
      <c r="M203" s="1">
        <v>0.20604667685253036</v>
      </c>
      <c r="N203" s="1">
        <v>0.41666666666666669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1.0000000000000002</v>
      </c>
      <c r="J204" s="1">
        <v>0.5458654170902778</v>
      </c>
      <c r="K204" s="1">
        <v>0.35570019069568337</v>
      </c>
      <c r="L204" s="1">
        <v>4.1498355581163056E-2</v>
      </c>
      <c r="M204" s="1">
        <v>5.6936036632875865E-2</v>
      </c>
      <c r="N204" s="1">
        <v>0.41666666666666669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0.27346873260162852</v>
      </c>
      <c r="K205" s="1">
        <v>0.17819938265042837</v>
      </c>
      <c r="L205" s="1">
        <v>0.27026906368648301</v>
      </c>
      <c r="M205" s="1">
        <v>0.27806282106146019</v>
      </c>
      <c r="N205" s="1">
        <v>0.41666666666666669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1</v>
      </c>
      <c r="J206" s="1">
        <v>0.63002173114459625</v>
      </c>
      <c r="K206" s="1">
        <v>0.32055393741205968</v>
      </c>
      <c r="L206" s="1">
        <v>1.8953133982414168E-2</v>
      </c>
      <c r="M206" s="1">
        <v>3.0471197460929897E-2</v>
      </c>
      <c r="N206" s="1">
        <v>0.75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1</v>
      </c>
      <c r="J207" s="1">
        <v>0.57874117994468499</v>
      </c>
      <c r="K207" s="1">
        <v>0.28657885959639229</v>
      </c>
      <c r="L207" s="1">
        <v>6.1882093291983076E-2</v>
      </c>
      <c r="M207" s="1">
        <v>7.2797867166939562E-2</v>
      </c>
      <c r="N207" s="1">
        <v>0.75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1</v>
      </c>
      <c r="J208" s="1">
        <v>0.6404656337138156</v>
      </c>
      <c r="K208" s="1">
        <v>0.3091511582370236</v>
      </c>
      <c r="L208" s="1">
        <v>1.9273318075182819E-2</v>
      </c>
      <c r="M208" s="1">
        <v>3.1109889973978042E-2</v>
      </c>
      <c r="N208" s="1">
        <v>0.83333333333333337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1.0000000000000002</v>
      </c>
      <c r="J209" s="1">
        <v>0.39022197224971811</v>
      </c>
      <c r="K209" s="1">
        <v>0.19070960755105479</v>
      </c>
      <c r="L209" s="1">
        <v>0.2057712336023701</v>
      </c>
      <c r="M209" s="1">
        <v>0.21329718659685712</v>
      </c>
      <c r="N209" s="1">
        <v>0.75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0.55752368015566467</v>
      </c>
      <c r="K210" s="1">
        <v>0.29474902731965014</v>
      </c>
      <c r="L210" s="1">
        <v>6.8280717528792098E-2</v>
      </c>
      <c r="M210" s="1">
        <v>7.9446574995893179E-2</v>
      </c>
      <c r="N210" s="1">
        <v>0.75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0.30042615673674183</v>
      </c>
      <c r="K211" s="1">
        <v>0.15882790387452517</v>
      </c>
      <c r="L211" s="1">
        <v>0.26730282428071511</v>
      </c>
      <c r="M211" s="1">
        <v>0.27344311510801783</v>
      </c>
      <c r="N211" s="1">
        <v>0.75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0.49422609460055145</v>
      </c>
      <c r="K212" s="1">
        <v>0.21518001704859913</v>
      </c>
      <c r="L212" s="1">
        <v>0.14135976952394944</v>
      </c>
      <c r="M212" s="1">
        <v>0.14923411882690005</v>
      </c>
      <c r="N212" s="1">
        <v>0.75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1</v>
      </c>
      <c r="J213" s="1">
        <v>0.37640490675888488</v>
      </c>
      <c r="K213" s="1">
        <v>0.1800027298412531</v>
      </c>
      <c r="L213" s="1">
        <v>0.21824540445819129</v>
      </c>
      <c r="M213" s="1">
        <v>0.2253469589416707</v>
      </c>
      <c r="N213" s="1">
        <v>0.58333333333333337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</v>
      </c>
      <c r="J214" s="1">
        <v>0.38979240686736294</v>
      </c>
      <c r="K214" s="1">
        <v>0.18538746082178312</v>
      </c>
      <c r="L214" s="1">
        <v>0.20861644077354777</v>
      </c>
      <c r="M214" s="1">
        <v>0.21620369153730606</v>
      </c>
      <c r="N214" s="1">
        <v>0.66666666666666663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</v>
      </c>
      <c r="J215" s="1">
        <v>0.29372641572837116</v>
      </c>
      <c r="K215" s="1">
        <v>0.12913044088113915</v>
      </c>
      <c r="L215" s="1">
        <v>0.28596750610711186</v>
      </c>
      <c r="M215" s="1">
        <v>0.29117563728337786</v>
      </c>
      <c r="N215" s="1">
        <v>0.75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1</v>
      </c>
      <c r="J216" s="1">
        <v>0.34134092253221132</v>
      </c>
      <c r="K216" s="1">
        <v>0.1722124248237584</v>
      </c>
      <c r="L216" s="1">
        <v>0.23932228206661685</v>
      </c>
      <c r="M216" s="1">
        <v>0.24712437057741343</v>
      </c>
      <c r="N216" s="1">
        <v>0.58333333333333337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1</v>
      </c>
      <c r="J217" s="1">
        <v>0.23311116223245723</v>
      </c>
      <c r="K217" s="1">
        <v>0.10374089144420252</v>
      </c>
      <c r="L217" s="1">
        <v>0.32934275003819496</v>
      </c>
      <c r="M217" s="1">
        <v>0.33380519628514532</v>
      </c>
      <c r="N217" s="1">
        <v>0.75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0.99999999999999989</v>
      </c>
      <c r="J218" s="1">
        <v>0.4158481789062034</v>
      </c>
      <c r="K218" s="1">
        <v>0.33358057752019721</v>
      </c>
      <c r="L218" s="1">
        <v>0.11876405081425011</v>
      </c>
      <c r="M218" s="1">
        <v>0.13180719275934916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</v>
      </c>
      <c r="J219" s="1">
        <v>0.22427070967488458</v>
      </c>
      <c r="K219" s="1">
        <v>0.17860505447132563</v>
      </c>
      <c r="L219" s="1">
        <v>0.29500346139652922</v>
      </c>
      <c r="M219" s="1">
        <v>0.30212077445726054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1</v>
      </c>
      <c r="J220" s="1">
        <v>0.23775273728442023</v>
      </c>
      <c r="K220" s="1">
        <v>0.19246899753962393</v>
      </c>
      <c r="L220" s="1">
        <v>0.28091142744080422</v>
      </c>
      <c r="M220" s="1">
        <v>0.2888668377351517</v>
      </c>
      <c r="N220" s="1">
        <v>0.75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0.17049887684565104</v>
      </c>
      <c r="K221" s="1">
        <v>0.13867947447432338</v>
      </c>
      <c r="L221" s="1">
        <v>0.34247210038254694</v>
      </c>
      <c r="M221" s="1">
        <v>0.34834954829747866</v>
      </c>
      <c r="N221" s="1">
        <v>0.75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1.0000000000000002</v>
      </c>
      <c r="J222" s="1">
        <v>0.35935257331185483</v>
      </c>
      <c r="K222" s="1">
        <v>0.2853494854626456</v>
      </c>
      <c r="L222" s="1">
        <v>0.17211176384453378</v>
      </c>
      <c r="M222" s="1">
        <v>0.18318617738096593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1</v>
      </c>
      <c r="J223" s="1">
        <v>0.18776632404221283</v>
      </c>
      <c r="K223" s="1">
        <v>0.14859710228667372</v>
      </c>
      <c r="L223" s="1">
        <v>0.32897936835427399</v>
      </c>
      <c r="M223" s="1">
        <v>0.33465720531683946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1</v>
      </c>
      <c r="J224" s="1">
        <v>0.16280129546579808</v>
      </c>
      <c r="K224" s="1">
        <v>0.1243373798519221</v>
      </c>
      <c r="L224" s="1">
        <v>0.3539269796381635</v>
      </c>
      <c r="M224" s="1">
        <v>0.35893434504411625</v>
      </c>
      <c r="N224" s="1">
        <v>0.75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1</v>
      </c>
      <c r="J225" s="1">
        <v>0.22706680395265685</v>
      </c>
      <c r="K225" s="1">
        <v>0.1713045298693813</v>
      </c>
      <c r="L225" s="1">
        <v>0.29743829949892514</v>
      </c>
      <c r="M225" s="1">
        <v>0.30419036667903676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0.15661098827678233</v>
      </c>
      <c r="K226" s="1">
        <v>0.12502824150448946</v>
      </c>
      <c r="L226" s="1">
        <v>0.35666198659903953</v>
      </c>
      <c r="M226" s="1">
        <v>0.36169878361968882</v>
      </c>
      <c r="N226" s="1">
        <v>0.75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1</v>
      </c>
      <c r="J227" s="1">
        <v>0.14680117691065953</v>
      </c>
      <c r="K227" s="1">
        <v>0.11528798918367632</v>
      </c>
      <c r="L227" s="1">
        <v>0.36663681014400967</v>
      </c>
      <c r="M227" s="1">
        <v>0.37127402376165447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0.99999999999999978</v>
      </c>
      <c r="J228" s="1">
        <v>0.15016080089416517</v>
      </c>
      <c r="K228" s="1">
        <v>0.10603342977722797</v>
      </c>
      <c r="L228" s="1">
        <v>0.36975728141491931</v>
      </c>
      <c r="M228" s="1">
        <v>0.37404848791368744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1</v>
      </c>
      <c r="J229" s="1">
        <v>0.10171317239702435</v>
      </c>
      <c r="K229" s="1">
        <v>7.3576086199890145E-2</v>
      </c>
      <c r="L229" s="1">
        <v>0.41089659036907294</v>
      </c>
      <c r="M229" s="1">
        <v>0.41381415103401264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1</v>
      </c>
      <c r="J230" s="1">
        <v>0.15469157785743967</v>
      </c>
      <c r="K230" s="1">
        <v>9.4664373399427446E-2</v>
      </c>
      <c r="L230" s="1">
        <v>0.37340805097328722</v>
      </c>
      <c r="M230" s="1">
        <v>0.37723599776984568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1</v>
      </c>
      <c r="J231" s="1">
        <v>0.1604289905035263</v>
      </c>
      <c r="K231" s="1">
        <v>9.9277031512475841E-2</v>
      </c>
      <c r="L231" s="1">
        <v>0.36795148005222406</v>
      </c>
      <c r="M231" s="1">
        <v>0.37234249793177376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</v>
      </c>
      <c r="J232" s="1">
        <v>0.14961623380570119</v>
      </c>
      <c r="K232" s="1">
        <v>9.3746644354242847E-2</v>
      </c>
      <c r="L232" s="1">
        <v>0.37643166964007874</v>
      </c>
      <c r="M232" s="1">
        <v>0.38020545219997731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0.99999999999999989</v>
      </c>
      <c r="J233" s="1">
        <v>7.7421741109789097E-2</v>
      </c>
      <c r="K233" s="1">
        <v>4.9040994011706113E-2</v>
      </c>
      <c r="L233" s="1">
        <v>0.43586357291021915</v>
      </c>
      <c r="M233" s="1">
        <v>0.43767369196828554</v>
      </c>
      <c r="N233" s="1">
        <v>0.75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1</v>
      </c>
      <c r="J234" s="1">
        <v>0.13256234608066217</v>
      </c>
      <c r="K234" s="1">
        <v>8.6660024984653181E-2</v>
      </c>
      <c r="L234" s="1">
        <v>0.38860745824497372</v>
      </c>
      <c r="M234" s="1">
        <v>0.39217017068971094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1</v>
      </c>
      <c r="J235" s="1">
        <v>8.0026869373459777E-2</v>
      </c>
      <c r="K235" s="1">
        <v>5.1676914227986426E-2</v>
      </c>
      <c r="L235" s="1">
        <v>0.43311160056107251</v>
      </c>
      <c r="M235" s="1">
        <v>0.43518461583748136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1</v>
      </c>
      <c r="J236" s="1">
        <v>0.54949413008866133</v>
      </c>
      <c r="K236" s="1">
        <v>0.43296042607490121</v>
      </c>
      <c r="L236" s="1">
        <v>1.8558592270492792E-4</v>
      </c>
      <c r="M236" s="1">
        <v>1.7359857913732631E-2</v>
      </c>
      <c r="N236" s="1">
        <v>0.625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1</v>
      </c>
      <c r="J237" s="1">
        <v>0.51379447908871734</v>
      </c>
      <c r="K237" s="1">
        <v>0.40343268679411759</v>
      </c>
      <c r="L237" s="1">
        <v>3.3546700439859183E-2</v>
      </c>
      <c r="M237" s="1">
        <v>4.9226133677305876E-2</v>
      </c>
      <c r="N237" s="1">
        <v>0.625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1</v>
      </c>
      <c r="J238" s="1">
        <v>0.51949648887240474</v>
      </c>
      <c r="K238" s="1">
        <v>0.41471247115945031</v>
      </c>
      <c r="L238" s="1">
        <v>2.5163174114923293E-2</v>
      </c>
      <c r="M238" s="1">
        <v>4.0627865853221604E-2</v>
      </c>
      <c r="N238" s="1">
        <v>0.625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0.99999999999999989</v>
      </c>
      <c r="J239" s="1">
        <v>0.31670748933363996</v>
      </c>
      <c r="K239" s="1">
        <v>0.25257443192871532</v>
      </c>
      <c r="L239" s="1">
        <v>0.2101229083349529</v>
      </c>
      <c r="M239" s="1">
        <v>0.22059517040269175</v>
      </c>
      <c r="N239" s="1">
        <v>0.625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1</v>
      </c>
      <c r="J240" s="1">
        <v>0.4881079337883763</v>
      </c>
      <c r="K240" s="1">
        <v>0.39888599977257871</v>
      </c>
      <c r="L240" s="1">
        <v>4.8376007639085519E-2</v>
      </c>
      <c r="M240" s="1">
        <v>6.4630058799959492E-2</v>
      </c>
      <c r="N240" s="1">
        <v>0.625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0.99999999999999989</v>
      </c>
      <c r="J241" s="1">
        <v>0.22585603222050687</v>
      </c>
      <c r="K241" s="1">
        <v>0.18457149122268587</v>
      </c>
      <c r="L241" s="1">
        <v>0.29099746385603348</v>
      </c>
      <c r="M241" s="1">
        <v>0.29857501270077369</v>
      </c>
      <c r="N241" s="1">
        <v>0.625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1</v>
      </c>
      <c r="J242" s="1">
        <v>0.49420168778339202</v>
      </c>
      <c r="K242" s="1">
        <v>0.3422013821816251</v>
      </c>
      <c r="L242" s="1">
        <v>7.4894812025084412E-2</v>
      </c>
      <c r="M242" s="1">
        <v>8.870211800989844E-2</v>
      </c>
      <c r="N242" s="1">
        <v>0.875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1</v>
      </c>
      <c r="J243" s="1">
        <v>0.3847703327662928</v>
      </c>
      <c r="K243" s="1">
        <v>0.26846861015904289</v>
      </c>
      <c r="L243" s="1">
        <v>0.16790672467019138</v>
      </c>
      <c r="M243" s="1">
        <v>0.17885433240447299</v>
      </c>
      <c r="N243" s="1">
        <v>0.75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0.99999999999999989</v>
      </c>
      <c r="J244" s="1">
        <v>0.37707656686145302</v>
      </c>
      <c r="K244" s="1">
        <v>0.26928305496209515</v>
      </c>
      <c r="L244" s="1">
        <v>0.17168981477027856</v>
      </c>
      <c r="M244" s="1">
        <v>0.18195056340617324</v>
      </c>
      <c r="N244" s="1">
        <v>0.875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0.99999999999999978</v>
      </c>
      <c r="J245" s="1">
        <v>0.25448725963098368</v>
      </c>
      <c r="K245" s="1">
        <v>0.18257035087072054</v>
      </c>
      <c r="L245" s="1">
        <v>0.27784168511978996</v>
      </c>
      <c r="M245" s="1">
        <v>0.28510070437850571</v>
      </c>
      <c r="N245" s="1">
        <v>0.875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1</v>
      </c>
      <c r="J246" s="1">
        <v>0.40633664143208398</v>
      </c>
      <c r="K246" s="1">
        <v>0.28516603049807199</v>
      </c>
      <c r="L246" s="1">
        <v>0.14844674175115258</v>
      </c>
      <c r="M246" s="1">
        <v>0.16005058631869151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0.99999999999999989</v>
      </c>
      <c r="J247" s="1">
        <v>0.16777967796073856</v>
      </c>
      <c r="K247" s="1">
        <v>0.1143136663879523</v>
      </c>
      <c r="L247" s="1">
        <v>0.35654648232565317</v>
      </c>
      <c r="M247" s="1">
        <v>0.36136017332565584</v>
      </c>
      <c r="N247" s="1">
        <v>0.875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1</v>
      </c>
      <c r="J248" s="1">
        <v>0.24501730070891434</v>
      </c>
      <c r="K248" s="1">
        <v>0.15092070077837705</v>
      </c>
      <c r="L248" s="1">
        <v>0.29896008180606287</v>
      </c>
      <c r="M248" s="1">
        <v>0.30510191670664577</v>
      </c>
      <c r="N248" s="1">
        <v>0.875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</v>
      </c>
      <c r="J249" s="1">
        <v>0.26176569591436888</v>
      </c>
      <c r="K249" s="1">
        <v>0.16445127690893527</v>
      </c>
      <c r="L249" s="1">
        <v>0.28366826529604217</v>
      </c>
      <c r="M249" s="1">
        <v>0.2901147618806536</v>
      </c>
      <c r="N249" s="1">
        <v>0.875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0.99999999999999978</v>
      </c>
      <c r="J250" s="1">
        <v>0.28598685798897455</v>
      </c>
      <c r="K250" s="1">
        <v>0.18970600238959023</v>
      </c>
      <c r="L250" s="1">
        <v>0.25843656303301332</v>
      </c>
      <c r="M250" s="1">
        <v>0.26587057658842178</v>
      </c>
      <c r="N250" s="1">
        <v>0.875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0.17719161486974416</v>
      </c>
      <c r="K251" s="1">
        <v>0.11000353839660465</v>
      </c>
      <c r="L251" s="1">
        <v>0.35422336481331773</v>
      </c>
      <c r="M251" s="1">
        <v>0.3585814819203334</v>
      </c>
      <c r="N251" s="1">
        <v>0.875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1</v>
      </c>
      <c r="J252" s="1">
        <v>0.210067766951713</v>
      </c>
      <c r="K252" s="1">
        <v>0.14059934514281058</v>
      </c>
      <c r="L252" s="1">
        <v>0.32191077383526623</v>
      </c>
      <c r="M252" s="1">
        <v>0.32742211407021027</v>
      </c>
      <c r="N252" s="1">
        <v>0.75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0.99999999999999978</v>
      </c>
      <c r="J253" s="1">
        <v>0.10805286691466279</v>
      </c>
      <c r="K253" s="1">
        <v>7.588638116359539E-2</v>
      </c>
      <c r="L253" s="1">
        <v>0.40654863935376839</v>
      </c>
      <c r="M253" s="1">
        <v>0.40951211256797332</v>
      </c>
      <c r="N253" s="1">
        <v>0.625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1</v>
      </c>
      <c r="J254" s="1">
        <v>0.54394227841685328</v>
      </c>
      <c r="K254" s="1">
        <v>0.43796066396654826</v>
      </c>
      <c r="L254" s="1">
        <v>1.6534849865200386E-4</v>
      </c>
      <c r="M254" s="1">
        <v>1.7931709117946486E-2</v>
      </c>
      <c r="N254" s="1">
        <v>0.41666666666666669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0.50702323497830792</v>
      </c>
      <c r="K255" s="1">
        <v>0.40823492022694524</v>
      </c>
      <c r="L255" s="1">
        <v>3.3846944120404121E-2</v>
      </c>
      <c r="M255" s="1">
        <v>5.0894900674342679E-2</v>
      </c>
      <c r="N255" s="1">
        <v>0.41666666666666669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1.0000000000000002</v>
      </c>
      <c r="J256" s="1">
        <v>0.51977581140102636</v>
      </c>
      <c r="K256" s="1">
        <v>0.41378410596634368</v>
      </c>
      <c r="L256" s="1">
        <v>2.4994467689090371E-2</v>
      </c>
      <c r="M256" s="1">
        <v>4.1445614943539613E-2</v>
      </c>
      <c r="N256" s="1">
        <v>0.41666666666666669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1</v>
      </c>
      <c r="J257" s="1">
        <v>0.3183824937883265</v>
      </c>
      <c r="K257" s="1">
        <v>0.2533873380505306</v>
      </c>
      <c r="L257" s="1">
        <v>0.20910321087355732</v>
      </c>
      <c r="M257" s="1">
        <v>0.21912695728758561</v>
      </c>
      <c r="N257" s="1">
        <v>0.41666666666666669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0.99999999999999989</v>
      </c>
      <c r="J258" s="1">
        <v>0.49856579163173098</v>
      </c>
      <c r="K258" s="1">
        <v>0.39431711027695476</v>
      </c>
      <c r="L258" s="1">
        <v>4.6135101902403705E-2</v>
      </c>
      <c r="M258" s="1">
        <v>6.0981996188910578E-2</v>
      </c>
      <c r="N258" s="1">
        <v>0.41666666666666669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0.23660112694792271</v>
      </c>
      <c r="K259" s="1">
        <v>0.18712850787662832</v>
      </c>
      <c r="L259" s="1">
        <v>0.28462246048035167</v>
      </c>
      <c r="M259" s="1">
        <v>0.29164790469509727</v>
      </c>
      <c r="N259" s="1">
        <v>0.41666666666666669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1</v>
      </c>
      <c r="J260" s="1">
        <v>0.56354466919096691</v>
      </c>
      <c r="K260" s="1">
        <v>0.39022004199089139</v>
      </c>
      <c r="L260" s="1">
        <v>1.5188258483039915E-2</v>
      </c>
      <c r="M260" s="1">
        <v>3.1047030335101759E-2</v>
      </c>
      <c r="N260" s="1">
        <v>0.75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0.99999999999999989</v>
      </c>
      <c r="J261" s="1">
        <v>0.49440723693373273</v>
      </c>
      <c r="K261" s="1">
        <v>0.33517059395212612</v>
      </c>
      <c r="L261" s="1">
        <v>7.8535748694546548E-2</v>
      </c>
      <c r="M261" s="1">
        <v>9.1886420419594536E-2</v>
      </c>
      <c r="N261" s="1">
        <v>0.75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0.99999999999999989</v>
      </c>
      <c r="J262" s="1">
        <v>0.51915240473301061</v>
      </c>
      <c r="K262" s="1">
        <v>0.36178164044014005</v>
      </c>
      <c r="L262" s="1">
        <v>5.1874003213580232E-2</v>
      </c>
      <c r="M262" s="1">
        <v>6.7191951613269005E-2</v>
      </c>
      <c r="N262" s="1">
        <v>0.75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1</v>
      </c>
      <c r="J263" s="1">
        <v>0.31829035808117939</v>
      </c>
      <c r="K263" s="1">
        <v>0.21957932207225411</v>
      </c>
      <c r="L263" s="1">
        <v>0.22673460081665667</v>
      </c>
      <c r="M263" s="1">
        <v>0.23539571902990983</v>
      </c>
      <c r="N263" s="1">
        <v>0.75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1</v>
      </c>
      <c r="J264" s="1">
        <v>0.54067849609939256</v>
      </c>
      <c r="K264" s="1">
        <v>0.35998301953708745</v>
      </c>
      <c r="L264" s="1">
        <v>4.2278005738966826E-2</v>
      </c>
      <c r="M264" s="1">
        <v>5.7060478624553254E-2</v>
      </c>
      <c r="N264" s="1">
        <v>0.83333333333333337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1</v>
      </c>
      <c r="J265" s="1">
        <v>0.21263236248392914</v>
      </c>
      <c r="K265" s="1">
        <v>0.1467513989643475</v>
      </c>
      <c r="L265" s="1">
        <v>0.31723865323215428</v>
      </c>
      <c r="M265" s="1">
        <v>0.32337758531956912</v>
      </c>
      <c r="N265" s="1">
        <v>0.66666666666666663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0.38274924333063903</v>
      </c>
      <c r="K266" s="1">
        <v>0.23576611450796089</v>
      </c>
      <c r="L266" s="1">
        <v>0.18616379201852956</v>
      </c>
      <c r="M266" s="1">
        <v>0.19532085014287054</v>
      </c>
      <c r="N266" s="1">
        <v>0.75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1</v>
      </c>
      <c r="J267" s="1">
        <v>0.38339021132233092</v>
      </c>
      <c r="K267" s="1">
        <v>0.24052282086050764</v>
      </c>
      <c r="L267" s="1">
        <v>0.18347387899757847</v>
      </c>
      <c r="M267" s="1">
        <v>0.19261308881958303</v>
      </c>
      <c r="N267" s="1">
        <v>0.75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0.41618415158759975</v>
      </c>
      <c r="K268" s="1">
        <v>0.25972445892673357</v>
      </c>
      <c r="L268" s="1">
        <v>0.15661251796220171</v>
      </c>
      <c r="M268" s="1">
        <v>0.16747887152346494</v>
      </c>
      <c r="N268" s="1">
        <v>0.83333333333333337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1</v>
      </c>
      <c r="J269" s="1">
        <v>0.26602800673001981</v>
      </c>
      <c r="K269" s="1">
        <v>0.16407354545784372</v>
      </c>
      <c r="L269" s="1">
        <v>0.28176577733804192</v>
      </c>
      <c r="M269" s="1">
        <v>0.28813267047409447</v>
      </c>
      <c r="N269" s="1">
        <v>0.83333333333333337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1</v>
      </c>
      <c r="J270" s="1">
        <v>0.38129257697131502</v>
      </c>
      <c r="K270" s="1">
        <v>0.22401892908711041</v>
      </c>
      <c r="L270" s="1">
        <v>0.19279532524676213</v>
      </c>
      <c r="M270" s="1">
        <v>0.20189316869481252</v>
      </c>
      <c r="N270" s="1">
        <v>0.83333333333333337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1</v>
      </c>
      <c r="J271" s="1">
        <v>0.20924030672660499</v>
      </c>
      <c r="K271" s="1">
        <v>0.12205070736780985</v>
      </c>
      <c r="L271" s="1">
        <v>0.33190940434507843</v>
      </c>
      <c r="M271" s="1">
        <v>0.33679958156050677</v>
      </c>
      <c r="N271" s="1">
        <v>0.83333333333333337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0.99999999999999989</v>
      </c>
      <c r="J272" s="1">
        <v>0.41155459493035135</v>
      </c>
      <c r="K272" s="1">
        <v>0.35877830610265132</v>
      </c>
      <c r="L272" s="1">
        <v>0.10742037544636844</v>
      </c>
      <c r="M272" s="1">
        <v>0.12224672352062885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1</v>
      </c>
      <c r="J273" s="1">
        <v>0.26125166919800508</v>
      </c>
      <c r="K273" s="1">
        <v>0.22946872148136016</v>
      </c>
      <c r="L273" s="1">
        <v>0.25015496147813099</v>
      </c>
      <c r="M273" s="1">
        <v>0.25912464784250389</v>
      </c>
      <c r="N273" s="1">
        <v>0.75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1</v>
      </c>
      <c r="J274" s="1">
        <v>0.27324174585426897</v>
      </c>
      <c r="K274" s="1">
        <v>0.24832483219211238</v>
      </c>
      <c r="L274" s="1">
        <v>0.23408812147002811</v>
      </c>
      <c r="M274" s="1">
        <v>0.24434530048359049</v>
      </c>
      <c r="N274" s="1">
        <v>0.75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1</v>
      </c>
      <c r="J275" s="1">
        <v>0.22490735309671159</v>
      </c>
      <c r="K275" s="1">
        <v>0.1985090957006273</v>
      </c>
      <c r="L275" s="1">
        <v>0.28431226780931634</v>
      </c>
      <c r="M275" s="1">
        <v>0.29227128339334479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0.15873817130606266</v>
      </c>
      <c r="K276" s="1">
        <v>0.13173614821762619</v>
      </c>
      <c r="L276" s="1">
        <v>0.35217175675647111</v>
      </c>
      <c r="M276" s="1">
        <v>0.35735392371984004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1</v>
      </c>
      <c r="J277" s="1">
        <v>0.14550530575761117</v>
      </c>
      <c r="K277" s="1">
        <v>0.12722165318213055</v>
      </c>
      <c r="L277" s="1">
        <v>0.36109892126646653</v>
      </c>
      <c r="M277" s="1">
        <v>0.36617411979379183</v>
      </c>
      <c r="N277" s="1">
        <v>0.75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1</v>
      </c>
      <c r="J278" s="1">
        <v>0.12554833897282683</v>
      </c>
      <c r="K278" s="1">
        <v>9.9825616134708098E-2</v>
      </c>
      <c r="L278" s="1">
        <v>0.38543101578832678</v>
      </c>
      <c r="M278" s="1">
        <v>0.38919502910413822</v>
      </c>
      <c r="N278" s="1">
        <v>0.75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1</v>
      </c>
      <c r="J279" s="1">
        <v>0.17802475737414675</v>
      </c>
      <c r="K279" s="1">
        <v>0.13786676318810523</v>
      </c>
      <c r="L279" s="1">
        <v>0.33940241494299206</v>
      </c>
      <c r="M279" s="1">
        <v>0.34470606449475588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0.99999999999999989</v>
      </c>
      <c r="J280" s="1">
        <v>0.15593210443383865</v>
      </c>
      <c r="K280" s="1">
        <v>0.12729190286312714</v>
      </c>
      <c r="L280" s="1">
        <v>0.35599977899629337</v>
      </c>
      <c r="M280" s="1">
        <v>0.36077621370674073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</v>
      </c>
      <c r="J281" s="1">
        <v>0.12548349520278793</v>
      </c>
      <c r="K281" s="1">
        <v>0.10399996728912497</v>
      </c>
      <c r="L281" s="1">
        <v>0.38334478319102844</v>
      </c>
      <c r="M281" s="1">
        <v>0.38717175431705869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0.11299490555440093</v>
      </c>
      <c r="K282" s="1">
        <v>8.9776030925097491E-2</v>
      </c>
      <c r="L282" s="1">
        <v>0.39672227568091528</v>
      </c>
      <c r="M282" s="1">
        <v>0.40050678783958638</v>
      </c>
      <c r="N282" s="1">
        <v>0.75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1</v>
      </c>
      <c r="J283" s="1">
        <v>0.10561176782487726</v>
      </c>
      <c r="K283" s="1">
        <v>8.4371561919442895E-2</v>
      </c>
      <c r="L283" s="1">
        <v>0.40341391831539597</v>
      </c>
      <c r="M283" s="1">
        <v>0.40660275194028389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1</v>
      </c>
      <c r="J284" s="1">
        <v>3.9411274807650061E-2</v>
      </c>
      <c r="K284" s="1">
        <v>2.6635426397486717E-2</v>
      </c>
      <c r="L284" s="1">
        <v>0.46637570156100266</v>
      </c>
      <c r="M284" s="1">
        <v>0.46757759723386055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</v>
      </c>
      <c r="J285" s="1">
        <v>0.14318515890724806</v>
      </c>
      <c r="K285" s="1">
        <v>0.11100385364754398</v>
      </c>
      <c r="L285" s="1">
        <v>0.37066132981625649</v>
      </c>
      <c r="M285" s="1">
        <v>0.37514965762895147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0.10101993404308482</v>
      </c>
      <c r="K286" s="1">
        <v>8.1052446809051354E-2</v>
      </c>
      <c r="L286" s="1">
        <v>0.40737671750361815</v>
      </c>
      <c r="M286" s="1">
        <v>0.41055090164424562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9.9910424844936646E-2</v>
      </c>
      <c r="K287" s="1">
        <v>8.002410691067631E-2</v>
      </c>
      <c r="L287" s="1">
        <v>0.40837567985457907</v>
      </c>
      <c r="M287" s="1">
        <v>0.41168978838980791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1</v>
      </c>
      <c r="J288" s="1">
        <v>0.12184459238694699</v>
      </c>
      <c r="K288" s="1">
        <v>9.4863758427519873E-2</v>
      </c>
      <c r="L288" s="1">
        <v>0.38979518337867919</v>
      </c>
      <c r="M288" s="1">
        <v>0.39349646580685393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0.99999999999999989</v>
      </c>
      <c r="J289" s="1">
        <v>8.1172021654597429E-2</v>
      </c>
      <c r="K289" s="1">
        <v>6.4292711966719471E-2</v>
      </c>
      <c r="L289" s="1">
        <v>0.4259589991524293</v>
      </c>
      <c r="M289" s="1">
        <v>0.42857626722625375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1</v>
      </c>
      <c r="J290" s="1">
        <v>0.37558557004930354</v>
      </c>
      <c r="K290" s="1">
        <v>0.32404097716322533</v>
      </c>
      <c r="L290" s="1">
        <v>0.14401747608542814</v>
      </c>
      <c r="M290" s="1">
        <v>0.15635597670204304</v>
      </c>
      <c r="N290" s="1">
        <v>0.5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1</v>
      </c>
      <c r="J291" s="1">
        <v>0.49385572849115705</v>
      </c>
      <c r="K291" s="1">
        <v>0.41938532160573061</v>
      </c>
      <c r="L291" s="1">
        <v>3.4708648775168466E-2</v>
      </c>
      <c r="M291" s="1">
        <v>5.2050301127943913E-2</v>
      </c>
      <c r="N291" s="1">
        <v>0.625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1</v>
      </c>
      <c r="J292" s="1">
        <v>0.50366340476233995</v>
      </c>
      <c r="K292" s="1">
        <v>0.42830948871450186</v>
      </c>
      <c r="L292" s="1">
        <v>2.548215068130975E-2</v>
      </c>
      <c r="M292" s="1">
        <v>4.2544955841848454E-2</v>
      </c>
      <c r="N292" s="1">
        <v>0.625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0.99999999999999989</v>
      </c>
      <c r="J293" s="1">
        <v>0.30658170269514146</v>
      </c>
      <c r="K293" s="1">
        <v>0.26071350645881974</v>
      </c>
      <c r="L293" s="1">
        <v>0.21107234667715552</v>
      </c>
      <c r="M293" s="1">
        <v>0.22163244416888314</v>
      </c>
      <c r="N293" s="1">
        <v>0.625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1</v>
      </c>
      <c r="J294" s="1">
        <v>0.47255286396329044</v>
      </c>
      <c r="K294" s="1">
        <v>0.40883514890441047</v>
      </c>
      <c r="L294" s="1">
        <v>5.1104393613051309E-2</v>
      </c>
      <c r="M294" s="1">
        <v>6.7507593519247844E-2</v>
      </c>
      <c r="N294" s="1">
        <v>0.625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1</v>
      </c>
      <c r="J295" s="1">
        <v>0.15978640376000489</v>
      </c>
      <c r="K295" s="1">
        <v>0.13995107679723806</v>
      </c>
      <c r="L295" s="1">
        <v>0.34729163948705927</v>
      </c>
      <c r="M295" s="1">
        <v>0.35297087995569787</v>
      </c>
      <c r="N295" s="1">
        <v>0.5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0.39018597398222388</v>
      </c>
      <c r="K296" s="1">
        <v>0.2993622030510949</v>
      </c>
      <c r="L296" s="1">
        <v>0.14926601436454279</v>
      </c>
      <c r="M296" s="1">
        <v>0.16118580860213855</v>
      </c>
      <c r="N296" s="1">
        <v>0.875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1</v>
      </c>
      <c r="J297" s="1">
        <v>0.39985197410332624</v>
      </c>
      <c r="K297" s="1">
        <v>0.29964475467613005</v>
      </c>
      <c r="L297" s="1">
        <v>0.14449430887414011</v>
      </c>
      <c r="M297" s="1">
        <v>0.15600896234640355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1</v>
      </c>
      <c r="J298" s="1">
        <v>0.35580648042893842</v>
      </c>
      <c r="K298" s="1">
        <v>0.27061580241945554</v>
      </c>
      <c r="L298" s="1">
        <v>0.18133157915731576</v>
      </c>
      <c r="M298" s="1">
        <v>0.19224613799429036</v>
      </c>
      <c r="N298" s="1">
        <v>0.875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1</v>
      </c>
      <c r="J299" s="1">
        <v>0.28852448676545733</v>
      </c>
      <c r="K299" s="1">
        <v>0.21868049027799785</v>
      </c>
      <c r="L299" s="1">
        <v>0.24178728166159041</v>
      </c>
      <c r="M299" s="1">
        <v>0.25100774129495429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1</v>
      </c>
      <c r="J300" s="1">
        <v>0.30498364346842705</v>
      </c>
      <c r="K300" s="1">
        <v>0.23601369774022612</v>
      </c>
      <c r="L300" s="1">
        <v>0.22479742772380967</v>
      </c>
      <c r="M300" s="1">
        <v>0.2342052310675371</v>
      </c>
      <c r="N300" s="1">
        <v>0.75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1</v>
      </c>
      <c r="J301" s="1">
        <v>0.17143304364743475</v>
      </c>
      <c r="K301" s="1">
        <v>0.1308855904005794</v>
      </c>
      <c r="L301" s="1">
        <v>0.34617583785672323</v>
      </c>
      <c r="M301" s="1">
        <v>0.35150552809526264</v>
      </c>
      <c r="N301" s="1">
        <v>0.875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0.99999999999999978</v>
      </c>
      <c r="J302" s="1">
        <v>0.24482996314900496</v>
      </c>
      <c r="K302" s="1">
        <v>0.16688281312182898</v>
      </c>
      <c r="L302" s="1">
        <v>0.29077461137472388</v>
      </c>
      <c r="M302" s="1">
        <v>0.2975126123544421</v>
      </c>
      <c r="N302" s="1">
        <v>0.875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1</v>
      </c>
      <c r="J303" s="1">
        <v>0.23727832186620221</v>
      </c>
      <c r="K303" s="1">
        <v>0.16185744694409232</v>
      </c>
      <c r="L303" s="1">
        <v>0.29713734149843513</v>
      </c>
      <c r="M303" s="1">
        <v>0.30372688969127032</v>
      </c>
      <c r="N303" s="1">
        <v>0.875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1</v>
      </c>
      <c r="J304" s="1">
        <v>0.23810333893660124</v>
      </c>
      <c r="K304" s="1">
        <v>0.17295018845179289</v>
      </c>
      <c r="L304" s="1">
        <v>0.29110068499450104</v>
      </c>
      <c r="M304" s="1">
        <v>0.29784578761710484</v>
      </c>
      <c r="N304" s="1">
        <v>0.875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1</v>
      </c>
      <c r="J305" s="1">
        <v>0.13674308760344303</v>
      </c>
      <c r="K305" s="1">
        <v>9.9769975383676351E-2</v>
      </c>
      <c r="L305" s="1">
        <v>0.37973693672083991</v>
      </c>
      <c r="M305" s="1">
        <v>0.3837500002920407</v>
      </c>
      <c r="N305" s="1">
        <v>0.75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1</v>
      </c>
      <c r="J306" s="1">
        <v>0.18350476374507049</v>
      </c>
      <c r="K306" s="1">
        <v>0.13780905822053688</v>
      </c>
      <c r="L306" s="1">
        <v>0.33656528380247891</v>
      </c>
      <c r="M306" s="1">
        <v>0.34212089423191377</v>
      </c>
      <c r="N306" s="1">
        <v>0.75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1</v>
      </c>
      <c r="J307" s="1">
        <v>0.10925035064315471</v>
      </c>
      <c r="K307" s="1">
        <v>7.9154132727813492E-2</v>
      </c>
      <c r="L307" s="1">
        <v>0.4042829769291405</v>
      </c>
      <c r="M307" s="1">
        <v>0.40731253969989134</v>
      </c>
      <c r="N307" s="1">
        <v>0.875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1</v>
      </c>
      <c r="J308" s="1">
        <v>0.52456387324848774</v>
      </c>
      <c r="K308" s="1">
        <v>0.45646886268794978</v>
      </c>
      <c r="L308" s="1">
        <v>1.6763890409085452E-4</v>
      </c>
      <c r="M308" s="1">
        <v>1.8799625159471742E-2</v>
      </c>
      <c r="N308" s="1">
        <v>0.41666666666666669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0.48926423597777702</v>
      </c>
      <c r="K309" s="1">
        <v>0.42575156380407181</v>
      </c>
      <c r="L309" s="1">
        <v>3.393772908833264E-2</v>
      </c>
      <c r="M309" s="1">
        <v>5.1046471129818576E-2</v>
      </c>
      <c r="N309" s="1">
        <v>0.41666666666666669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1</v>
      </c>
      <c r="J310" s="1">
        <v>0.50199476670619392</v>
      </c>
      <c r="K310" s="1">
        <v>0.42941694180814599</v>
      </c>
      <c r="L310" s="1">
        <v>2.5695139520750945E-2</v>
      </c>
      <c r="M310" s="1">
        <v>4.289315196490915E-2</v>
      </c>
      <c r="N310" s="1">
        <v>0.41666666666666669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1</v>
      </c>
      <c r="J311" s="1">
        <v>0.30442996800162608</v>
      </c>
      <c r="K311" s="1">
        <v>0.26041583403701452</v>
      </c>
      <c r="L311" s="1">
        <v>0.21224408469785724</v>
      </c>
      <c r="M311" s="1">
        <v>0.22291011326350216</v>
      </c>
      <c r="N311" s="1">
        <v>0.41666666666666669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0.99999999999999989</v>
      </c>
      <c r="J312" s="1">
        <v>0.47795589676578198</v>
      </c>
      <c r="K312" s="1">
        <v>0.40743880316598091</v>
      </c>
      <c r="L312" s="1">
        <v>4.9360456487256427E-2</v>
      </c>
      <c r="M312" s="1">
        <v>6.5244843580980608E-2</v>
      </c>
      <c r="N312" s="1">
        <v>0.41666666666666669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1</v>
      </c>
      <c r="J313" s="1">
        <v>0.21870296336064846</v>
      </c>
      <c r="K313" s="1">
        <v>0.18643576581749466</v>
      </c>
      <c r="L313" s="1">
        <v>0.29362252110582687</v>
      </c>
      <c r="M313" s="1">
        <v>0.30123874971602999</v>
      </c>
      <c r="N313" s="1">
        <v>0.41666666666666669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1</v>
      </c>
      <c r="J314" s="1">
        <v>0.53473385467704015</v>
      </c>
      <c r="K314" s="1">
        <v>0.4030160447354047</v>
      </c>
      <c r="L314" s="1">
        <v>2.3054020466203192E-2</v>
      </c>
      <c r="M314" s="1">
        <v>3.919608012135193E-2</v>
      </c>
      <c r="N314" s="1">
        <v>0.75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0.99999999999999989</v>
      </c>
      <c r="J315" s="1">
        <v>0.44465941365995626</v>
      </c>
      <c r="K315" s="1">
        <v>0.33797840711266186</v>
      </c>
      <c r="L315" s="1">
        <v>0.10208373192247189</v>
      </c>
      <c r="M315" s="1">
        <v>0.1152784473049099</v>
      </c>
      <c r="N315" s="1">
        <v>0.66666666666666663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0.99999999999999989</v>
      </c>
      <c r="J316" s="1">
        <v>0.48773108424582617</v>
      </c>
      <c r="K316" s="1">
        <v>0.37767398099841792</v>
      </c>
      <c r="L316" s="1">
        <v>5.9936349802581911E-2</v>
      </c>
      <c r="M316" s="1">
        <v>7.4658584953173943E-2</v>
      </c>
      <c r="N316" s="1">
        <v>0.75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0.29924292823557319</v>
      </c>
      <c r="K317" s="1">
        <v>0.23098361703514045</v>
      </c>
      <c r="L317" s="1">
        <v>0.23043740046903607</v>
      </c>
      <c r="M317" s="1">
        <v>0.23933605426025037</v>
      </c>
      <c r="N317" s="1">
        <v>0.75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1.0000000000000002</v>
      </c>
      <c r="J318" s="1">
        <v>0.51175729503486744</v>
      </c>
      <c r="K318" s="1">
        <v>0.3834877457173384</v>
      </c>
      <c r="L318" s="1">
        <v>4.4655017501307848E-2</v>
      </c>
      <c r="M318" s="1">
        <v>6.0099941746486391E-2</v>
      </c>
      <c r="N318" s="1">
        <v>0.83333333333333337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1</v>
      </c>
      <c r="J319" s="1">
        <v>0.21752161816254956</v>
      </c>
      <c r="K319" s="1">
        <v>0.16440847414058782</v>
      </c>
      <c r="L319" s="1">
        <v>0.30578003288459643</v>
      </c>
      <c r="M319" s="1">
        <v>0.31228987481226617</v>
      </c>
      <c r="N319" s="1">
        <v>0.75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</v>
      </c>
      <c r="J320" s="1">
        <v>0.28818214089688682</v>
      </c>
      <c r="K320" s="1">
        <v>0.20048485550177261</v>
      </c>
      <c r="L320" s="1">
        <v>0.25157041986731404</v>
      </c>
      <c r="M320" s="1">
        <v>0.25976258373402655</v>
      </c>
      <c r="N320" s="1">
        <v>0.75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1</v>
      </c>
      <c r="J321" s="1">
        <v>0.3253802796075399</v>
      </c>
      <c r="K321" s="1">
        <v>0.23602087023720209</v>
      </c>
      <c r="L321" s="1">
        <v>0.21495127270952205</v>
      </c>
      <c r="M321" s="1">
        <v>0.22364757744573596</v>
      </c>
      <c r="N321" s="1">
        <v>0.75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1</v>
      </c>
      <c r="J322" s="1">
        <v>0.36357040694078113</v>
      </c>
      <c r="K322" s="1">
        <v>0.26505430389228229</v>
      </c>
      <c r="L322" s="1">
        <v>0.18024854672675614</v>
      </c>
      <c r="M322" s="1">
        <v>0.19112674244018044</v>
      </c>
      <c r="N322" s="1">
        <v>0.75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0.99999999999999989</v>
      </c>
      <c r="J323" s="1">
        <v>0.26210598996556494</v>
      </c>
      <c r="K323" s="1">
        <v>0.18668130053344714</v>
      </c>
      <c r="L323" s="1">
        <v>0.27195546647182861</v>
      </c>
      <c r="M323" s="1">
        <v>0.27925724302915922</v>
      </c>
      <c r="N323" s="1">
        <v>0.83333333333333337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1</v>
      </c>
      <c r="J324" s="1">
        <v>0.30931583751979352</v>
      </c>
      <c r="K324" s="1">
        <v>0.22088428721735562</v>
      </c>
      <c r="L324" s="1">
        <v>0.23054008605857146</v>
      </c>
      <c r="M324" s="1">
        <v>0.23925978920427937</v>
      </c>
      <c r="N324" s="1">
        <v>0.75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0.17710395985603405</v>
      </c>
      <c r="K325" s="1">
        <v>0.11994906651539891</v>
      </c>
      <c r="L325" s="1">
        <v>0.34901830940171352</v>
      </c>
      <c r="M325" s="1">
        <v>0.35392866422685354</v>
      </c>
      <c r="N325" s="1">
        <v>0.91666666666666663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0.1264825710123148</v>
      </c>
      <c r="K326" s="1">
        <v>7.4134696040721829E-2</v>
      </c>
      <c r="L326" s="1">
        <v>0.39848456871307036</v>
      </c>
      <c r="M326" s="1">
        <v>0.40089816423389302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1</v>
      </c>
      <c r="J327" s="1">
        <v>0.10111947937188004</v>
      </c>
      <c r="K327" s="1">
        <v>5.2084280183335691E-2</v>
      </c>
      <c r="L327" s="1">
        <v>0.42239138882570909</v>
      </c>
      <c r="M327" s="1">
        <v>0.42440485161907515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0.99999999999999989</v>
      </c>
      <c r="J328" s="1">
        <v>0.42708377746960496</v>
      </c>
      <c r="K328" s="1">
        <v>0.26857617606935047</v>
      </c>
      <c r="L328" s="1">
        <v>0.14721948408418162</v>
      </c>
      <c r="M328" s="1">
        <v>0.15712056237686289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0.32008387861693405</v>
      </c>
      <c r="K329" s="1">
        <v>0.20769299222478579</v>
      </c>
      <c r="L329" s="1">
        <v>0.23212100829403395</v>
      </c>
      <c r="M329" s="1">
        <v>0.24010212086424632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1</v>
      </c>
      <c r="J330" s="1">
        <v>0.43536306392382346</v>
      </c>
      <c r="K330" s="1">
        <v>0.30092203935819495</v>
      </c>
      <c r="L330" s="1">
        <v>0.12580365015108053</v>
      </c>
      <c r="M330" s="1">
        <v>0.13791124656690118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1</v>
      </c>
      <c r="J331" s="1">
        <v>0.24964199366520681</v>
      </c>
      <c r="K331" s="1">
        <v>0.17565154188476492</v>
      </c>
      <c r="L331" s="1">
        <v>0.28379266829999106</v>
      </c>
      <c r="M331" s="1">
        <v>0.29091379615003715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1</v>
      </c>
      <c r="J332" s="1">
        <v>0.28799432062068009</v>
      </c>
      <c r="K332" s="1">
        <v>0.17102842396407342</v>
      </c>
      <c r="L332" s="1">
        <v>0.26691661091837537</v>
      </c>
      <c r="M332" s="1">
        <v>0.27406064449687118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0.17494734163428571</v>
      </c>
      <c r="K333" s="1">
        <v>8.5087727409809244E-2</v>
      </c>
      <c r="L333" s="1">
        <v>0.36822592013980893</v>
      </c>
      <c r="M333" s="1">
        <v>0.37173901081609606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1</v>
      </c>
      <c r="J334" s="1">
        <v>0.23069745329618832</v>
      </c>
      <c r="K334" s="1">
        <v>0.12262482380961037</v>
      </c>
      <c r="L334" s="1">
        <v>0.32100745642909007</v>
      </c>
      <c r="M334" s="1">
        <v>0.32567026646511132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1</v>
      </c>
      <c r="J335" s="1">
        <v>0.1156143816175558</v>
      </c>
      <c r="K335" s="1">
        <v>5.7948557662981813E-2</v>
      </c>
      <c r="L335" s="1">
        <v>0.4120926120248018</v>
      </c>
      <c r="M335" s="1">
        <v>0.41434444869466058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0.22121298384791027</v>
      </c>
      <c r="K336" s="1">
        <v>0.1261306526524143</v>
      </c>
      <c r="L336" s="1">
        <v>0.32380261148927797</v>
      </c>
      <c r="M336" s="1">
        <v>0.32885375201039746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0.13960433732627139</v>
      </c>
      <c r="K337" s="1">
        <v>8.1262503433001246E-2</v>
      </c>
      <c r="L337" s="1">
        <v>0.38801684496351913</v>
      </c>
      <c r="M337" s="1">
        <v>0.39111631427720828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</v>
      </c>
      <c r="J338" s="1">
        <v>0.15407373632147259</v>
      </c>
      <c r="K338" s="1">
        <v>7.8815060844993484E-2</v>
      </c>
      <c r="L338" s="1">
        <v>0.3818280324201066</v>
      </c>
      <c r="M338" s="1">
        <v>0.38528317041342725</v>
      </c>
      <c r="N338" s="1">
        <v>0.75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0.99999999999999989</v>
      </c>
      <c r="J339" s="1">
        <v>0.17410854517547272</v>
      </c>
      <c r="K339" s="1">
        <v>8.0253851539276971E-2</v>
      </c>
      <c r="L339" s="1">
        <v>0.37126604482592446</v>
      </c>
      <c r="M339" s="1">
        <v>0.37437155845932579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1</v>
      </c>
      <c r="J340" s="1">
        <v>0.15176382615786818</v>
      </c>
      <c r="K340" s="1">
        <v>7.4991560454779699E-2</v>
      </c>
      <c r="L340" s="1">
        <v>0.38514144747955481</v>
      </c>
      <c r="M340" s="1">
        <v>0.38810316590779731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</v>
      </c>
      <c r="J341" s="1">
        <v>0.12498196868290572</v>
      </c>
      <c r="K341" s="1">
        <v>6.5582120603967273E-2</v>
      </c>
      <c r="L341" s="1">
        <v>0.40347624468693116</v>
      </c>
      <c r="M341" s="1">
        <v>0.40595966602619593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</v>
      </c>
      <c r="J342" s="1">
        <v>6.568655507716456E-2</v>
      </c>
      <c r="K342" s="1">
        <v>3.5792586681105361E-2</v>
      </c>
      <c r="L342" s="1">
        <v>0.44861405500763712</v>
      </c>
      <c r="M342" s="1">
        <v>0.44990680323409293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1</v>
      </c>
      <c r="J343" s="1">
        <v>9.4873985858196758E-2</v>
      </c>
      <c r="K343" s="1">
        <v>4.5961967331356685E-2</v>
      </c>
      <c r="L343" s="1">
        <v>0.42874737341068941</v>
      </c>
      <c r="M343" s="1">
        <v>0.43041667339975714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</v>
      </c>
      <c r="J344" s="1">
        <v>0.60489063472469606</v>
      </c>
      <c r="K344" s="1">
        <v>0.38097639618934559</v>
      </c>
      <c r="L344" s="1">
        <v>8.1528791765807671E-5</v>
      </c>
      <c r="M344" s="1">
        <v>1.4051440294192545E-2</v>
      </c>
      <c r="N344" s="1">
        <v>0.625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1</v>
      </c>
      <c r="J345" s="1">
        <v>0.56423358729108131</v>
      </c>
      <c r="K345" s="1">
        <v>0.35381036771209684</v>
      </c>
      <c r="L345" s="1">
        <v>3.3639848113606992E-2</v>
      </c>
      <c r="M345" s="1">
        <v>4.8316196883214847E-2</v>
      </c>
      <c r="N345" s="1">
        <v>0.625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1</v>
      </c>
      <c r="J346" s="1">
        <v>0.51336584045465361</v>
      </c>
      <c r="K346" s="1">
        <v>0.3449230208583644</v>
      </c>
      <c r="L346" s="1">
        <v>6.3616860425179111E-2</v>
      </c>
      <c r="M346" s="1">
        <v>7.8094278261802944E-2</v>
      </c>
      <c r="N346" s="1">
        <v>0.5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1</v>
      </c>
      <c r="J347" s="1">
        <v>0.33973148573814915</v>
      </c>
      <c r="K347" s="1">
        <v>0.23059022767901283</v>
      </c>
      <c r="L347" s="1">
        <v>0.20988887587524932</v>
      </c>
      <c r="M347" s="1">
        <v>0.2197894107075887</v>
      </c>
      <c r="N347" s="1">
        <v>0.5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0.53955086640021133</v>
      </c>
      <c r="K348" s="1">
        <v>0.35877043203560416</v>
      </c>
      <c r="L348" s="1">
        <v>4.3730129327006415E-2</v>
      </c>
      <c r="M348" s="1">
        <v>5.7948572237178086E-2</v>
      </c>
      <c r="N348" s="1">
        <v>0.625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1</v>
      </c>
      <c r="J349" s="1">
        <v>0.26334053178954914</v>
      </c>
      <c r="K349" s="1">
        <v>0.17510637503553322</v>
      </c>
      <c r="L349" s="1">
        <v>0.27746577937574879</v>
      </c>
      <c r="M349" s="1">
        <v>0.28408731379916891</v>
      </c>
      <c r="N349" s="1">
        <v>0.625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1</v>
      </c>
      <c r="J350" s="1">
        <v>0.38121298261144682</v>
      </c>
      <c r="K350" s="1">
        <v>0.18851113752181212</v>
      </c>
      <c r="L350" s="1">
        <v>0.21121710546399383</v>
      </c>
      <c r="M350" s="1">
        <v>0.21905877440274718</v>
      </c>
      <c r="N350" s="1">
        <v>0.75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1.0000000000000002</v>
      </c>
      <c r="J351" s="1">
        <v>0.42072312857063965</v>
      </c>
      <c r="K351" s="1">
        <v>0.21811655117756906</v>
      </c>
      <c r="L351" s="1">
        <v>0.17624111096609504</v>
      </c>
      <c r="M351" s="1">
        <v>0.18491920928569636</v>
      </c>
      <c r="N351" s="1">
        <v>0.75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0.99999999999999989</v>
      </c>
      <c r="J352" s="1">
        <v>0.43247653808472486</v>
      </c>
      <c r="K352" s="1">
        <v>0.23571202148280035</v>
      </c>
      <c r="L352" s="1">
        <v>0.16148788644958592</v>
      </c>
      <c r="M352" s="1">
        <v>0.17032355398288881</v>
      </c>
      <c r="N352" s="1">
        <v>0.75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0.28507914641981508</v>
      </c>
      <c r="K353" s="1">
        <v>0.15019275369950905</v>
      </c>
      <c r="L353" s="1">
        <v>0.27954971755902203</v>
      </c>
      <c r="M353" s="1">
        <v>0.28517838232165388</v>
      </c>
      <c r="N353" s="1">
        <v>0.75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1</v>
      </c>
      <c r="J354" s="1">
        <v>0.42203864398082441</v>
      </c>
      <c r="K354" s="1">
        <v>0.24825425730549738</v>
      </c>
      <c r="L354" s="1">
        <v>0.15971557766776903</v>
      </c>
      <c r="M354" s="1">
        <v>0.1699915210459092</v>
      </c>
      <c r="N354" s="1">
        <v>0.75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1</v>
      </c>
      <c r="J355" s="1">
        <v>0.20746113537650349</v>
      </c>
      <c r="K355" s="1">
        <v>0.12828306081806515</v>
      </c>
      <c r="L355" s="1">
        <v>0.3294309001807913</v>
      </c>
      <c r="M355" s="1">
        <v>0.33482490362464007</v>
      </c>
      <c r="N355" s="1">
        <v>0.625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0.99999999999999989</v>
      </c>
      <c r="J356" s="1">
        <v>0.24564003393680545</v>
      </c>
      <c r="K356" s="1">
        <v>0.13210315350294516</v>
      </c>
      <c r="L356" s="1">
        <v>0.30858067624629243</v>
      </c>
      <c r="M356" s="1">
        <v>0.31367613631395685</v>
      </c>
      <c r="N356" s="1">
        <v>0.5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0.99999999999999989</v>
      </c>
      <c r="J357" s="1">
        <v>0.34106358307342088</v>
      </c>
      <c r="K357" s="1">
        <v>0.1496291487168894</v>
      </c>
      <c r="L357" s="1">
        <v>0.25183081597280471</v>
      </c>
      <c r="M357" s="1">
        <v>0.25747645223688498</v>
      </c>
      <c r="N357" s="1">
        <v>0.875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1</v>
      </c>
      <c r="J358" s="1">
        <v>0.30602783558074065</v>
      </c>
      <c r="K358" s="1">
        <v>0.13524271447853131</v>
      </c>
      <c r="L358" s="1">
        <v>0.27687862688052323</v>
      </c>
      <c r="M358" s="1">
        <v>0.28185082306020492</v>
      </c>
      <c r="N358" s="1">
        <v>0.875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1</v>
      </c>
      <c r="J359" s="1">
        <v>0.23659356489824343</v>
      </c>
      <c r="K359" s="1">
        <v>0.11083738887342219</v>
      </c>
      <c r="L359" s="1">
        <v>0.32409249873546397</v>
      </c>
      <c r="M359" s="1">
        <v>0.32847654749287036</v>
      </c>
      <c r="N359" s="1">
        <v>0.875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1</v>
      </c>
      <c r="J360" s="1">
        <v>0.27570569188239946</v>
      </c>
      <c r="K360" s="1">
        <v>0.13973546373442167</v>
      </c>
      <c r="L360" s="1">
        <v>0.28932862927410796</v>
      </c>
      <c r="M360" s="1">
        <v>0.29523021510907094</v>
      </c>
      <c r="N360" s="1">
        <v>0.75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</v>
      </c>
      <c r="J361" s="1">
        <v>0.16423844164104376</v>
      </c>
      <c r="K361" s="1">
        <v>8.1330700316500942E-2</v>
      </c>
      <c r="L361" s="1">
        <v>0.37557742828061885</v>
      </c>
      <c r="M361" s="1">
        <v>0.3788534297618365</v>
      </c>
      <c r="N361" s="1">
        <v>0.75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1.0000000000000002</v>
      </c>
      <c r="J362" s="1">
        <v>0.58960456336008948</v>
      </c>
      <c r="K362" s="1">
        <v>0.39548098372152624</v>
      </c>
      <c r="L362" s="1">
        <v>1.9753349900804453E-4</v>
      </c>
      <c r="M362" s="1">
        <v>1.4716919419376289E-2</v>
      </c>
      <c r="N362" s="1">
        <v>0.41666666666666669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1.0000000000000002</v>
      </c>
      <c r="J363" s="1">
        <v>0.51020316092805584</v>
      </c>
      <c r="K363" s="1">
        <v>0.37512656067192035</v>
      </c>
      <c r="L363" s="1">
        <v>5.0075318538573554E-2</v>
      </c>
      <c r="M363" s="1">
        <v>6.4594959861450321E-2</v>
      </c>
      <c r="N363" s="1">
        <v>0.33333333333333331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1</v>
      </c>
      <c r="J364" s="1">
        <v>0.56239253128228228</v>
      </c>
      <c r="K364" s="1">
        <v>0.37623650669864289</v>
      </c>
      <c r="L364" s="1">
        <v>2.3690721920347418E-2</v>
      </c>
      <c r="M364" s="1">
        <v>3.7680240098727481E-2</v>
      </c>
      <c r="N364" s="1">
        <v>0.41666666666666669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1</v>
      </c>
      <c r="J365" s="1">
        <v>0.35172340796839552</v>
      </c>
      <c r="K365" s="1">
        <v>0.23507736722419173</v>
      </c>
      <c r="L365" s="1">
        <v>0.20213353078859178</v>
      </c>
      <c r="M365" s="1">
        <v>0.21106569401882105</v>
      </c>
      <c r="N365" s="1">
        <v>0.41666666666666669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0.99999999999999989</v>
      </c>
      <c r="J366" s="1">
        <v>0.54887915520955033</v>
      </c>
      <c r="K366" s="1">
        <v>0.34968374981495831</v>
      </c>
      <c r="L366" s="1">
        <v>4.3516199976972592E-2</v>
      </c>
      <c r="M366" s="1">
        <v>5.792089499851874E-2</v>
      </c>
      <c r="N366" s="1">
        <v>0.41666666666666669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0.26865237893940619</v>
      </c>
      <c r="K367" s="1">
        <v>0.17115492613009708</v>
      </c>
      <c r="L367" s="1">
        <v>0.27689063605046815</v>
      </c>
      <c r="M367" s="1">
        <v>0.28330205888002868</v>
      </c>
      <c r="N367" s="1">
        <v>0.41666666666666669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1</v>
      </c>
      <c r="J368" s="1">
        <v>0.65651065467966441</v>
      </c>
      <c r="K368" s="1">
        <v>0.3297491330935538</v>
      </c>
      <c r="L368" s="1">
        <v>1.5347627829140654E-4</v>
      </c>
      <c r="M368" s="1">
        <v>1.3586735948490355E-2</v>
      </c>
      <c r="N368" s="1">
        <v>0.83333333333333337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1.0000000000000002</v>
      </c>
      <c r="J369" s="1">
        <v>0.54504863263955006</v>
      </c>
      <c r="K369" s="1">
        <v>0.29527458339603013</v>
      </c>
      <c r="L369" s="1">
        <v>7.4182949716727647E-2</v>
      </c>
      <c r="M369" s="1">
        <v>8.5493834247692274E-2</v>
      </c>
      <c r="N369" s="1">
        <v>0.66666666666666663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1</v>
      </c>
      <c r="J370" s="1">
        <v>0.60222274097583706</v>
      </c>
      <c r="K370" s="1">
        <v>0.3109046668338844</v>
      </c>
      <c r="L370" s="1">
        <v>3.7536633096290385E-2</v>
      </c>
      <c r="M370" s="1">
        <v>4.9335959093988087E-2</v>
      </c>
      <c r="N370" s="1">
        <v>0.75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1</v>
      </c>
      <c r="J371" s="1">
        <v>0.36342948095005195</v>
      </c>
      <c r="K371" s="1">
        <v>0.19924841366317558</v>
      </c>
      <c r="L371" s="1">
        <v>0.21457390208229321</v>
      </c>
      <c r="M371" s="1">
        <v>0.22274820330447923</v>
      </c>
      <c r="N371" s="1">
        <v>0.66666666666666663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1</v>
      </c>
      <c r="J372" s="1">
        <v>0.5672141508656342</v>
      </c>
      <c r="K372" s="1">
        <v>0.28290224469745662</v>
      </c>
      <c r="L372" s="1">
        <v>6.9351464557262224E-2</v>
      </c>
      <c r="M372" s="1">
        <v>8.0532139879646886E-2</v>
      </c>
      <c r="N372" s="1">
        <v>0.75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1</v>
      </c>
      <c r="J373" s="1">
        <v>0.32124400786993718</v>
      </c>
      <c r="K373" s="1">
        <v>0.15624877435064335</v>
      </c>
      <c r="L373" s="1">
        <v>0.25841811180103624</v>
      </c>
      <c r="M373" s="1">
        <v>0.26408910597838314</v>
      </c>
      <c r="N373" s="1">
        <v>0.83333333333333337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1</v>
      </c>
      <c r="J374" s="1">
        <v>0.47660617853067017</v>
      </c>
      <c r="K374" s="1">
        <v>0.20046678905238799</v>
      </c>
      <c r="L374" s="1">
        <v>0.15756643175818849</v>
      </c>
      <c r="M374" s="1">
        <v>0.16536060065875341</v>
      </c>
      <c r="N374" s="1">
        <v>0.75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1.0000000000000002</v>
      </c>
      <c r="J375" s="1">
        <v>0.39276753189082469</v>
      </c>
      <c r="K375" s="1">
        <v>0.16228980543053179</v>
      </c>
      <c r="L375" s="1">
        <v>0.2190925448465002</v>
      </c>
      <c r="M375" s="1">
        <v>0.22585011783214343</v>
      </c>
      <c r="N375" s="1">
        <v>0.66666666666666663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</v>
      </c>
      <c r="J376" s="1">
        <v>0.45253839311705951</v>
      </c>
      <c r="K376" s="1">
        <v>0.18458855594607951</v>
      </c>
      <c r="L376" s="1">
        <v>0.17776357975521354</v>
      </c>
      <c r="M376" s="1">
        <v>0.18510947118164756</v>
      </c>
      <c r="N376" s="1">
        <v>0.91666666666666663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1.0000000000000002</v>
      </c>
      <c r="J377" s="1">
        <v>0.37763425772014136</v>
      </c>
      <c r="K377" s="1">
        <v>0.15543353873472282</v>
      </c>
      <c r="L377" s="1">
        <v>0.23033310943226734</v>
      </c>
      <c r="M377" s="1">
        <v>0.23659909411286864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0.99999999999999989</v>
      </c>
      <c r="J378" s="1">
        <v>0.37627738821434231</v>
      </c>
      <c r="K378" s="1">
        <v>0.16836952193201518</v>
      </c>
      <c r="L378" s="1">
        <v>0.22419049420332174</v>
      </c>
      <c r="M378" s="1">
        <v>0.23116259565032074</v>
      </c>
      <c r="N378" s="1">
        <v>0.75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1</v>
      </c>
      <c r="J379" s="1">
        <v>0.25881425766465094</v>
      </c>
      <c r="K379" s="1">
        <v>0.11932349777993569</v>
      </c>
      <c r="L379" s="1">
        <v>0.30849101626039371</v>
      </c>
      <c r="M379" s="1">
        <v>0.31337122829501973</v>
      </c>
      <c r="N379" s="1">
        <v>0.83333333333333337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</v>
      </c>
      <c r="J380" s="1">
        <v>0.27392044603672189</v>
      </c>
      <c r="K380" s="1">
        <v>0.22516927705260811</v>
      </c>
      <c r="L380" s="1">
        <v>0.24593783419105544</v>
      </c>
      <c r="M380" s="1">
        <v>0.25497244271961456</v>
      </c>
      <c r="N380" s="1">
        <v>0.75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1</v>
      </c>
      <c r="J381" s="1">
        <v>0.3915670598415168</v>
      </c>
      <c r="K381" s="1">
        <v>0.3241487416051067</v>
      </c>
      <c r="L381" s="1">
        <v>0.13597528579979898</v>
      </c>
      <c r="M381" s="1">
        <v>0.14830891275357749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</v>
      </c>
      <c r="J382" s="1">
        <v>0.34398370005489215</v>
      </c>
      <c r="K382" s="1">
        <v>0.28518296970277945</v>
      </c>
      <c r="L382" s="1">
        <v>0.18014080631782936</v>
      </c>
      <c r="M382" s="1">
        <v>0.19069252392449898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1</v>
      </c>
      <c r="J383" s="1">
        <v>0.2428455381469917</v>
      </c>
      <c r="K383" s="1">
        <v>0.20323923179140044</v>
      </c>
      <c r="L383" s="1">
        <v>0.27301694803795007</v>
      </c>
      <c r="M383" s="1">
        <v>0.2808982820236578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0.24479497444812803</v>
      </c>
      <c r="K384" s="1">
        <v>0.20001158133981753</v>
      </c>
      <c r="L384" s="1">
        <v>0.27345583400779849</v>
      </c>
      <c r="M384" s="1">
        <v>0.28173761020425592</v>
      </c>
      <c r="N384" s="1">
        <v>0.75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0.99999999999999989</v>
      </c>
      <c r="J385" s="1">
        <v>0.1790792456795251</v>
      </c>
      <c r="K385" s="1">
        <v>0.14149303568117719</v>
      </c>
      <c r="L385" s="1">
        <v>0.33694208230210992</v>
      </c>
      <c r="M385" s="1">
        <v>0.34248563633718765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0.20579051138818963</v>
      </c>
      <c r="K386" s="1">
        <v>0.15227190994418774</v>
      </c>
      <c r="L386" s="1">
        <v>0.31786352685989844</v>
      </c>
      <c r="M386" s="1">
        <v>0.32407405180772425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1</v>
      </c>
      <c r="J387" s="1">
        <v>0.2030592073340132</v>
      </c>
      <c r="K387" s="1">
        <v>0.15019102395846567</v>
      </c>
      <c r="L387" s="1">
        <v>0.32041386570639696</v>
      </c>
      <c r="M387" s="1">
        <v>0.32633590300112425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1</v>
      </c>
      <c r="J388" s="1">
        <v>0.18888693092334963</v>
      </c>
      <c r="K388" s="1">
        <v>0.14091014070246033</v>
      </c>
      <c r="L388" s="1">
        <v>0.33246266576532385</v>
      </c>
      <c r="M388" s="1">
        <v>0.33774026260886619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0.14126955609455999</v>
      </c>
      <c r="K389" s="1">
        <v>0.10571283649712923</v>
      </c>
      <c r="L389" s="1">
        <v>0.37432512271032992</v>
      </c>
      <c r="M389" s="1">
        <v>0.37869248469798089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1</v>
      </c>
      <c r="J390" s="1">
        <v>0.17442809658318403</v>
      </c>
      <c r="K390" s="1">
        <v>0.12399668638712404</v>
      </c>
      <c r="L390" s="1">
        <v>0.34818269537504432</v>
      </c>
      <c r="M390" s="1">
        <v>0.35339252165464763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1</v>
      </c>
      <c r="J391" s="1">
        <v>0.11059468572033967</v>
      </c>
      <c r="K391" s="1">
        <v>8.0318236664362663E-2</v>
      </c>
      <c r="L391" s="1">
        <v>0.40286843918291487</v>
      </c>
      <c r="M391" s="1">
        <v>0.40621863843238276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1</v>
      </c>
      <c r="J392" s="1">
        <v>0.18172031970085739</v>
      </c>
      <c r="K392" s="1">
        <v>0.11485027141942013</v>
      </c>
      <c r="L392" s="1">
        <v>0.34963135696889336</v>
      </c>
      <c r="M392" s="1">
        <v>0.35379805191082925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1</v>
      </c>
      <c r="J393" s="1">
        <v>7.5908915488414899E-2</v>
      </c>
      <c r="K393" s="1">
        <v>4.920359577294172E-2</v>
      </c>
      <c r="L393" s="1">
        <v>0.43643797232493287</v>
      </c>
      <c r="M393" s="1">
        <v>0.43844951641371049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0.99999999999999989</v>
      </c>
      <c r="J394" s="1">
        <v>0.14373844590974855</v>
      </c>
      <c r="K394" s="1">
        <v>8.6973499660934164E-2</v>
      </c>
      <c r="L394" s="1">
        <v>0.382736497733699</v>
      </c>
      <c r="M394" s="1">
        <v>0.38655155669561825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1</v>
      </c>
      <c r="J395" s="1">
        <v>9.5811179051825859E-2</v>
      </c>
      <c r="K395" s="1">
        <v>5.5028000466421388E-2</v>
      </c>
      <c r="L395" s="1">
        <v>0.42348421558675825</v>
      </c>
      <c r="M395" s="1">
        <v>0.42567660489499443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</v>
      </c>
      <c r="J396" s="1">
        <v>0.11843555025681686</v>
      </c>
      <c r="K396" s="1">
        <v>8.8300392354181731E-2</v>
      </c>
      <c r="L396" s="1">
        <v>0.39500886185002015</v>
      </c>
      <c r="M396" s="1">
        <v>0.39825519553898125</v>
      </c>
      <c r="N396" s="1">
        <v>0.75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1</v>
      </c>
      <c r="J397" s="1">
        <v>6.2074904971377319E-2</v>
      </c>
      <c r="K397" s="1">
        <v>4.4039247647011018E-2</v>
      </c>
      <c r="L397" s="1">
        <v>0.44612110180403336</v>
      </c>
      <c r="M397" s="1">
        <v>0.44776474557757823</v>
      </c>
      <c r="N397" s="1">
        <v>0.75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0.99999999999999989</v>
      </c>
      <c r="J398" s="1">
        <v>0.54910021226519401</v>
      </c>
      <c r="K398" s="1">
        <v>0.4336858335965646</v>
      </c>
      <c r="L398" s="1">
        <v>1.7953096969418894E-4</v>
      </c>
      <c r="M398" s="1">
        <v>1.7034423168547228E-2</v>
      </c>
      <c r="N398" s="1">
        <v>0.625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1</v>
      </c>
      <c r="J399" s="1">
        <v>0.51210414160835382</v>
      </c>
      <c r="K399" s="1">
        <v>0.40478388121180114</v>
      </c>
      <c r="L399" s="1">
        <v>3.3592651969839529E-2</v>
      </c>
      <c r="M399" s="1">
        <v>4.9519325210005502E-2</v>
      </c>
      <c r="N399" s="1">
        <v>0.625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0.99999999999999989</v>
      </c>
      <c r="J400" s="1">
        <v>0.51219379590534031</v>
      </c>
      <c r="K400" s="1">
        <v>0.42092081270383475</v>
      </c>
      <c r="L400" s="1">
        <v>2.4977385218581168E-2</v>
      </c>
      <c r="M400" s="1">
        <v>4.190800617224371E-2</v>
      </c>
      <c r="N400" s="1">
        <v>0.625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1</v>
      </c>
      <c r="J401" s="1">
        <v>0.3145200556194831</v>
      </c>
      <c r="K401" s="1">
        <v>0.25873647221082846</v>
      </c>
      <c r="L401" s="1">
        <v>0.20827493738108757</v>
      </c>
      <c r="M401" s="1">
        <v>0.21846853478860087</v>
      </c>
      <c r="N401" s="1">
        <v>0.625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</v>
      </c>
      <c r="J402" s="1">
        <v>0.49018745608159348</v>
      </c>
      <c r="K402" s="1">
        <v>0.39790813773850398</v>
      </c>
      <c r="L402" s="1">
        <v>4.8191096681663256E-2</v>
      </c>
      <c r="M402" s="1">
        <v>6.3713309498239362E-2</v>
      </c>
      <c r="N402" s="1">
        <v>0.625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0.22731755493033048</v>
      </c>
      <c r="K403" s="1">
        <v>0.18452431582121495</v>
      </c>
      <c r="L403" s="1">
        <v>0.29052328390962395</v>
      </c>
      <c r="M403" s="1">
        <v>0.29763484533883067</v>
      </c>
      <c r="N403" s="1">
        <v>0.625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0.37926776581498345</v>
      </c>
      <c r="K404" s="1">
        <v>0.26642990399730293</v>
      </c>
      <c r="L404" s="1">
        <v>0.1717528015129951</v>
      </c>
      <c r="M404" s="1">
        <v>0.18254952867471855</v>
      </c>
      <c r="N404" s="1">
        <v>0.875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0.99999999999999989</v>
      </c>
      <c r="J405" s="1">
        <v>0.39574636346514364</v>
      </c>
      <c r="K405" s="1">
        <v>0.28127270741913862</v>
      </c>
      <c r="L405" s="1">
        <v>0.15566664986593562</v>
      </c>
      <c r="M405" s="1">
        <v>0.16731427924978204</v>
      </c>
      <c r="N405" s="1">
        <v>0.875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1</v>
      </c>
      <c r="J406" s="1">
        <v>0.30201030356798231</v>
      </c>
      <c r="K406" s="1">
        <v>0.20801156431299786</v>
      </c>
      <c r="L406" s="1">
        <v>0.24095694626999101</v>
      </c>
      <c r="M406" s="1">
        <v>0.24902118584902883</v>
      </c>
      <c r="N406" s="1">
        <v>0.75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1</v>
      </c>
      <c r="J407" s="1">
        <v>0.2749425298532639</v>
      </c>
      <c r="K407" s="1">
        <v>0.19076339109112386</v>
      </c>
      <c r="L407" s="1">
        <v>0.26317354165613821</v>
      </c>
      <c r="M407" s="1">
        <v>0.27112053739947417</v>
      </c>
      <c r="N407" s="1">
        <v>0.875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0.29019801191235273</v>
      </c>
      <c r="K408" s="1">
        <v>0.20051123024095374</v>
      </c>
      <c r="L408" s="1">
        <v>0.25063147133967362</v>
      </c>
      <c r="M408" s="1">
        <v>0.25865928650701997</v>
      </c>
      <c r="N408" s="1">
        <v>0.75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1</v>
      </c>
      <c r="J409" s="1">
        <v>0.17288580814140525</v>
      </c>
      <c r="K409" s="1">
        <v>0.12146584535142339</v>
      </c>
      <c r="L409" s="1">
        <v>0.35035087865255915</v>
      </c>
      <c r="M409" s="1">
        <v>0.35529746785461219</v>
      </c>
      <c r="N409" s="1">
        <v>0.75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1</v>
      </c>
      <c r="J410" s="1">
        <v>0.26353697263692955</v>
      </c>
      <c r="K410" s="1">
        <v>0.15980300273597822</v>
      </c>
      <c r="L410" s="1">
        <v>0.28547553871042025</v>
      </c>
      <c r="M410" s="1">
        <v>0.29118448591667195</v>
      </c>
      <c r="N410" s="1">
        <v>0.875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1.0000000000000002</v>
      </c>
      <c r="J411" s="1">
        <v>0.27170165099339255</v>
      </c>
      <c r="K411" s="1">
        <v>0.1685143284116527</v>
      </c>
      <c r="L411" s="1">
        <v>0.27635944391764555</v>
      </c>
      <c r="M411" s="1">
        <v>0.2834245766773093</v>
      </c>
      <c r="N411" s="1">
        <v>0.875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1</v>
      </c>
      <c r="J412" s="1">
        <v>0.3360730661730591</v>
      </c>
      <c r="K412" s="1">
        <v>0.22174672995917449</v>
      </c>
      <c r="L412" s="1">
        <v>0.21660469402971352</v>
      </c>
      <c r="M412" s="1">
        <v>0.22557550983805291</v>
      </c>
      <c r="N412" s="1">
        <v>0.875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1</v>
      </c>
      <c r="J413" s="1">
        <v>0.18131342386058322</v>
      </c>
      <c r="K413" s="1">
        <v>0.10898152774906368</v>
      </c>
      <c r="L413" s="1">
        <v>0.35265773943744011</v>
      </c>
      <c r="M413" s="1">
        <v>0.35704730895291298</v>
      </c>
      <c r="N413" s="1">
        <v>0.875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0.99999999999999978</v>
      </c>
      <c r="J414" s="1">
        <v>0.25620716575772229</v>
      </c>
      <c r="K414" s="1">
        <v>0.16715533751919714</v>
      </c>
      <c r="L414" s="1">
        <v>0.28483269513271192</v>
      </c>
      <c r="M414" s="1">
        <v>0.29180480159036853</v>
      </c>
      <c r="N414" s="1">
        <v>0.875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1</v>
      </c>
      <c r="J415" s="1">
        <v>0.13506835540779774</v>
      </c>
      <c r="K415" s="1">
        <v>8.4620206194696609E-2</v>
      </c>
      <c r="L415" s="1">
        <v>0.38833421482834768</v>
      </c>
      <c r="M415" s="1">
        <v>0.39197722356915793</v>
      </c>
      <c r="N415" s="1">
        <v>0.875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0.99999999999999989</v>
      </c>
      <c r="J416" s="1">
        <v>0.5251121350138156</v>
      </c>
      <c r="K416" s="1">
        <v>0.43390996752074229</v>
      </c>
      <c r="L416" s="1">
        <v>1.1681251402521291E-2</v>
      </c>
      <c r="M416" s="1">
        <v>2.9296646062920751E-2</v>
      </c>
      <c r="N416" s="1">
        <v>0.33333333333333331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</v>
      </c>
      <c r="J417" s="1">
        <v>0.51285517192661279</v>
      </c>
      <c r="K417" s="1">
        <v>0.40328954890697882</v>
      </c>
      <c r="L417" s="1">
        <v>3.3745185143014972E-2</v>
      </c>
      <c r="M417" s="1">
        <v>5.011009402339351E-2</v>
      </c>
      <c r="N417" s="1">
        <v>0.41666666666666669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1</v>
      </c>
      <c r="J418" s="1">
        <v>0.52127875085239472</v>
      </c>
      <c r="K418" s="1">
        <v>0.41212874289957069</v>
      </c>
      <c r="L418" s="1">
        <v>2.4786478333630797E-2</v>
      </c>
      <c r="M418" s="1">
        <v>4.1806027914403875E-2</v>
      </c>
      <c r="N418" s="1">
        <v>0.41666666666666669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0.32116139845494274</v>
      </c>
      <c r="K419" s="1">
        <v>0.25391375189698201</v>
      </c>
      <c r="L419" s="1">
        <v>0.20732667445850264</v>
      </c>
      <c r="M419" s="1">
        <v>0.21759817518957267</v>
      </c>
      <c r="N419" s="1">
        <v>0.41666666666666669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0.99999999999999989</v>
      </c>
      <c r="J420" s="1">
        <v>0.49583095041165642</v>
      </c>
      <c r="K420" s="1">
        <v>0.39668239065779887</v>
      </c>
      <c r="L420" s="1">
        <v>4.5640512836238968E-2</v>
      </c>
      <c r="M420" s="1">
        <v>6.1846146094305741E-2</v>
      </c>
      <c r="N420" s="1">
        <v>0.41666666666666669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1</v>
      </c>
      <c r="J421" s="1">
        <v>0.23660046585711414</v>
      </c>
      <c r="K421" s="1">
        <v>0.18928878552060333</v>
      </c>
      <c r="L421" s="1">
        <v>0.28312344292062241</v>
      </c>
      <c r="M421" s="1">
        <v>0.29098730570166004</v>
      </c>
      <c r="N421" s="1">
        <v>0.41666666666666669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1.0000000000000002</v>
      </c>
      <c r="J422" s="1">
        <v>0.55211294951666767</v>
      </c>
      <c r="K422" s="1">
        <v>0.36809710961324982</v>
      </c>
      <c r="L422" s="1">
        <v>3.2267042652252075E-2</v>
      </c>
      <c r="M422" s="1">
        <v>4.7522898217830518E-2</v>
      </c>
      <c r="N422" s="1">
        <v>0.75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0.43087908683125065</v>
      </c>
      <c r="K423" s="1">
        <v>0.28643225549910689</v>
      </c>
      <c r="L423" s="1">
        <v>0.13597686350424315</v>
      </c>
      <c r="M423" s="1">
        <v>0.14671179416539931</v>
      </c>
      <c r="N423" s="1">
        <v>0.66666666666666663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1.0000000000000002</v>
      </c>
      <c r="J424" s="1">
        <v>0.55764528910863598</v>
      </c>
      <c r="K424" s="1">
        <v>0.37981026658320644</v>
      </c>
      <c r="L424" s="1">
        <v>2.3839908274642791E-2</v>
      </c>
      <c r="M424" s="1">
        <v>3.8704536033514897E-2</v>
      </c>
      <c r="N424" s="1">
        <v>0.83333333333333337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0.99999999999999989</v>
      </c>
      <c r="J425" s="1">
        <v>0.34845318675692111</v>
      </c>
      <c r="K425" s="1">
        <v>0.23804330279926375</v>
      </c>
      <c r="L425" s="1">
        <v>0.20224723756131194</v>
      </c>
      <c r="M425" s="1">
        <v>0.21125627288250312</v>
      </c>
      <c r="N425" s="1">
        <v>0.83333333333333337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1</v>
      </c>
      <c r="J426" s="1">
        <v>0.47813848632266598</v>
      </c>
      <c r="K426" s="1">
        <v>0.32275554651866933</v>
      </c>
      <c r="L426" s="1">
        <v>9.2916176464447081E-2</v>
      </c>
      <c r="M426" s="1">
        <v>0.10618979069421761</v>
      </c>
      <c r="N426" s="1">
        <v>0.75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1</v>
      </c>
      <c r="J427" s="1">
        <v>0.25576004474855263</v>
      </c>
      <c r="K427" s="1">
        <v>0.1742395121892798</v>
      </c>
      <c r="L427" s="1">
        <v>0.2815612353873303</v>
      </c>
      <c r="M427" s="1">
        <v>0.28843920767483722</v>
      </c>
      <c r="N427" s="1">
        <v>0.75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1</v>
      </c>
      <c r="J428" s="1">
        <v>0.43710288063112662</v>
      </c>
      <c r="K428" s="1">
        <v>0.28693515518444501</v>
      </c>
      <c r="L428" s="1">
        <v>0.1320362162252357</v>
      </c>
      <c r="M428" s="1">
        <v>0.14392574795919266</v>
      </c>
      <c r="N428" s="1">
        <v>0.75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</v>
      </c>
      <c r="J429" s="1">
        <v>0.2833884812082112</v>
      </c>
      <c r="K429" s="1">
        <v>0.17786841102655773</v>
      </c>
      <c r="L429" s="1">
        <v>0.26592566747031565</v>
      </c>
      <c r="M429" s="1">
        <v>0.27281744029491545</v>
      </c>
      <c r="N429" s="1">
        <v>0.66666666666666663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1</v>
      </c>
      <c r="J430" s="1">
        <v>0.42784201640077291</v>
      </c>
      <c r="K430" s="1">
        <v>0.25833116116248611</v>
      </c>
      <c r="L430" s="1">
        <v>0.1519416463678355</v>
      </c>
      <c r="M430" s="1">
        <v>0.16188517606890548</v>
      </c>
      <c r="N430" s="1">
        <v>0.91666666666666663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</v>
      </c>
      <c r="J431" s="1">
        <v>0.2591745149852534</v>
      </c>
      <c r="K431" s="1">
        <v>0.16056291654427149</v>
      </c>
      <c r="L431" s="1">
        <v>0.28693100777843505</v>
      </c>
      <c r="M431" s="1">
        <v>0.29333156069204003</v>
      </c>
      <c r="N431" s="1">
        <v>0.83333333333333337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1</v>
      </c>
      <c r="J432" s="1">
        <v>0.16001383106095979</v>
      </c>
      <c r="K432" s="1">
        <v>9.3448282925822954E-2</v>
      </c>
      <c r="L432" s="1">
        <v>0.37134011427648894</v>
      </c>
      <c r="M432" s="1">
        <v>0.37519777173672825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1.0000000000000002</v>
      </c>
      <c r="J433" s="1">
        <v>0.17703765140056243</v>
      </c>
      <c r="K433" s="1">
        <v>0.11519333586730124</v>
      </c>
      <c r="L433" s="1">
        <v>0.35151033118914626</v>
      </c>
      <c r="M433" s="1">
        <v>0.35625868154299017</v>
      </c>
      <c r="N433" s="1">
        <v>0.75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1</v>
      </c>
      <c r="J434" s="1">
        <v>0.25186865697242955</v>
      </c>
      <c r="K434" s="1">
        <v>0.21676480160189968</v>
      </c>
      <c r="L434" s="1">
        <v>0.2612190757428467</v>
      </c>
      <c r="M434" s="1">
        <v>0.27014746568282411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1</v>
      </c>
      <c r="J435" s="1">
        <v>0.2345156612253477</v>
      </c>
      <c r="K435" s="1">
        <v>0.20102983450617609</v>
      </c>
      <c r="L435" s="1">
        <v>0.27820752859829151</v>
      </c>
      <c r="M435" s="1">
        <v>0.28624697567018476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1</v>
      </c>
      <c r="J436" s="1">
        <v>0.19950743813985794</v>
      </c>
      <c r="K436" s="1">
        <v>0.17651115017473953</v>
      </c>
      <c r="L436" s="1">
        <v>0.30831152934139761</v>
      </c>
      <c r="M436" s="1">
        <v>0.31566988234400506</v>
      </c>
      <c r="N436" s="1">
        <v>0.75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0.16755880946684554</v>
      </c>
      <c r="K437" s="1">
        <v>0.15046865661224088</v>
      </c>
      <c r="L437" s="1">
        <v>0.33807813971247558</v>
      </c>
      <c r="M437" s="1">
        <v>0.34389439420843809</v>
      </c>
      <c r="N437" s="1">
        <v>0.75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</v>
      </c>
      <c r="J438" s="1">
        <v>0.4576911543801282</v>
      </c>
      <c r="K438" s="1">
        <v>0.39907293474629163</v>
      </c>
      <c r="L438" s="1">
        <v>6.3657727572427159E-2</v>
      </c>
      <c r="M438" s="1">
        <v>7.957818330115296E-2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1</v>
      </c>
      <c r="J439" s="1">
        <v>0.14516795541384045</v>
      </c>
      <c r="K439" s="1">
        <v>0.12799654171413852</v>
      </c>
      <c r="L439" s="1">
        <v>0.36092615416719498</v>
      </c>
      <c r="M439" s="1">
        <v>0.36590934870482617</v>
      </c>
      <c r="N439" s="1">
        <v>0.75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1</v>
      </c>
      <c r="J440" s="1">
        <v>0.17323451286305735</v>
      </c>
      <c r="K440" s="1">
        <v>0.14015521253573682</v>
      </c>
      <c r="L440" s="1">
        <v>0.34075552400797027</v>
      </c>
      <c r="M440" s="1">
        <v>0.34585475059323556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1</v>
      </c>
      <c r="J441" s="1">
        <v>0.16549919108117744</v>
      </c>
      <c r="K441" s="1">
        <v>0.13409414991821073</v>
      </c>
      <c r="L441" s="1">
        <v>0.34752826640280465</v>
      </c>
      <c r="M441" s="1">
        <v>0.35287839259780723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1</v>
      </c>
      <c r="J442" s="1">
        <v>0.20168739753390169</v>
      </c>
      <c r="K442" s="1">
        <v>0.16137415796410243</v>
      </c>
      <c r="L442" s="1">
        <v>0.31526620210548761</v>
      </c>
      <c r="M442" s="1">
        <v>0.32167224239650821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0.99999999999999989</v>
      </c>
      <c r="J443" s="1">
        <v>0.11294806709630215</v>
      </c>
      <c r="K443" s="1">
        <v>8.5845011653428546E-2</v>
      </c>
      <c r="L443" s="1">
        <v>0.3988769255250933</v>
      </c>
      <c r="M443" s="1">
        <v>0.40232999572517592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1</v>
      </c>
      <c r="J444" s="1">
        <v>0.11646057430234673</v>
      </c>
      <c r="K444" s="1">
        <v>9.2376614960277451E-2</v>
      </c>
      <c r="L444" s="1">
        <v>0.39368161652220374</v>
      </c>
      <c r="M444" s="1">
        <v>0.3974811942151722</v>
      </c>
      <c r="N444" s="1">
        <v>0.75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0.10057226958969991</v>
      </c>
      <c r="K445" s="1">
        <v>7.9705603835432362E-2</v>
      </c>
      <c r="L445" s="1">
        <v>0.40819722357686999</v>
      </c>
      <c r="M445" s="1">
        <v>0.41152490299799771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1</v>
      </c>
      <c r="J446" s="1">
        <v>0.12521506338299276</v>
      </c>
      <c r="K446" s="1">
        <v>9.5929236663797518E-2</v>
      </c>
      <c r="L446" s="1">
        <v>0.38735192528614953</v>
      </c>
      <c r="M446" s="1">
        <v>0.39150377466706021</v>
      </c>
      <c r="N446" s="1">
        <v>0.75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0.99999999999999989</v>
      </c>
      <c r="J447" s="1">
        <v>0.14694564034958926</v>
      </c>
      <c r="K447" s="1">
        <v>0.10799918586343447</v>
      </c>
      <c r="L447" s="1">
        <v>0.37030504428496713</v>
      </c>
      <c r="M447" s="1">
        <v>0.37475012950200903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1</v>
      </c>
      <c r="J448" s="1">
        <v>0.12394273871800034</v>
      </c>
      <c r="K448" s="1">
        <v>8.9348845676633745E-2</v>
      </c>
      <c r="L448" s="1">
        <v>0.39155225768717211</v>
      </c>
      <c r="M448" s="1">
        <v>0.39515615791819375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0.99999999999999989</v>
      </c>
      <c r="J449" s="1">
        <v>0.12283005327800407</v>
      </c>
      <c r="K449" s="1">
        <v>9.5678880104121886E-2</v>
      </c>
      <c r="L449" s="1">
        <v>0.38874191738265562</v>
      </c>
      <c r="M449" s="1">
        <v>0.39274914923521831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1</v>
      </c>
      <c r="J450" s="1">
        <v>0.1199668474144622</v>
      </c>
      <c r="K450" s="1">
        <v>9.093189726247794E-2</v>
      </c>
      <c r="L450" s="1">
        <v>0.39270718935138843</v>
      </c>
      <c r="M450" s="1">
        <v>0.39639406597167148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1.0000000000000002</v>
      </c>
      <c r="J451" s="1">
        <v>6.136875955952581E-2</v>
      </c>
      <c r="K451" s="1">
        <v>4.4260796827778254E-2</v>
      </c>
      <c r="L451" s="1">
        <v>0.44631189811758087</v>
      </c>
      <c r="M451" s="1">
        <v>0.4480585454951152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0.99999999999999989</v>
      </c>
      <c r="J452" s="1">
        <v>0.52856841915523689</v>
      </c>
      <c r="K452" s="1">
        <v>0.45247832358471662</v>
      </c>
      <c r="L452" s="1">
        <v>1.6134435897875935E-4</v>
      </c>
      <c r="M452" s="1">
        <v>1.8791912901067579E-2</v>
      </c>
      <c r="N452" s="1">
        <v>0.625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0.99999999999999989</v>
      </c>
      <c r="J453" s="1">
        <v>0.49359479798871808</v>
      </c>
      <c r="K453" s="1">
        <v>0.42253933195823096</v>
      </c>
      <c r="L453" s="1">
        <v>3.3195305527851493E-2</v>
      </c>
      <c r="M453" s="1">
        <v>5.0670564525199385E-2</v>
      </c>
      <c r="N453" s="1">
        <v>0.625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0.99999999999999978</v>
      </c>
      <c r="J454" s="1">
        <v>0.50224847630926905</v>
      </c>
      <c r="K454" s="1">
        <v>0.42927491976366622</v>
      </c>
      <c r="L454" s="1">
        <v>2.5895852914186321E-2</v>
      </c>
      <c r="M454" s="1">
        <v>4.2580751012878323E-2</v>
      </c>
      <c r="N454" s="1">
        <v>0.625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0.99999999999999989</v>
      </c>
      <c r="J455" s="1">
        <v>0.29282491069199978</v>
      </c>
      <c r="K455" s="1">
        <v>0.25751248795165377</v>
      </c>
      <c r="L455" s="1">
        <v>0.21948016245435664</v>
      </c>
      <c r="M455" s="1">
        <v>0.23018243890198978</v>
      </c>
      <c r="N455" s="1">
        <v>0.5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1</v>
      </c>
      <c r="J456" s="1">
        <v>0.47421937534636249</v>
      </c>
      <c r="K456" s="1">
        <v>0.41029009947613632</v>
      </c>
      <c r="L456" s="1">
        <v>4.9614710177392045E-2</v>
      </c>
      <c r="M456" s="1">
        <v>6.5875815000109153E-2</v>
      </c>
      <c r="N456" s="1">
        <v>0.625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1</v>
      </c>
      <c r="J457" s="1">
        <v>0.21648498285317133</v>
      </c>
      <c r="K457" s="1">
        <v>0.18730075101854154</v>
      </c>
      <c r="L457" s="1">
        <v>0.2944437176659998</v>
      </c>
      <c r="M457" s="1">
        <v>0.30177054846228729</v>
      </c>
      <c r="N457" s="1">
        <v>0.625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0.99999999999999989</v>
      </c>
      <c r="J458" s="1">
        <v>0.35897581660354383</v>
      </c>
      <c r="K458" s="1">
        <v>0.289242752309533</v>
      </c>
      <c r="L458" s="1">
        <v>0.1697574005941325</v>
      </c>
      <c r="M458" s="1">
        <v>0.18202403049279062</v>
      </c>
      <c r="N458" s="1">
        <v>0.75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1</v>
      </c>
      <c r="J459" s="1">
        <v>0.3490020423016994</v>
      </c>
      <c r="K459" s="1">
        <v>0.2708098439788218</v>
      </c>
      <c r="L459" s="1">
        <v>0.18477400462541774</v>
      </c>
      <c r="M459" s="1">
        <v>0.19541410909406107</v>
      </c>
      <c r="N459" s="1">
        <v>0.875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1</v>
      </c>
      <c r="J460" s="1">
        <v>0.32387676293138418</v>
      </c>
      <c r="K460" s="1">
        <v>0.25073203473338534</v>
      </c>
      <c r="L460" s="1">
        <v>0.20746750735209341</v>
      </c>
      <c r="M460" s="1">
        <v>0.21792369498313707</v>
      </c>
      <c r="N460" s="1">
        <v>0.875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1</v>
      </c>
      <c r="J461" s="1">
        <v>0.22104004668496807</v>
      </c>
      <c r="K461" s="1">
        <v>0.17110353679396351</v>
      </c>
      <c r="L461" s="1">
        <v>0.30036740095130493</v>
      </c>
      <c r="M461" s="1">
        <v>0.3074890155697636</v>
      </c>
      <c r="N461" s="1">
        <v>0.875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1</v>
      </c>
      <c r="J462" s="1">
        <v>0.36663321642610691</v>
      </c>
      <c r="K462" s="1">
        <v>0.29622920162615035</v>
      </c>
      <c r="L462" s="1">
        <v>0.16275767797977414</v>
      </c>
      <c r="M462" s="1">
        <v>0.17437990396796857</v>
      </c>
      <c r="N462" s="1">
        <v>0.875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</v>
      </c>
      <c r="J463" s="1">
        <v>0.16292305966018011</v>
      </c>
      <c r="K463" s="1">
        <v>0.12840816724078358</v>
      </c>
      <c r="L463" s="1">
        <v>0.35166716735009268</v>
      </c>
      <c r="M463" s="1">
        <v>0.35700160574894363</v>
      </c>
      <c r="N463" s="1">
        <v>0.875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</v>
      </c>
      <c r="J464" s="1">
        <v>0.25846458894345159</v>
      </c>
      <c r="K464" s="1">
        <v>0.18114555722104347</v>
      </c>
      <c r="L464" s="1">
        <v>0.27661764932569916</v>
      </c>
      <c r="M464" s="1">
        <v>0.28377220450980573</v>
      </c>
      <c r="N464" s="1">
        <v>0.875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0.21004100265733935</v>
      </c>
      <c r="K465" s="1">
        <v>0.146393354279755</v>
      </c>
      <c r="L465" s="1">
        <v>0.31888035036445805</v>
      </c>
      <c r="M465" s="1">
        <v>0.32468529269844754</v>
      </c>
      <c r="N465" s="1">
        <v>0.75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1</v>
      </c>
      <c r="J466" s="1">
        <v>0.20636337764102894</v>
      </c>
      <c r="K466" s="1">
        <v>0.14838319601739003</v>
      </c>
      <c r="L466" s="1">
        <v>0.31956373310571795</v>
      </c>
      <c r="M466" s="1">
        <v>0.325689693235863</v>
      </c>
      <c r="N466" s="1">
        <v>0.875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</v>
      </c>
      <c r="J467" s="1">
        <v>0.16174261802966519</v>
      </c>
      <c r="K467" s="1">
        <v>0.1239005929439094</v>
      </c>
      <c r="L467" s="1">
        <v>0.35461301051805461</v>
      </c>
      <c r="M467" s="1">
        <v>0.35974377850837075</v>
      </c>
      <c r="N467" s="1">
        <v>0.75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1</v>
      </c>
      <c r="J468" s="1">
        <v>7.9680088100645377E-2</v>
      </c>
      <c r="K468" s="1">
        <v>5.5562977651159563E-2</v>
      </c>
      <c r="L468" s="1">
        <v>0.43116176120079186</v>
      </c>
      <c r="M468" s="1">
        <v>0.43359517304740325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0.99999999999999989</v>
      </c>
      <c r="J469" s="1">
        <v>0.12564036247246152</v>
      </c>
      <c r="K469" s="1">
        <v>9.4940587914915206E-2</v>
      </c>
      <c r="L469" s="1">
        <v>0.38766247832728501</v>
      </c>
      <c r="M469" s="1">
        <v>0.39175657128533814</v>
      </c>
      <c r="N469" s="1">
        <v>0.875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0.99999999999999989</v>
      </c>
      <c r="J470" s="1">
        <v>0.53257507238576918</v>
      </c>
      <c r="K470" s="1">
        <v>0.4493742602711262</v>
      </c>
      <c r="L470" s="1">
        <v>2.3927467210032566E-4</v>
      </c>
      <c r="M470" s="1">
        <v>1.781139267100431E-2</v>
      </c>
      <c r="N470" s="1">
        <v>0.41666666666666669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1</v>
      </c>
      <c r="J471" s="1">
        <v>0.49519379309861811</v>
      </c>
      <c r="K471" s="1">
        <v>0.41728278007722919</v>
      </c>
      <c r="L471" s="1">
        <v>3.5005176262279787E-2</v>
      </c>
      <c r="M471" s="1">
        <v>5.2518250561872981E-2</v>
      </c>
      <c r="N471" s="1">
        <v>0.41666666666666669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1</v>
      </c>
      <c r="J472" s="1">
        <v>0.5025436659101381</v>
      </c>
      <c r="K472" s="1">
        <v>0.4305849474036636</v>
      </c>
      <c r="L472" s="1">
        <v>2.5018180256575748E-2</v>
      </c>
      <c r="M472" s="1">
        <v>4.1853206429622501E-2</v>
      </c>
      <c r="N472" s="1">
        <v>0.41666666666666669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1</v>
      </c>
      <c r="J473" s="1">
        <v>0.29573820104559156</v>
      </c>
      <c r="K473" s="1">
        <v>0.26237751326546122</v>
      </c>
      <c r="L473" s="1">
        <v>0.21566008634266884</v>
      </c>
      <c r="M473" s="1">
        <v>0.22622419934627844</v>
      </c>
      <c r="N473" s="1">
        <v>0.33333333333333331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0.99999999999999989</v>
      </c>
      <c r="J474" s="1">
        <v>0.47067769031927176</v>
      </c>
      <c r="K474" s="1">
        <v>0.41008001466999905</v>
      </c>
      <c r="L474" s="1">
        <v>5.1320754428515809E-2</v>
      </c>
      <c r="M474" s="1">
        <v>6.7921540582213336E-2</v>
      </c>
      <c r="N474" s="1">
        <v>0.41666666666666669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0.21094318669861725</v>
      </c>
      <c r="K475" s="1">
        <v>0.18378518224908408</v>
      </c>
      <c r="L475" s="1">
        <v>0.2990048778020562</v>
      </c>
      <c r="M475" s="1">
        <v>0.3062667532502425</v>
      </c>
      <c r="N475" s="1">
        <v>0.41666666666666669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0.99999999999999989</v>
      </c>
      <c r="J476" s="1">
        <v>0.51420658477140113</v>
      </c>
      <c r="K476" s="1">
        <v>0.39468409628904011</v>
      </c>
      <c r="L476" s="1">
        <v>3.75608737949936E-2</v>
      </c>
      <c r="M476" s="1">
        <v>5.3548445144565075E-2</v>
      </c>
      <c r="N476" s="1">
        <v>0.75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0.99999999999999989</v>
      </c>
      <c r="J477" s="1">
        <v>0.51058263857233355</v>
      </c>
      <c r="K477" s="1">
        <v>0.39391517951376792</v>
      </c>
      <c r="L477" s="1">
        <v>4.0021093637553136E-2</v>
      </c>
      <c r="M477" s="1">
        <v>5.5481088276345396E-2</v>
      </c>
      <c r="N477" s="1">
        <v>0.75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0.99999999999999989</v>
      </c>
      <c r="J478" s="1">
        <v>0.53585537201126188</v>
      </c>
      <c r="K478" s="1">
        <v>0.39799845486454022</v>
      </c>
      <c r="L478" s="1">
        <v>2.4709076991543639E-2</v>
      </c>
      <c r="M478" s="1">
        <v>4.1437096132654158E-2</v>
      </c>
      <c r="N478" s="1">
        <v>0.83333333333333337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1</v>
      </c>
      <c r="J479" s="1">
        <v>0.26763870286083458</v>
      </c>
      <c r="K479" s="1">
        <v>0.19828205385179004</v>
      </c>
      <c r="L479" s="1">
        <v>0.26312087057837541</v>
      </c>
      <c r="M479" s="1">
        <v>0.27095837270899997</v>
      </c>
      <c r="N479" s="1">
        <v>0.75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1</v>
      </c>
      <c r="J480" s="1">
        <v>0.51450433139519003</v>
      </c>
      <c r="K480" s="1">
        <v>0.37811635993549442</v>
      </c>
      <c r="L480" s="1">
        <v>4.5864114029212748E-2</v>
      </c>
      <c r="M480" s="1">
        <v>6.1515194640102848E-2</v>
      </c>
      <c r="N480" s="1">
        <v>0.83333333333333337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1</v>
      </c>
      <c r="J481" s="1">
        <v>0.23123431173809056</v>
      </c>
      <c r="K481" s="1">
        <v>0.17266698573482459</v>
      </c>
      <c r="L481" s="1">
        <v>0.29452054423911511</v>
      </c>
      <c r="M481" s="1">
        <v>0.3015781582879698</v>
      </c>
      <c r="N481" s="1">
        <v>0.75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1.0000000000000002</v>
      </c>
      <c r="J482" s="1">
        <v>0.43247219812775095</v>
      </c>
      <c r="K482" s="1">
        <v>0.30587451070180194</v>
      </c>
      <c r="L482" s="1">
        <v>0.12444984549443605</v>
      </c>
      <c r="M482" s="1">
        <v>0.13720344567601125</v>
      </c>
      <c r="N482" s="1">
        <v>0.91666666666666663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</v>
      </c>
      <c r="J483" s="1">
        <v>0.43219923412801398</v>
      </c>
      <c r="K483" s="1">
        <v>0.30889877378321917</v>
      </c>
      <c r="L483" s="1">
        <v>0.1232806003373159</v>
      </c>
      <c r="M483" s="1">
        <v>0.13562139175145091</v>
      </c>
      <c r="N483" s="1">
        <v>0.91666666666666663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0.38548820695613295</v>
      </c>
      <c r="K484" s="1">
        <v>0.27470734287611398</v>
      </c>
      <c r="L484" s="1">
        <v>0.1643926155639476</v>
      </c>
      <c r="M484" s="1">
        <v>0.17541183460380544</v>
      </c>
      <c r="N484" s="1">
        <v>0.91666666666666663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1</v>
      </c>
      <c r="J485" s="1">
        <v>0.29559718466516127</v>
      </c>
      <c r="K485" s="1">
        <v>0.21590621860796533</v>
      </c>
      <c r="L485" s="1">
        <v>0.23983832695819163</v>
      </c>
      <c r="M485" s="1">
        <v>0.24865826976868188</v>
      </c>
      <c r="N485" s="1">
        <v>0.91666666666666663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0.33391374268241542</v>
      </c>
      <c r="K486" s="1">
        <v>0.23455057173952124</v>
      </c>
      <c r="L486" s="1">
        <v>0.21110629849990198</v>
      </c>
      <c r="M486" s="1">
        <v>0.22042938707816134</v>
      </c>
      <c r="N486" s="1">
        <v>0.83333333333333337</v>
      </c>
    </row>
    <row r="487" spans="1:14" x14ac:dyDescent="0.3">
      <c r="A487" s="1"/>
      <c r="B487" s="1"/>
      <c r="C487" s="1"/>
      <c r="D487" s="1"/>
      <c r="E487" s="1"/>
      <c r="F487" s="1"/>
      <c r="G487" s="1"/>
      <c r="H487" s="1"/>
      <c r="I487" s="1">
        <v>1</v>
      </c>
      <c r="J487" s="1">
        <v>0.18594696286184176</v>
      </c>
      <c r="K487" s="1">
        <v>0.13105764025631189</v>
      </c>
      <c r="L487" s="1">
        <v>0.33889122904095775</v>
      </c>
      <c r="M487" s="1">
        <v>0.34410416784088871</v>
      </c>
      <c r="N487" s="1">
        <v>0.83333333333333337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15D0-E942-4574-A50A-AF4FEC9B750B}">
  <dimension ref="A1:N487"/>
  <sheetViews>
    <sheetView workbookViewId="0">
      <selection sqref="A1:N487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1</v>
      </c>
      <c r="J2" s="1">
        <v>0.44922273071451696</v>
      </c>
      <c r="K2" s="1">
        <v>0.36354778403977189</v>
      </c>
      <c r="L2" s="1">
        <v>8.6585630536865535E-2</v>
      </c>
      <c r="M2" s="1">
        <v>0.1006438547088456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1</v>
      </c>
      <c r="J3" s="1">
        <v>0.2905813808834467</v>
      </c>
      <c r="K3" s="1">
        <v>0.23760992895956551</v>
      </c>
      <c r="L3" s="1">
        <v>0.23134854052595683</v>
      </c>
      <c r="M3" s="1">
        <v>0.24046014963103096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0.99999999999999989</v>
      </c>
      <c r="J4" s="1">
        <v>0.49914161325220652</v>
      </c>
      <c r="K4" s="1">
        <v>0.40348670239965212</v>
      </c>
      <c r="L4" s="1">
        <v>4.1204894182467547E-2</v>
      </c>
      <c r="M4" s="1">
        <v>5.6166790165673761E-2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</v>
      </c>
      <c r="J5" s="1">
        <v>0.2807569267102597</v>
      </c>
      <c r="K5" s="1">
        <v>0.22541117933971477</v>
      </c>
      <c r="L5" s="1">
        <v>0.24251754831628805</v>
      </c>
      <c r="M5" s="1">
        <v>0.25131434563373739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0.99999999999999989</v>
      </c>
      <c r="J6" s="1">
        <v>0.47977005493618902</v>
      </c>
      <c r="K6" s="1">
        <v>0.39861573226347996</v>
      </c>
      <c r="L6" s="1">
        <v>5.3470887298300455E-2</v>
      </c>
      <c r="M6" s="1">
        <v>6.8143325502030505E-2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1</v>
      </c>
      <c r="J7" s="1">
        <v>0.29498462245508655</v>
      </c>
      <c r="K7" s="1">
        <v>0.24583068669125699</v>
      </c>
      <c r="L7" s="1">
        <v>0.22502576420666412</v>
      </c>
      <c r="M7" s="1">
        <v>0.23415892664699237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0.50590777024351108</v>
      </c>
      <c r="K8" s="1">
        <v>0.4235584320771863</v>
      </c>
      <c r="L8" s="1">
        <v>2.7779510529127041E-2</v>
      </c>
      <c r="M8" s="1">
        <v>4.2754287150175582E-2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1</v>
      </c>
      <c r="J9" s="1">
        <v>0.2963518174973036</v>
      </c>
      <c r="K9" s="1">
        <v>0.24758226896645241</v>
      </c>
      <c r="L9" s="1">
        <v>0.22381217551592716</v>
      </c>
      <c r="M9" s="1">
        <v>0.23225373802031687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1</v>
      </c>
      <c r="J10" s="1">
        <v>0.49658431694856509</v>
      </c>
      <c r="K10" s="1">
        <v>0.39939284015623538</v>
      </c>
      <c r="L10" s="1">
        <v>4.4345041625871252E-2</v>
      </c>
      <c r="M10" s="1">
        <v>5.9677801269328201E-2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1</v>
      </c>
      <c r="J11" s="1">
        <v>0.30194466938573689</v>
      </c>
      <c r="K11" s="1">
        <v>0.24234566126960583</v>
      </c>
      <c r="L11" s="1">
        <v>0.22352794312054339</v>
      </c>
      <c r="M11" s="1">
        <v>0.23218172622411401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1</v>
      </c>
      <c r="J12" s="1">
        <v>0.49371208347084938</v>
      </c>
      <c r="K12" s="1">
        <v>0.40092902350556936</v>
      </c>
      <c r="L12" s="1">
        <v>4.5005778636731247E-2</v>
      </c>
      <c r="M12" s="1">
        <v>6.0353114386850086E-2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1</v>
      </c>
      <c r="J13" s="1">
        <v>0.29497813258798689</v>
      </c>
      <c r="K13" s="1">
        <v>0.23926093868210563</v>
      </c>
      <c r="L13" s="1">
        <v>0.22808995732691054</v>
      </c>
      <c r="M13" s="1">
        <v>0.23767097140299701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1</v>
      </c>
      <c r="J14" s="1">
        <v>0.51331523526856071</v>
      </c>
      <c r="K14" s="1">
        <v>0.42002571713814785</v>
      </c>
      <c r="L14" s="1">
        <v>2.5348917389539472E-2</v>
      </c>
      <c r="M14" s="1">
        <v>4.1310130203752016E-2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0.99999999999999989</v>
      </c>
      <c r="J15" s="1">
        <v>0.31073993778884934</v>
      </c>
      <c r="K15" s="1">
        <v>0.25336500244504434</v>
      </c>
      <c r="L15" s="1">
        <v>0.21310966818554231</v>
      </c>
      <c r="M15" s="1">
        <v>0.2227853915805639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1</v>
      </c>
      <c r="J16" s="1">
        <v>0.50871715133916451</v>
      </c>
      <c r="K16" s="1">
        <v>0.41640775047747391</v>
      </c>
      <c r="L16" s="1">
        <v>2.9534382701537101E-2</v>
      </c>
      <c r="M16" s="1">
        <v>4.5340715481824466E-2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</v>
      </c>
      <c r="J17" s="1">
        <v>0.28920575999445391</v>
      </c>
      <c r="K17" s="1">
        <v>0.23606316966934479</v>
      </c>
      <c r="L17" s="1">
        <v>0.23281373388837212</v>
      </c>
      <c r="M17" s="1">
        <v>0.24191733644782917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1</v>
      </c>
      <c r="J18" s="1">
        <v>0.51344967330993652</v>
      </c>
      <c r="K18" s="1">
        <v>0.41630251732024176</v>
      </c>
      <c r="L18" s="1">
        <v>2.6897170084239086E-2</v>
      </c>
      <c r="M18" s="1">
        <v>4.3350639285582644E-2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1</v>
      </c>
      <c r="J19" s="1">
        <v>0.30469196622161898</v>
      </c>
      <c r="K19" s="1">
        <v>0.24633546010899404</v>
      </c>
      <c r="L19" s="1">
        <v>0.21975704887753852</v>
      </c>
      <c r="M19" s="1">
        <v>0.22921552479184856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1</v>
      </c>
      <c r="J20" s="1">
        <v>0.25106853767555076</v>
      </c>
      <c r="K20" s="1">
        <v>0.17889387230730117</v>
      </c>
      <c r="L20" s="1">
        <v>0.28111222744955622</v>
      </c>
      <c r="M20" s="1">
        <v>0.28892536256759177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1</v>
      </c>
      <c r="J21" s="1">
        <v>0.128795654664634</v>
      </c>
      <c r="K21" s="1">
        <v>9.3941378299550918E-2</v>
      </c>
      <c r="L21" s="1">
        <v>0.38671461587622019</v>
      </c>
      <c r="M21" s="1">
        <v>0.39054835115959491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1</v>
      </c>
      <c r="J22" s="1">
        <v>0.2725916296511991</v>
      </c>
      <c r="K22" s="1">
        <v>0.19652681996880764</v>
      </c>
      <c r="L22" s="1">
        <v>0.26184556320154345</v>
      </c>
      <c r="M22" s="1">
        <v>0.26903598717844979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0.18363740771162937</v>
      </c>
      <c r="K23" s="1">
        <v>0.13237122350500091</v>
      </c>
      <c r="L23" s="1">
        <v>0.33958154314925904</v>
      </c>
      <c r="M23" s="1">
        <v>0.34440982563411066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1</v>
      </c>
      <c r="J24" s="1">
        <v>0.22697187802241223</v>
      </c>
      <c r="K24" s="1">
        <v>0.17403133643109919</v>
      </c>
      <c r="L24" s="1">
        <v>0.29591000534313294</v>
      </c>
      <c r="M24" s="1">
        <v>0.30308678020335567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1</v>
      </c>
      <c r="J25" s="1">
        <v>0.19504351941918469</v>
      </c>
      <c r="K25" s="1">
        <v>0.14476657371997215</v>
      </c>
      <c r="L25" s="1">
        <v>0.32743178807523832</v>
      </c>
      <c r="M25" s="1">
        <v>0.3327581187856048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0.99999999999999989</v>
      </c>
      <c r="J26" s="1">
        <v>0.45327245899749763</v>
      </c>
      <c r="K26" s="1">
        <v>0.3160188523447528</v>
      </c>
      <c r="L26" s="1">
        <v>0.10916518931738967</v>
      </c>
      <c r="M26" s="1">
        <v>0.12154349934035982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1</v>
      </c>
      <c r="J27" s="1">
        <v>0.2887136182444508</v>
      </c>
      <c r="K27" s="1">
        <v>0.2013870992793908</v>
      </c>
      <c r="L27" s="1">
        <v>0.251029437989365</v>
      </c>
      <c r="M27" s="1">
        <v>0.2588698444867934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1</v>
      </c>
      <c r="J28" s="1">
        <v>0.51330867301537986</v>
      </c>
      <c r="K28" s="1">
        <v>0.37667771254995946</v>
      </c>
      <c r="L28" s="1">
        <v>4.8317683226933014E-2</v>
      </c>
      <c r="M28" s="1">
        <v>6.1695931207727699E-2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1</v>
      </c>
      <c r="J29" s="1">
        <v>0.25941229822953954</v>
      </c>
      <c r="K29" s="1">
        <v>0.18153430894989284</v>
      </c>
      <c r="L29" s="1">
        <v>0.27627781587641892</v>
      </c>
      <c r="M29" s="1">
        <v>0.28277557694414868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0.99999999999999989</v>
      </c>
      <c r="J30" s="1">
        <v>0.49489446269369691</v>
      </c>
      <c r="K30" s="1">
        <v>0.3551973346509133</v>
      </c>
      <c r="L30" s="1">
        <v>6.7475600851177042E-2</v>
      </c>
      <c r="M30" s="1">
        <v>8.2432601804212649E-2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0.99999999999999989</v>
      </c>
      <c r="J31" s="1">
        <v>0.25673286113455002</v>
      </c>
      <c r="K31" s="1">
        <v>0.18035059615593796</v>
      </c>
      <c r="L31" s="1">
        <v>0.27785460172079091</v>
      </c>
      <c r="M31" s="1">
        <v>0.28506194098872106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1.0000000000000002</v>
      </c>
      <c r="J32" s="1">
        <v>0.51629955166655439</v>
      </c>
      <c r="K32" s="1">
        <v>0.38153073505555912</v>
      </c>
      <c r="L32" s="1">
        <v>4.3127196538083688E-2</v>
      </c>
      <c r="M32" s="1">
        <v>5.9042516739802889E-2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0.33001400361688793</v>
      </c>
      <c r="K33" s="1">
        <v>0.23341313844493564</v>
      </c>
      <c r="L33" s="1">
        <v>0.21379990325460654</v>
      </c>
      <c r="M33" s="1">
        <v>0.22277295468356992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0.52343276819210305</v>
      </c>
      <c r="K34" s="1">
        <v>0.34644019075145349</v>
      </c>
      <c r="L34" s="1">
        <v>5.8788595665600706E-2</v>
      </c>
      <c r="M34" s="1">
        <v>7.1338445390842734E-2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1</v>
      </c>
      <c r="J35" s="1">
        <v>0.32913410058869369</v>
      </c>
      <c r="K35" s="1">
        <v>0.22846653137008194</v>
      </c>
      <c r="L35" s="1">
        <v>0.21694002995926148</v>
      </c>
      <c r="M35" s="1">
        <v>0.22545933808196297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1</v>
      </c>
      <c r="J36" s="1">
        <v>0.53247618101816763</v>
      </c>
      <c r="K36" s="1">
        <v>0.35955639948115081</v>
      </c>
      <c r="L36" s="1">
        <v>4.6852290179899621E-2</v>
      </c>
      <c r="M36" s="1">
        <v>6.1115129320781891E-2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0.99999999999999989</v>
      </c>
      <c r="J37" s="1">
        <v>0.32988427340637833</v>
      </c>
      <c r="K37" s="1">
        <v>0.22225092558870063</v>
      </c>
      <c r="L37" s="1">
        <v>0.21924021504176935</v>
      </c>
      <c r="M37" s="1">
        <v>0.22862458596315163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1</v>
      </c>
      <c r="J38" s="1">
        <v>0.16075994525675591</v>
      </c>
      <c r="K38" s="1">
        <v>0.10516546042090177</v>
      </c>
      <c r="L38" s="1">
        <v>0.36496758054243189</v>
      </c>
      <c r="M38" s="1">
        <v>0.3691070137799104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0.99999999999999989</v>
      </c>
      <c r="J39" s="1">
        <v>0.1084779291445724</v>
      </c>
      <c r="K39" s="1">
        <v>6.8961305588590649E-2</v>
      </c>
      <c r="L39" s="1">
        <v>0.41001650266142653</v>
      </c>
      <c r="M39" s="1">
        <v>0.41254426260541033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0.99999999999999989</v>
      </c>
      <c r="J40" s="1">
        <v>0.2026907591890362</v>
      </c>
      <c r="K40" s="1">
        <v>0.13401759346110731</v>
      </c>
      <c r="L40" s="1">
        <v>0.3290652316309986</v>
      </c>
      <c r="M40" s="1">
        <v>0.33422641571885781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1</v>
      </c>
      <c r="J41" s="1">
        <v>0.1160699325142736</v>
      </c>
      <c r="K41" s="1">
        <v>7.6895685814059561E-2</v>
      </c>
      <c r="L41" s="1">
        <v>0.40204576971777967</v>
      </c>
      <c r="M41" s="1">
        <v>0.40498861195388719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</v>
      </c>
      <c r="J42" s="1">
        <v>0.17118709457218295</v>
      </c>
      <c r="K42" s="1">
        <v>0.11098905875097244</v>
      </c>
      <c r="L42" s="1">
        <v>0.35691487449729481</v>
      </c>
      <c r="M42" s="1">
        <v>0.3609089721795497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0.13838130241559835</v>
      </c>
      <c r="K43" s="1">
        <v>9.4411928354088237E-2</v>
      </c>
      <c r="L43" s="1">
        <v>0.3816766682485494</v>
      </c>
      <c r="M43" s="1">
        <v>0.38553010098176399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0.99999999999999978</v>
      </c>
      <c r="J44" s="1">
        <v>0.34552421833146896</v>
      </c>
      <c r="K44" s="1">
        <v>0.21965966247354887</v>
      </c>
      <c r="L44" s="1">
        <v>0.21294142250886111</v>
      </c>
      <c r="M44" s="1">
        <v>0.22187469668612098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0.99999999999999989</v>
      </c>
      <c r="J45" s="1">
        <v>0.26248955043137973</v>
      </c>
      <c r="K45" s="1">
        <v>0.164151751840763</v>
      </c>
      <c r="L45" s="1">
        <v>0.28347960937754624</v>
      </c>
      <c r="M45" s="1">
        <v>0.28987908835031095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</v>
      </c>
      <c r="J46" s="1">
        <v>0.33538925367234035</v>
      </c>
      <c r="K46" s="1">
        <v>0.20868171203819716</v>
      </c>
      <c r="L46" s="1">
        <v>0.22383747159658543</v>
      </c>
      <c r="M46" s="1">
        <v>0.23209156269287723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</v>
      </c>
      <c r="J47" s="1">
        <v>0.25142559010119603</v>
      </c>
      <c r="K47" s="1">
        <v>0.16064025819793118</v>
      </c>
      <c r="L47" s="1">
        <v>0.29066287923241063</v>
      </c>
      <c r="M47" s="1">
        <v>0.29727127246846219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0.99999999999999989</v>
      </c>
      <c r="J48" s="1">
        <v>0.34911684901760476</v>
      </c>
      <c r="K48" s="1">
        <v>0.21984766558308805</v>
      </c>
      <c r="L48" s="1">
        <v>0.21128213439561974</v>
      </c>
      <c r="M48" s="1">
        <v>0.21975335100368745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1</v>
      </c>
      <c r="J49" s="1">
        <v>0.25166094111348652</v>
      </c>
      <c r="K49" s="1">
        <v>0.15181408679273181</v>
      </c>
      <c r="L49" s="1">
        <v>0.2952617096435326</v>
      </c>
      <c r="M49" s="1">
        <v>0.30126326245024909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1</v>
      </c>
      <c r="J50" s="1">
        <v>0.4683845715756389</v>
      </c>
      <c r="K50" s="1">
        <v>0.2899661771021661</v>
      </c>
      <c r="L50" s="1">
        <v>0.11532202401187575</v>
      </c>
      <c r="M50" s="1">
        <v>0.12632722731031926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</v>
      </c>
      <c r="J51" s="1">
        <v>0.3274487488791113</v>
      </c>
      <c r="K51" s="1">
        <v>0.19496447487675228</v>
      </c>
      <c r="L51" s="1">
        <v>0.2349999963250646</v>
      </c>
      <c r="M51" s="1">
        <v>0.24258677991907185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0.99999999999999989</v>
      </c>
      <c r="J52" s="1">
        <v>0.50554637502517197</v>
      </c>
      <c r="K52" s="1">
        <v>0.30734118318525988</v>
      </c>
      <c r="L52" s="1">
        <v>8.6946424576505615E-2</v>
      </c>
      <c r="M52" s="1">
        <v>0.10016601721306249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1</v>
      </c>
      <c r="J53" s="1">
        <v>0.3212882426780676</v>
      </c>
      <c r="K53" s="1">
        <v>0.19217410799118687</v>
      </c>
      <c r="L53" s="1">
        <v>0.23945039607755816</v>
      </c>
      <c r="M53" s="1">
        <v>0.24708725325318739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1</v>
      </c>
      <c r="J54" s="1">
        <v>0.48213389621472541</v>
      </c>
      <c r="K54" s="1">
        <v>0.31207979791715618</v>
      </c>
      <c r="L54" s="1">
        <v>9.7107863557309021E-2</v>
      </c>
      <c r="M54" s="1">
        <v>0.10867844231080934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1</v>
      </c>
      <c r="J55" s="1">
        <v>0.31128737006656498</v>
      </c>
      <c r="K55" s="1">
        <v>0.20708470735289497</v>
      </c>
      <c r="L55" s="1">
        <v>0.2368184444335279</v>
      </c>
      <c r="M55" s="1">
        <v>0.24480947814701212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0.99999999999999978</v>
      </c>
      <c r="J56" s="1">
        <v>0.24209773172250176</v>
      </c>
      <c r="K56" s="1">
        <v>0.20521499704253754</v>
      </c>
      <c r="L56" s="1">
        <v>0.27259521219431748</v>
      </c>
      <c r="M56" s="1">
        <v>0.28009205904064305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</v>
      </c>
      <c r="J57" s="1">
        <v>0.15911466653891548</v>
      </c>
      <c r="K57" s="1">
        <v>0.13485519867468998</v>
      </c>
      <c r="L57" s="1">
        <v>0.35057782108293944</v>
      </c>
      <c r="M57" s="1">
        <v>0.35545231370345509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1</v>
      </c>
      <c r="J58" s="1">
        <v>0.20312487568637264</v>
      </c>
      <c r="K58" s="1">
        <v>0.16872728775878768</v>
      </c>
      <c r="L58" s="1">
        <v>0.3110449870484906</v>
      </c>
      <c r="M58" s="1">
        <v>0.31710284950634915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1</v>
      </c>
      <c r="J59" s="1">
        <v>0.14316292753175802</v>
      </c>
      <c r="K59" s="1">
        <v>0.11877086307060461</v>
      </c>
      <c r="L59" s="1">
        <v>0.36676647244353144</v>
      </c>
      <c r="M59" s="1">
        <v>0.37129973695410595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1</v>
      </c>
      <c r="J60" s="1">
        <v>0.21647508294370543</v>
      </c>
      <c r="K60" s="1">
        <v>0.18824003641874287</v>
      </c>
      <c r="L60" s="1">
        <v>0.29394067959331144</v>
      </c>
      <c r="M60" s="1">
        <v>0.3013442010442402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1</v>
      </c>
      <c r="J61" s="1">
        <v>0.14605602956868602</v>
      </c>
      <c r="K61" s="1">
        <v>0.12723225039661076</v>
      </c>
      <c r="L61" s="1">
        <v>0.36106770586293857</v>
      </c>
      <c r="M61" s="1">
        <v>0.36564401417176473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1.0000000000000002</v>
      </c>
      <c r="J62" s="1">
        <v>0.20078810163623417</v>
      </c>
      <c r="K62" s="1">
        <v>0.16879770095351129</v>
      </c>
      <c r="L62" s="1">
        <v>0.31190201365693199</v>
      </c>
      <c r="M62" s="1">
        <v>0.31851218375332269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1</v>
      </c>
      <c r="J63" s="1">
        <v>0.14383712104413304</v>
      </c>
      <c r="K63" s="1">
        <v>0.12147837378676059</v>
      </c>
      <c r="L63" s="1">
        <v>0.36471844982686419</v>
      </c>
      <c r="M63" s="1">
        <v>0.36996605534224219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</v>
      </c>
      <c r="J64" s="1">
        <v>0.22089833408952383</v>
      </c>
      <c r="K64" s="1">
        <v>0.18788980877712833</v>
      </c>
      <c r="L64" s="1">
        <v>0.29165581506583454</v>
      </c>
      <c r="M64" s="1">
        <v>0.2995560420675133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1</v>
      </c>
      <c r="J65" s="1">
        <v>0.14799946360095947</v>
      </c>
      <c r="K65" s="1">
        <v>0.12597623153375456</v>
      </c>
      <c r="L65" s="1">
        <v>0.3605029408768759</v>
      </c>
      <c r="M65" s="1">
        <v>0.36552136398841012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1</v>
      </c>
      <c r="J66" s="1">
        <v>0.21654643677367164</v>
      </c>
      <c r="K66" s="1">
        <v>0.18771622527085235</v>
      </c>
      <c r="L66" s="1">
        <v>0.29410181821281184</v>
      </c>
      <c r="M66" s="1">
        <v>0.30163551974266423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0.14559399660748204</v>
      </c>
      <c r="K67" s="1">
        <v>0.12561684523916103</v>
      </c>
      <c r="L67" s="1">
        <v>0.36161746619897911</v>
      </c>
      <c r="M67" s="1">
        <v>0.36717169195437788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0.99999999999999989</v>
      </c>
      <c r="J68" s="1">
        <v>0.19816267377120916</v>
      </c>
      <c r="K68" s="1">
        <v>0.16493783157022013</v>
      </c>
      <c r="L68" s="1">
        <v>0.31522990850732568</v>
      </c>
      <c r="M68" s="1">
        <v>0.32166958615124497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1</v>
      </c>
      <c r="J69" s="1">
        <v>0.14693572871374411</v>
      </c>
      <c r="K69" s="1">
        <v>0.12323538736282083</v>
      </c>
      <c r="L69" s="1">
        <v>0.36240557371449267</v>
      </c>
      <c r="M69" s="1">
        <v>0.36742331020894242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1</v>
      </c>
      <c r="J70" s="1">
        <v>0.18979234942442696</v>
      </c>
      <c r="K70" s="1">
        <v>0.15835945155733464</v>
      </c>
      <c r="L70" s="1">
        <v>0.3228473673499726</v>
      </c>
      <c r="M70" s="1">
        <v>0.32900083166826588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1</v>
      </c>
      <c r="J71" s="1">
        <v>0.12550926563386863</v>
      </c>
      <c r="K71" s="1">
        <v>0.10378917656021953</v>
      </c>
      <c r="L71" s="1">
        <v>0.38326910836397293</v>
      </c>
      <c r="M71" s="1">
        <v>0.38743244944193889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0.19576064452990524</v>
      </c>
      <c r="K72" s="1">
        <v>0.16310106384201467</v>
      </c>
      <c r="L72" s="1">
        <v>0.31747031741792464</v>
      </c>
      <c r="M72" s="1">
        <v>0.32366797421015547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1</v>
      </c>
      <c r="J73" s="1">
        <v>0.13502795443690038</v>
      </c>
      <c r="K73" s="1">
        <v>0.11181322495384599</v>
      </c>
      <c r="L73" s="1">
        <v>0.37437932362524606</v>
      </c>
      <c r="M73" s="1">
        <v>0.3787794969840077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1</v>
      </c>
      <c r="J74" s="1">
        <v>0.12505433244356334</v>
      </c>
      <c r="K74" s="1">
        <v>9.2716406228213546E-2</v>
      </c>
      <c r="L74" s="1">
        <v>0.38920486627364564</v>
      </c>
      <c r="M74" s="1">
        <v>0.39302439505457748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1</v>
      </c>
      <c r="J75" s="1">
        <v>8.5578960486515004E-2</v>
      </c>
      <c r="K75" s="1">
        <v>6.2170607748665493E-2</v>
      </c>
      <c r="L75" s="1">
        <v>0.42492966447656266</v>
      </c>
      <c r="M75" s="1">
        <v>0.42732076728825691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1</v>
      </c>
      <c r="J76" s="1">
        <v>0.11651535724104142</v>
      </c>
      <c r="K76" s="1">
        <v>9.1711872827177257E-2</v>
      </c>
      <c r="L76" s="1">
        <v>0.39399890449963926</v>
      </c>
      <c r="M76" s="1">
        <v>0.39777386543214205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1</v>
      </c>
      <c r="J77" s="1">
        <v>8.9767098609186968E-2</v>
      </c>
      <c r="K77" s="1">
        <v>7.1618696710338575E-2</v>
      </c>
      <c r="L77" s="1">
        <v>0.41789993005648762</v>
      </c>
      <c r="M77" s="1">
        <v>0.42071427462398686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0.1181821783517342</v>
      </c>
      <c r="K78" s="1">
        <v>9.0332317991368316E-2</v>
      </c>
      <c r="L78" s="1">
        <v>0.39397594627927768</v>
      </c>
      <c r="M78" s="1">
        <v>0.39750955737761989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1</v>
      </c>
      <c r="J79" s="1">
        <v>8.6967835741946595E-2</v>
      </c>
      <c r="K79" s="1">
        <v>6.6591574855810493E-2</v>
      </c>
      <c r="L79" s="1">
        <v>0.42190765228781429</v>
      </c>
      <c r="M79" s="1">
        <v>0.42453293711442858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1</v>
      </c>
      <c r="J80" s="1">
        <v>0.21610427890996389</v>
      </c>
      <c r="K80" s="1">
        <v>0.15111184501278968</v>
      </c>
      <c r="L80" s="1">
        <v>0.31329008418199827</v>
      </c>
      <c r="M80" s="1">
        <v>0.31949379189524812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0.15716205460558927</v>
      </c>
      <c r="K81" s="1">
        <v>0.11089049946732304</v>
      </c>
      <c r="L81" s="1">
        <v>0.3636721168778731</v>
      </c>
      <c r="M81" s="1">
        <v>0.36827532904921467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1</v>
      </c>
      <c r="J82" s="1">
        <v>0.21597155564842255</v>
      </c>
      <c r="K82" s="1">
        <v>0.1597016968532676</v>
      </c>
      <c r="L82" s="1">
        <v>0.308727747647986</v>
      </c>
      <c r="M82" s="1">
        <v>0.31559899985032391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0.99999999999999989</v>
      </c>
      <c r="J83" s="1">
        <v>0.14735425630114871</v>
      </c>
      <c r="K83" s="1">
        <v>0.10727843373739702</v>
      </c>
      <c r="L83" s="1">
        <v>0.37046846064252154</v>
      </c>
      <c r="M83" s="1">
        <v>0.37489884931893258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1</v>
      </c>
      <c r="J84" s="1">
        <v>0.24476957917719583</v>
      </c>
      <c r="K84" s="1">
        <v>0.18403069402030836</v>
      </c>
      <c r="L84" s="1">
        <v>0.28208360650762127</v>
      </c>
      <c r="M84" s="1">
        <v>0.28911612029487455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0.17361347582616599</v>
      </c>
      <c r="K85" s="1">
        <v>0.131190620603788</v>
      </c>
      <c r="L85" s="1">
        <v>0.34506701633538384</v>
      </c>
      <c r="M85" s="1">
        <v>0.35012888723466218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1.0000000000000002</v>
      </c>
      <c r="J86" s="1">
        <v>0.2235016981727744</v>
      </c>
      <c r="K86" s="1">
        <v>0.15994079090035307</v>
      </c>
      <c r="L86" s="1">
        <v>0.30524825488044627</v>
      </c>
      <c r="M86" s="1">
        <v>0.3113092560464264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1</v>
      </c>
      <c r="J87" s="1">
        <v>0.16959415131489794</v>
      </c>
      <c r="K87" s="1">
        <v>0.12410331064964659</v>
      </c>
      <c r="L87" s="1">
        <v>0.35074943964639788</v>
      </c>
      <c r="M87" s="1">
        <v>0.35555309838905758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</v>
      </c>
      <c r="J88" s="1">
        <v>0.28286448202906633</v>
      </c>
      <c r="K88" s="1">
        <v>0.21047653857199711</v>
      </c>
      <c r="L88" s="1">
        <v>0.24918699438370764</v>
      </c>
      <c r="M88" s="1">
        <v>0.257471985015229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1</v>
      </c>
      <c r="J89" s="1">
        <v>0.17888190607231982</v>
      </c>
      <c r="K89" s="1">
        <v>0.13147031494246469</v>
      </c>
      <c r="L89" s="1">
        <v>0.34209916206834784</v>
      </c>
      <c r="M89" s="1">
        <v>0.34754861691686767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1</v>
      </c>
      <c r="J90" s="1">
        <v>0.24076247410396745</v>
      </c>
      <c r="K90" s="1">
        <v>0.17815885900344949</v>
      </c>
      <c r="L90" s="1">
        <v>0.28693580235502258</v>
      </c>
      <c r="M90" s="1">
        <v>0.2941428645375605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0.16592036272608859</v>
      </c>
      <c r="K91" s="1">
        <v>0.12227352095328663</v>
      </c>
      <c r="L91" s="1">
        <v>0.35310901444762249</v>
      </c>
      <c r="M91" s="1">
        <v>0.3586971018730023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1</v>
      </c>
      <c r="J92" s="1">
        <v>8.3529037956605406E-2</v>
      </c>
      <c r="K92" s="1">
        <v>6.0752450174193243E-2</v>
      </c>
      <c r="L92" s="1">
        <v>0.42658394438079927</v>
      </c>
      <c r="M92" s="1">
        <v>0.42913456748840201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0.99999999999999978</v>
      </c>
      <c r="J93" s="1">
        <v>6.553826522289688E-2</v>
      </c>
      <c r="K93" s="1">
        <v>4.8244050778841092E-2</v>
      </c>
      <c r="L93" s="1">
        <v>0.44215936481783236</v>
      </c>
      <c r="M93" s="1">
        <v>0.44405831918042954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0.99999999999999989</v>
      </c>
      <c r="J94" s="1">
        <v>7.7827012430585055E-2</v>
      </c>
      <c r="K94" s="1">
        <v>5.529722176615598E-2</v>
      </c>
      <c r="L94" s="1">
        <v>0.43232507415386218</v>
      </c>
      <c r="M94" s="1">
        <v>0.43455069164939675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1</v>
      </c>
      <c r="J95" s="1">
        <v>5.5645954002325117E-2</v>
      </c>
      <c r="K95" s="1">
        <v>3.8969623488109964E-2</v>
      </c>
      <c r="L95" s="1">
        <v>0.4519728940674595</v>
      </c>
      <c r="M95" s="1">
        <v>0.45341152844210542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1</v>
      </c>
      <c r="J96" s="1">
        <v>7.2314001005335304E-2</v>
      </c>
      <c r="K96" s="1">
        <v>5.1124505307274658E-2</v>
      </c>
      <c r="L96" s="1">
        <v>0.43722718423691581</v>
      </c>
      <c r="M96" s="1">
        <v>0.4393343094504743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0.99999999999999989</v>
      </c>
      <c r="J97" s="1">
        <v>5.4228064315774295E-2</v>
      </c>
      <c r="K97" s="1">
        <v>3.8544309229735084E-2</v>
      </c>
      <c r="L97" s="1">
        <v>0.45291482896434715</v>
      </c>
      <c r="M97" s="1">
        <v>0.45431279749014342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1</v>
      </c>
      <c r="J98" s="1">
        <v>0.18758442533720251</v>
      </c>
      <c r="K98" s="1">
        <v>0.12650746844760594</v>
      </c>
      <c r="L98" s="1">
        <v>0.34029951554217119</v>
      </c>
      <c r="M98" s="1">
        <v>0.34560859067302041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1</v>
      </c>
      <c r="J99" s="1">
        <v>0.12763152223422333</v>
      </c>
      <c r="K99" s="1">
        <v>8.4402910826159541E-2</v>
      </c>
      <c r="L99" s="1">
        <v>0.39239919573366633</v>
      </c>
      <c r="M99" s="1">
        <v>0.39556637120595084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0.18657139028026967</v>
      </c>
      <c r="K100" s="1">
        <v>0.1196989044421421</v>
      </c>
      <c r="L100" s="1">
        <v>0.34449266818530849</v>
      </c>
      <c r="M100" s="1">
        <v>0.34923703709227977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1.0000000000000002</v>
      </c>
      <c r="J101" s="1">
        <v>0.13492033632059366</v>
      </c>
      <c r="K101" s="1">
        <v>8.5993415228756809E-2</v>
      </c>
      <c r="L101" s="1">
        <v>0.38780571643232414</v>
      </c>
      <c r="M101" s="1">
        <v>0.39128053201832552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1</v>
      </c>
      <c r="J102" s="1">
        <v>0.17500462673153988</v>
      </c>
      <c r="K102" s="1">
        <v>0.11137431715042513</v>
      </c>
      <c r="L102" s="1">
        <v>0.35453469383398589</v>
      </c>
      <c r="M102" s="1">
        <v>0.35908636228404905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0.11090874677391821</v>
      </c>
      <c r="K103" s="1">
        <v>7.1199025290492338E-2</v>
      </c>
      <c r="L103" s="1">
        <v>0.40759470956512678</v>
      </c>
      <c r="M103" s="1">
        <v>0.41029751837046274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1</v>
      </c>
      <c r="J104" s="1">
        <v>0.2221157157739016</v>
      </c>
      <c r="K104" s="1">
        <v>0.14533594085031731</v>
      </c>
      <c r="L104" s="1">
        <v>0.31339969126168615</v>
      </c>
      <c r="M104" s="1">
        <v>0.31914865211409488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1</v>
      </c>
      <c r="J105" s="1">
        <v>0.16612685904278565</v>
      </c>
      <c r="K105" s="1">
        <v>0.1063310510738078</v>
      </c>
      <c r="L105" s="1">
        <v>0.36159647821679647</v>
      </c>
      <c r="M105" s="1">
        <v>0.3659456116666101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1.0000000000000002</v>
      </c>
      <c r="J106" s="1">
        <v>0.23509518007995647</v>
      </c>
      <c r="K106" s="1">
        <v>0.15274625636868461</v>
      </c>
      <c r="L106" s="1">
        <v>0.30296789802528112</v>
      </c>
      <c r="M106" s="1">
        <v>0.30919066552607793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1</v>
      </c>
      <c r="J107" s="1">
        <v>0.1896690920546116</v>
      </c>
      <c r="K107" s="1">
        <v>0.12416759686383926</v>
      </c>
      <c r="L107" s="1">
        <v>0.34062357476851562</v>
      </c>
      <c r="M107" s="1">
        <v>0.34553973631303347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0.21997366030339674</v>
      </c>
      <c r="K108" s="1">
        <v>0.13554042530940993</v>
      </c>
      <c r="L108" s="1">
        <v>0.31945800424832288</v>
      </c>
      <c r="M108" s="1">
        <v>0.32502791013887039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0.99999999999999978</v>
      </c>
      <c r="J109" s="1">
        <v>0.16097144147790071</v>
      </c>
      <c r="K109" s="1">
        <v>9.9956618327599264E-2</v>
      </c>
      <c r="L109" s="1">
        <v>0.36752509396691235</v>
      </c>
      <c r="M109" s="1">
        <v>0.37154684622758755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1</v>
      </c>
      <c r="J110" s="1">
        <v>0.12343164481264252</v>
      </c>
      <c r="K110" s="1">
        <v>0.10499027620926552</v>
      </c>
      <c r="L110" s="1">
        <v>0.3838046276093009</v>
      </c>
      <c r="M110" s="1">
        <v>0.3877734513687911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1</v>
      </c>
      <c r="J111" s="1">
        <v>8.9453413383146219E-2</v>
      </c>
      <c r="K111" s="1">
        <v>7.6353393644877074E-2</v>
      </c>
      <c r="L111" s="1">
        <v>0.4156442487323696</v>
      </c>
      <c r="M111" s="1">
        <v>0.41854894423960709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1</v>
      </c>
      <c r="J112" s="1">
        <v>0.12663248902584445</v>
      </c>
      <c r="K112" s="1">
        <v>0.10789277496177316</v>
      </c>
      <c r="L112" s="1">
        <v>0.38067301262235542</v>
      </c>
      <c r="M112" s="1">
        <v>0.38480172339002694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1.0000000000000002</v>
      </c>
      <c r="J113" s="1">
        <v>8.6851150332784149E-2</v>
      </c>
      <c r="K113" s="1">
        <v>7.3718897242478709E-2</v>
      </c>
      <c r="L113" s="1">
        <v>0.41837250102804663</v>
      </c>
      <c r="M113" s="1">
        <v>0.42105745139669065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1</v>
      </c>
      <c r="J114" s="1">
        <v>0.10815798988751031</v>
      </c>
      <c r="K114" s="1">
        <v>9.1014106637811884E-2</v>
      </c>
      <c r="L114" s="1">
        <v>0.39876611416378949</v>
      </c>
      <c r="M114" s="1">
        <v>0.40206178931088826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</v>
      </c>
      <c r="J115" s="1">
        <v>7.7899814326733263E-2</v>
      </c>
      <c r="K115" s="1">
        <v>6.5399174074311589E-2</v>
      </c>
      <c r="L115" s="1">
        <v>0.4271963858515605</v>
      </c>
      <c r="M115" s="1">
        <v>0.42950462574739473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0.99999999999999978</v>
      </c>
      <c r="J116" s="1">
        <v>0.12456923094073669</v>
      </c>
      <c r="K116" s="1">
        <v>0.10661823995666438</v>
      </c>
      <c r="L116" s="1">
        <v>0.38232754603298014</v>
      </c>
      <c r="M116" s="1">
        <v>0.38648498306961865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1</v>
      </c>
      <c r="J117" s="1">
        <v>9.010377921188624E-2</v>
      </c>
      <c r="K117" s="1">
        <v>7.7042815644314866E-2</v>
      </c>
      <c r="L117" s="1">
        <v>0.41490597224459219</v>
      </c>
      <c r="M117" s="1">
        <v>0.41794743289920672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0.99999999999999989</v>
      </c>
      <c r="J118" s="1">
        <v>0.11247807725195542</v>
      </c>
      <c r="K118" s="1">
        <v>9.8757420380059885E-2</v>
      </c>
      <c r="L118" s="1">
        <v>0.39231305261598837</v>
      </c>
      <c r="M118" s="1">
        <v>0.3964514497519962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8.0442206235019478E-2</v>
      </c>
      <c r="K119" s="1">
        <v>7.0277776007473924E-2</v>
      </c>
      <c r="L119" s="1">
        <v>0.42315143100178293</v>
      </c>
      <c r="M119" s="1">
        <v>0.42612858675572368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0.99999999999999989</v>
      </c>
      <c r="J120" s="1">
        <v>0.11509384370833441</v>
      </c>
      <c r="K120" s="1">
        <v>9.8082868397991504E-2</v>
      </c>
      <c r="L120" s="1">
        <v>0.39147846902412359</v>
      </c>
      <c r="M120" s="1">
        <v>0.39534481886955042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1</v>
      </c>
      <c r="J121" s="1">
        <v>8.2691207734711988E-2</v>
      </c>
      <c r="K121" s="1">
        <v>7.0385184978159404E-2</v>
      </c>
      <c r="L121" s="1">
        <v>0.42204557763112344</v>
      </c>
      <c r="M121" s="1">
        <v>0.42487802965600519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1</v>
      </c>
      <c r="J122" s="1">
        <v>0.11936471864898224</v>
      </c>
      <c r="K122" s="1">
        <v>0.10341220703550313</v>
      </c>
      <c r="L122" s="1">
        <v>0.38656588028842104</v>
      </c>
      <c r="M122" s="1">
        <v>0.39065719402709365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8.5143565637779098E-2</v>
      </c>
      <c r="K123" s="1">
        <v>7.3579727393694616E-2</v>
      </c>
      <c r="L123" s="1">
        <v>0.41914767145485027</v>
      </c>
      <c r="M123" s="1">
        <v>0.42212903551367603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0.11176312724567948</v>
      </c>
      <c r="K124" s="1">
        <v>9.4922552882948791E-2</v>
      </c>
      <c r="L124" s="1">
        <v>0.39476828182652685</v>
      </c>
      <c r="M124" s="1">
        <v>0.39854603804484501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1</v>
      </c>
      <c r="J125" s="1">
        <v>8.0053515236371386E-2</v>
      </c>
      <c r="K125" s="1">
        <v>6.7830618893729072E-2</v>
      </c>
      <c r="L125" s="1">
        <v>0.42470188856546875</v>
      </c>
      <c r="M125" s="1">
        <v>0.42741397730443081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1</v>
      </c>
      <c r="J126" s="1">
        <v>0.11327918794822922</v>
      </c>
      <c r="K126" s="1">
        <v>9.8436574262409662E-2</v>
      </c>
      <c r="L126" s="1">
        <v>0.39215827953147031</v>
      </c>
      <c r="M126" s="1">
        <v>0.39612595825789093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1</v>
      </c>
      <c r="J127" s="1">
        <v>8.4411136727775393E-2</v>
      </c>
      <c r="K127" s="1">
        <v>7.3434745055616299E-2</v>
      </c>
      <c r="L127" s="1">
        <v>0.4195385826239012</v>
      </c>
      <c r="M127" s="1">
        <v>0.42261553559270704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</v>
      </c>
      <c r="J128" s="1">
        <v>6.5952846322200956E-2</v>
      </c>
      <c r="K128" s="1">
        <v>4.7892412378085177E-2</v>
      </c>
      <c r="L128" s="1">
        <v>0.44208281295299462</v>
      </c>
      <c r="M128" s="1">
        <v>0.44407192834671927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1</v>
      </c>
      <c r="J129" s="1">
        <v>4.8579868815642614E-2</v>
      </c>
      <c r="K129" s="1">
        <v>3.499088311380457E-2</v>
      </c>
      <c r="L129" s="1">
        <v>0.45749375745653054</v>
      </c>
      <c r="M129" s="1">
        <v>0.45893549061402233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1</v>
      </c>
      <c r="J130" s="1">
        <v>7.0444939655696912E-2</v>
      </c>
      <c r="K130" s="1">
        <v>5.1403786226208406E-2</v>
      </c>
      <c r="L130" s="1">
        <v>0.4381345072146956</v>
      </c>
      <c r="M130" s="1">
        <v>0.44001676690339919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5.3926756364483623E-2</v>
      </c>
      <c r="K131" s="1">
        <v>3.9560887540585878E-2</v>
      </c>
      <c r="L131" s="1">
        <v>0.45253572669610387</v>
      </c>
      <c r="M131" s="1">
        <v>0.45397662939882666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1</v>
      </c>
      <c r="J132" s="1">
        <v>7.3010335106977894E-2</v>
      </c>
      <c r="K132" s="1">
        <v>5.7187792522750809E-2</v>
      </c>
      <c r="L132" s="1">
        <v>0.43381508736280106</v>
      </c>
      <c r="M132" s="1">
        <v>0.43598678500747023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1</v>
      </c>
      <c r="J133" s="1">
        <v>5.3055516630959379E-2</v>
      </c>
      <c r="K133" s="1">
        <v>4.1253285474699239E-2</v>
      </c>
      <c r="L133" s="1">
        <v>0.45208003115169482</v>
      </c>
      <c r="M133" s="1">
        <v>0.45361116674264662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1</v>
      </c>
      <c r="J134" s="1">
        <v>0.14042965023509094</v>
      </c>
      <c r="K134" s="1">
        <v>0.10598874161349331</v>
      </c>
      <c r="L134" s="1">
        <v>0.37475881021448931</v>
      </c>
      <c r="M134" s="1">
        <v>0.37882279793692641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1</v>
      </c>
      <c r="J135" s="1">
        <v>9.5960299650264036E-2</v>
      </c>
      <c r="K135" s="1">
        <v>7.1465426275570759E-2</v>
      </c>
      <c r="L135" s="1">
        <v>0.41484654360723316</v>
      </c>
      <c r="M135" s="1">
        <v>0.41772773046693207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1</v>
      </c>
      <c r="J136" s="1">
        <v>0.13498570839622984</v>
      </c>
      <c r="K136" s="1">
        <v>9.5236220851537642E-2</v>
      </c>
      <c r="L136" s="1">
        <v>0.38289797356487826</v>
      </c>
      <c r="M136" s="1">
        <v>0.38688009718735439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1.0000000000000002</v>
      </c>
      <c r="J137" s="1">
        <v>9.8596925145819372E-2</v>
      </c>
      <c r="K137" s="1">
        <v>6.9340417061324447E-2</v>
      </c>
      <c r="L137" s="1">
        <v>0.41466666769713889</v>
      </c>
      <c r="M137" s="1">
        <v>0.41739599009571743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0.13077529798203577</v>
      </c>
      <c r="K138" s="1">
        <v>9.3975156417442141E-2</v>
      </c>
      <c r="L138" s="1">
        <v>0.38568891353295381</v>
      </c>
      <c r="M138" s="1">
        <v>0.38956063206756825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9.400265391747642E-2</v>
      </c>
      <c r="K139" s="1">
        <v>6.7339371776532195E-2</v>
      </c>
      <c r="L139" s="1">
        <v>0.41791689125869552</v>
      </c>
      <c r="M139" s="1">
        <v>0.42074108304729591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1</v>
      </c>
      <c r="J140" s="1">
        <v>0.13951675476377279</v>
      </c>
      <c r="K140" s="1">
        <v>0.10587558348399714</v>
      </c>
      <c r="L140" s="1">
        <v>0.37511640541962987</v>
      </c>
      <c r="M140" s="1">
        <v>0.37949125633260017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1</v>
      </c>
      <c r="J141" s="1">
        <v>9.931420136179539E-2</v>
      </c>
      <c r="K141" s="1">
        <v>7.4988063206698083E-2</v>
      </c>
      <c r="L141" s="1">
        <v>0.41142729221326402</v>
      </c>
      <c r="M141" s="1">
        <v>0.41427044321824258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0.14675996413460418</v>
      </c>
      <c r="K142" s="1">
        <v>0.11123299372254851</v>
      </c>
      <c r="L142" s="1">
        <v>0.36879755083268229</v>
      </c>
      <c r="M142" s="1">
        <v>0.37320949131016506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</v>
      </c>
      <c r="J143" s="1">
        <v>0.1032929412339066</v>
      </c>
      <c r="K143" s="1">
        <v>7.7711869051928895E-2</v>
      </c>
      <c r="L143" s="1">
        <v>0.40781288453973841</v>
      </c>
      <c r="M143" s="1">
        <v>0.41118230517442605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1</v>
      </c>
      <c r="J144" s="1">
        <v>0.12718050905584335</v>
      </c>
      <c r="K144" s="1">
        <v>9.5977311398535936E-2</v>
      </c>
      <c r="L144" s="1">
        <v>0.38649554563205057</v>
      </c>
      <c r="M144" s="1">
        <v>0.39034663391357022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1</v>
      </c>
      <c r="J145" s="1">
        <v>9.0942428621451049E-2</v>
      </c>
      <c r="K145" s="1">
        <v>6.83966858987506E-2</v>
      </c>
      <c r="L145" s="1">
        <v>0.41890456942977172</v>
      </c>
      <c r="M145" s="1">
        <v>0.42175631605002672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</v>
      </c>
      <c r="J146" s="1">
        <v>4.6448521747886273E-2</v>
      </c>
      <c r="K146" s="1">
        <v>3.0536745874418181E-2</v>
      </c>
      <c r="L146" s="1">
        <v>0.46094961768144455</v>
      </c>
      <c r="M146" s="1">
        <v>0.462065114696251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1</v>
      </c>
      <c r="J147" s="1">
        <v>3.6838096917545776E-2</v>
      </c>
      <c r="K147" s="1">
        <v>2.4589727857473129E-2</v>
      </c>
      <c r="L147" s="1">
        <v>0.46884210559029904</v>
      </c>
      <c r="M147" s="1">
        <v>0.46973006963468211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1</v>
      </c>
      <c r="J148" s="1">
        <v>4.6116907202391332E-2</v>
      </c>
      <c r="K148" s="1">
        <v>3.1181485587483227E-2</v>
      </c>
      <c r="L148" s="1">
        <v>0.46071190861605948</v>
      </c>
      <c r="M148" s="1">
        <v>0.46198969859406602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1</v>
      </c>
      <c r="J149" s="1">
        <v>3.4282376054256408E-2</v>
      </c>
      <c r="K149" s="1">
        <v>2.3189628448717452E-2</v>
      </c>
      <c r="L149" s="1">
        <v>0.47079121573699884</v>
      </c>
      <c r="M149" s="1">
        <v>0.47173677976002726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0.99999999999999989</v>
      </c>
      <c r="J150" s="1">
        <v>4.8440514274830718E-2</v>
      </c>
      <c r="K150" s="1">
        <v>3.376619225726471E-2</v>
      </c>
      <c r="L150" s="1">
        <v>0.45823321080304935</v>
      </c>
      <c r="M150" s="1">
        <v>0.45956008266485515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0.99999999999999989</v>
      </c>
      <c r="J151" s="1">
        <v>3.9764832094135477E-2</v>
      </c>
      <c r="K151" s="1">
        <v>2.836143885789761E-2</v>
      </c>
      <c r="L151" s="1">
        <v>0.46540593252778129</v>
      </c>
      <c r="M151" s="1">
        <v>0.46646779652018555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1</v>
      </c>
      <c r="J152" s="1">
        <v>0.11707164172009664</v>
      </c>
      <c r="K152" s="1">
        <v>8.1218115211888764E-2</v>
      </c>
      <c r="L152" s="1">
        <v>0.39920252988097576</v>
      </c>
      <c r="M152" s="1">
        <v>0.40250771318703876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1</v>
      </c>
      <c r="J153" s="1">
        <v>8.7155815449220214E-2</v>
      </c>
      <c r="K153" s="1">
        <v>5.9754498021560153E-2</v>
      </c>
      <c r="L153" s="1">
        <v>0.42531495834189531</v>
      </c>
      <c r="M153" s="1">
        <v>0.42777472818732432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</v>
      </c>
      <c r="J154" s="1">
        <v>0.11659291509150711</v>
      </c>
      <c r="K154" s="1">
        <v>7.5538339504689855E-2</v>
      </c>
      <c r="L154" s="1">
        <v>0.40254562869086941</v>
      </c>
      <c r="M154" s="1">
        <v>0.40532311671293364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1</v>
      </c>
      <c r="J155" s="1">
        <v>7.4013356907028788E-2</v>
      </c>
      <c r="K155" s="1">
        <v>4.8872795580978366E-2</v>
      </c>
      <c r="L155" s="1">
        <v>0.43751565381318447</v>
      </c>
      <c r="M155" s="1">
        <v>0.43959819369880837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0.99999999999999989</v>
      </c>
      <c r="J156" s="1">
        <v>0.11645172450390583</v>
      </c>
      <c r="K156" s="1">
        <v>7.444112394788123E-2</v>
      </c>
      <c r="L156" s="1">
        <v>0.40316605506252567</v>
      </c>
      <c r="M156" s="1">
        <v>0.40594109648568721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</v>
      </c>
      <c r="J157" s="1">
        <v>8.0940406065754977E-2</v>
      </c>
      <c r="K157" s="1">
        <v>5.0800820680059033E-2</v>
      </c>
      <c r="L157" s="1">
        <v>0.43306793893896961</v>
      </c>
      <c r="M157" s="1">
        <v>0.43519083431521643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1</v>
      </c>
      <c r="J158" s="1">
        <v>0.14754811919163102</v>
      </c>
      <c r="K158" s="1">
        <v>9.0540075218293575E-2</v>
      </c>
      <c r="L158" s="1">
        <v>0.37914161932966134</v>
      </c>
      <c r="M158" s="1">
        <v>0.38277018626041415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1</v>
      </c>
      <c r="J159" s="1">
        <v>0.12200363334989908</v>
      </c>
      <c r="K159" s="1">
        <v>7.8216375014490983E-2</v>
      </c>
      <c r="L159" s="1">
        <v>0.39834722949022244</v>
      </c>
      <c r="M159" s="1">
        <v>0.40143276214538748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</v>
      </c>
      <c r="J160" s="1">
        <v>0.14579785339925228</v>
      </c>
      <c r="K160" s="1">
        <v>9.5007549781575232E-2</v>
      </c>
      <c r="L160" s="1">
        <v>0.37762698229610775</v>
      </c>
      <c r="M160" s="1">
        <v>0.3815676145230647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0.10418734839206291</v>
      </c>
      <c r="K161" s="1">
        <v>6.763070151206424E-2</v>
      </c>
      <c r="L161" s="1">
        <v>0.41274349376201774</v>
      </c>
      <c r="M161" s="1">
        <v>0.41543845633385523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1</v>
      </c>
      <c r="J162" s="1">
        <v>0.1537179979182153</v>
      </c>
      <c r="K162" s="1">
        <v>0.10102035545023064</v>
      </c>
      <c r="L162" s="1">
        <v>0.37054159712907681</v>
      </c>
      <c r="M162" s="1">
        <v>0.37472004950247717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9.8258313247057444E-2</v>
      </c>
      <c r="K163" s="1">
        <v>6.4554181236241348E-2</v>
      </c>
      <c r="L163" s="1">
        <v>0.41735524069398389</v>
      </c>
      <c r="M163" s="1">
        <v>0.41983226482271729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1</v>
      </c>
      <c r="J164" s="1">
        <v>0.50893662575409382</v>
      </c>
      <c r="K164" s="1">
        <v>0.42080582941107392</v>
      </c>
      <c r="L164" s="1">
        <v>2.6900177537034418E-2</v>
      </c>
      <c r="M164" s="1">
        <v>4.3357367297797871E-2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1</v>
      </c>
      <c r="J165" s="1">
        <v>0.28802520424335543</v>
      </c>
      <c r="K165" s="1">
        <v>0.23632099250289063</v>
      </c>
      <c r="L165" s="1">
        <v>0.23321102948318873</v>
      </c>
      <c r="M165" s="1">
        <v>0.24244277377056528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1</v>
      </c>
      <c r="J166" s="1">
        <v>0.48259766222041772</v>
      </c>
      <c r="K166" s="1">
        <v>0.4032398249128476</v>
      </c>
      <c r="L166" s="1">
        <v>4.9237051029962967E-2</v>
      </c>
      <c r="M166" s="1">
        <v>6.4925461836771683E-2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1</v>
      </c>
      <c r="J167" s="1">
        <v>0.26425231413949996</v>
      </c>
      <c r="K167" s="1">
        <v>0.21845990685561978</v>
      </c>
      <c r="L167" s="1">
        <v>0.25469300231724662</v>
      </c>
      <c r="M167" s="1">
        <v>0.26259477668763365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1</v>
      </c>
      <c r="J168" s="1">
        <v>0.4751273751595238</v>
      </c>
      <c r="K168" s="1">
        <v>0.39395509586808203</v>
      </c>
      <c r="L168" s="1">
        <v>5.7427551890774357E-2</v>
      </c>
      <c r="M168" s="1">
        <v>7.348997708161982E-2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1</v>
      </c>
      <c r="J169" s="1">
        <v>0.26920438152554266</v>
      </c>
      <c r="K169" s="1">
        <v>0.22187849098235402</v>
      </c>
      <c r="L169" s="1">
        <v>0.25012890601388182</v>
      </c>
      <c r="M169" s="1">
        <v>0.2587882214782215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0.99999999999999989</v>
      </c>
      <c r="J170" s="1">
        <v>0.50952829880100692</v>
      </c>
      <c r="K170" s="1">
        <v>0.42019887706599685</v>
      </c>
      <c r="L170" s="1">
        <v>2.7308038141560822E-2</v>
      </c>
      <c r="M170" s="1">
        <v>4.2964785991435273E-2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1.0000000000000002</v>
      </c>
      <c r="J171" s="1">
        <v>0.299493267870372</v>
      </c>
      <c r="K171" s="1">
        <v>0.24635128085986652</v>
      </c>
      <c r="L171" s="1">
        <v>0.22247303075277608</v>
      </c>
      <c r="M171" s="1">
        <v>0.23168242051698554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1</v>
      </c>
      <c r="J172" s="1">
        <v>0.4984293315642645</v>
      </c>
      <c r="K172" s="1">
        <v>0.41831924765261674</v>
      </c>
      <c r="L172" s="1">
        <v>3.3230874809892869E-2</v>
      </c>
      <c r="M172" s="1">
        <v>5.0020545973225958E-2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0.99999999999999989</v>
      </c>
      <c r="J173" s="1">
        <v>0.29331615292350544</v>
      </c>
      <c r="K173" s="1">
        <v>0.24524679474139854</v>
      </c>
      <c r="L173" s="1">
        <v>0.22579679346617612</v>
      </c>
      <c r="M173" s="1">
        <v>0.23564025886891984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1</v>
      </c>
      <c r="J174" s="1">
        <v>0.51242768157828034</v>
      </c>
      <c r="K174" s="1">
        <v>0.41478506171061108</v>
      </c>
      <c r="L174" s="1">
        <v>2.8091847766937052E-2</v>
      </c>
      <c r="M174" s="1">
        <v>4.4695408944171566E-2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0.99999999999999989</v>
      </c>
      <c r="J175" s="1">
        <v>0.29861661772541942</v>
      </c>
      <c r="K175" s="1">
        <v>0.24069531337091277</v>
      </c>
      <c r="L175" s="1">
        <v>0.22599755431231522</v>
      </c>
      <c r="M175" s="1">
        <v>0.23469051459135262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1</v>
      </c>
      <c r="J176" s="1">
        <v>0.51486616183283584</v>
      </c>
      <c r="K176" s="1">
        <v>0.41544535173973346</v>
      </c>
      <c r="L176" s="1">
        <v>2.7044599879374801E-2</v>
      </c>
      <c r="M176" s="1">
        <v>4.264388654805594E-2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1</v>
      </c>
      <c r="J177" s="1">
        <v>0.30425425058470729</v>
      </c>
      <c r="K177" s="1">
        <v>0.24486551489387615</v>
      </c>
      <c r="L177" s="1">
        <v>0.22086033843517325</v>
      </c>
      <c r="M177" s="1">
        <v>0.23001989608624324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</v>
      </c>
      <c r="J178" s="1">
        <v>0.51014177841465203</v>
      </c>
      <c r="K178" s="1">
        <v>0.41630973006859251</v>
      </c>
      <c r="L178" s="1">
        <v>2.8155394717938802E-2</v>
      </c>
      <c r="M178" s="1">
        <v>4.5393096798816736E-2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1.0000000000000002</v>
      </c>
      <c r="J179" s="1">
        <v>0.29678815224573041</v>
      </c>
      <c r="K179" s="1">
        <v>0.24158020405850131</v>
      </c>
      <c r="L179" s="1">
        <v>0.22609760818793742</v>
      </c>
      <c r="M179" s="1">
        <v>0.23553403550783095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1</v>
      </c>
      <c r="J180" s="1">
        <v>0.51107188878772924</v>
      </c>
      <c r="K180" s="1">
        <v>0.41612111432706023</v>
      </c>
      <c r="L180" s="1">
        <v>2.8706517719095853E-2</v>
      </c>
      <c r="M180" s="1">
        <v>4.4100479166114676E-2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1</v>
      </c>
      <c r="J181" s="1">
        <v>0.29416083684914179</v>
      </c>
      <c r="K181" s="1">
        <v>0.23876658581060087</v>
      </c>
      <c r="L181" s="1">
        <v>0.2289231505411678</v>
      </c>
      <c r="M181" s="1">
        <v>0.23814942679908954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1</v>
      </c>
      <c r="J182" s="1">
        <v>0.2343976214088016</v>
      </c>
      <c r="K182" s="1">
        <v>0.16492927341763355</v>
      </c>
      <c r="L182" s="1">
        <v>0.2973793557644519</v>
      </c>
      <c r="M182" s="1">
        <v>0.30329374940911302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1</v>
      </c>
      <c r="J183" s="1">
        <v>0.14661022969395801</v>
      </c>
      <c r="K183" s="1">
        <v>0.10017781536310982</v>
      </c>
      <c r="L183" s="1">
        <v>0.37479155965213562</v>
      </c>
      <c r="M183" s="1">
        <v>0.37842039529079652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0.31791139129200613</v>
      </c>
      <c r="K184" s="1">
        <v>0.23423344382551914</v>
      </c>
      <c r="L184" s="1">
        <v>0.21942923866615749</v>
      </c>
      <c r="M184" s="1">
        <v>0.22842592621631716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0.20120221348999279</v>
      </c>
      <c r="K185" s="1">
        <v>0.14652398884917581</v>
      </c>
      <c r="L185" s="1">
        <v>0.32319966956212254</v>
      </c>
      <c r="M185" s="1">
        <v>0.32907412809870895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1</v>
      </c>
      <c r="J186" s="1">
        <v>0.28656748975819735</v>
      </c>
      <c r="K186" s="1">
        <v>0.21133159844772798</v>
      </c>
      <c r="L186" s="1">
        <v>0.24712400928366973</v>
      </c>
      <c r="M186" s="1">
        <v>0.254976902510405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1</v>
      </c>
      <c r="J187" s="1">
        <v>0.21214643402536104</v>
      </c>
      <c r="K187" s="1">
        <v>0.15919757134872803</v>
      </c>
      <c r="L187" s="1">
        <v>0.31138225218753574</v>
      </c>
      <c r="M187" s="1">
        <v>0.31727374243837514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0.99999999999999989</v>
      </c>
      <c r="J188" s="1">
        <v>0.47074199867216615</v>
      </c>
      <c r="K188" s="1">
        <v>0.32861466639560499</v>
      </c>
      <c r="L188" s="1">
        <v>9.4334695295437601E-2</v>
      </c>
      <c r="M188" s="1">
        <v>0.1063086396367912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0.99999999999999989</v>
      </c>
      <c r="J189" s="1">
        <v>0.29706153435235338</v>
      </c>
      <c r="K189" s="1">
        <v>0.19479083532426431</v>
      </c>
      <c r="L189" s="1">
        <v>0.25021452333550165</v>
      </c>
      <c r="M189" s="1">
        <v>0.25793310698788052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0.99999999999999989</v>
      </c>
      <c r="J190" s="1">
        <v>0.45315643413485318</v>
      </c>
      <c r="K190" s="1">
        <v>0.3248074823360223</v>
      </c>
      <c r="L190" s="1">
        <v>0.10433890737840439</v>
      </c>
      <c r="M190" s="1">
        <v>0.11769717615072008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</v>
      </c>
      <c r="J191" s="1">
        <v>0.2682711288805481</v>
      </c>
      <c r="K191" s="1">
        <v>0.18942352874122562</v>
      </c>
      <c r="L191" s="1">
        <v>0.26747956155605862</v>
      </c>
      <c r="M191" s="1">
        <v>0.27482578082216763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1</v>
      </c>
      <c r="J192" s="1">
        <v>0.40162942886202863</v>
      </c>
      <c r="K192" s="1">
        <v>0.28105489266060807</v>
      </c>
      <c r="L192" s="1">
        <v>0.15293999748364265</v>
      </c>
      <c r="M192" s="1">
        <v>0.16437568099372071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0.99999999999999989</v>
      </c>
      <c r="J193" s="1">
        <v>0.28089302771727331</v>
      </c>
      <c r="K193" s="1">
        <v>0.19890645111025368</v>
      </c>
      <c r="L193" s="1">
        <v>0.25607272031888539</v>
      </c>
      <c r="M193" s="1">
        <v>0.26412780085358756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1</v>
      </c>
      <c r="J194" s="1">
        <v>0.53754505224590721</v>
      </c>
      <c r="K194" s="1">
        <v>0.37447653891646526</v>
      </c>
      <c r="L194" s="1">
        <v>3.6812716783518544E-2</v>
      </c>
      <c r="M194" s="1">
        <v>5.1165692054109077E-2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</v>
      </c>
      <c r="J195" s="1">
        <v>0.32304800073479795</v>
      </c>
      <c r="K195" s="1">
        <v>0.22365213568778083</v>
      </c>
      <c r="L195" s="1">
        <v>0.22211908380011636</v>
      </c>
      <c r="M195" s="1">
        <v>0.23118077977730486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1</v>
      </c>
      <c r="J196" s="1">
        <v>0.47523928469857557</v>
      </c>
      <c r="K196" s="1">
        <v>0.33291109363146476</v>
      </c>
      <c r="L196" s="1">
        <v>8.902202470912389E-2</v>
      </c>
      <c r="M196" s="1">
        <v>0.10282759696083583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1</v>
      </c>
      <c r="J197" s="1">
        <v>0.33443696829814656</v>
      </c>
      <c r="K197" s="1">
        <v>0.22794978112163869</v>
      </c>
      <c r="L197" s="1">
        <v>0.21405093787520393</v>
      </c>
      <c r="M197" s="1">
        <v>0.22356231270501087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1.0000000000000002</v>
      </c>
      <c r="J198" s="1">
        <v>0.5253729397598228</v>
      </c>
      <c r="K198" s="1">
        <v>0.37690264574258658</v>
      </c>
      <c r="L198" s="1">
        <v>4.1838216568533988E-2</v>
      </c>
      <c r="M198" s="1">
        <v>5.5886197929056768E-2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0.33874073776631114</v>
      </c>
      <c r="K199" s="1">
        <v>0.23159153963217641</v>
      </c>
      <c r="L199" s="1">
        <v>0.21046472263939131</v>
      </c>
      <c r="M199" s="1">
        <v>0.21920299996212111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1</v>
      </c>
      <c r="J200" s="1">
        <v>0.17088262737893251</v>
      </c>
      <c r="K200" s="1">
        <v>0.11522767062411807</v>
      </c>
      <c r="L200" s="1">
        <v>0.35466566982168563</v>
      </c>
      <c r="M200" s="1">
        <v>0.35922403217526372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1</v>
      </c>
      <c r="J201" s="1">
        <v>0.13621018534569973</v>
      </c>
      <c r="K201" s="1">
        <v>9.3764228976954841E-2</v>
      </c>
      <c r="L201" s="1">
        <v>0.3832084644701651</v>
      </c>
      <c r="M201" s="1">
        <v>0.38681712120718026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0.99999999999999978</v>
      </c>
      <c r="J202" s="1">
        <v>0.16977272455468298</v>
      </c>
      <c r="K202" s="1">
        <v>0.10949338299470558</v>
      </c>
      <c r="L202" s="1">
        <v>0.35833028482627793</v>
      </c>
      <c r="M202" s="1">
        <v>0.36240360762433338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1</v>
      </c>
      <c r="J203" s="1">
        <v>0.14181341909086631</v>
      </c>
      <c r="K203" s="1">
        <v>9.6248034952766917E-2</v>
      </c>
      <c r="L203" s="1">
        <v>0.37906161492296409</v>
      </c>
      <c r="M203" s="1">
        <v>0.3828769310334027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1</v>
      </c>
      <c r="J204" s="1">
        <v>0.20899115550401143</v>
      </c>
      <c r="K204" s="1">
        <v>0.15127495329924301</v>
      </c>
      <c r="L204" s="1">
        <v>0.31674627630998659</v>
      </c>
      <c r="M204" s="1">
        <v>0.32298761488675898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0.14896883562108271</v>
      </c>
      <c r="K205" s="1">
        <v>0.10582188816746652</v>
      </c>
      <c r="L205" s="1">
        <v>0.37059913978085035</v>
      </c>
      <c r="M205" s="1">
        <v>0.37461013643060043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1</v>
      </c>
      <c r="J206" s="1">
        <v>0.33136233393393638</v>
      </c>
      <c r="K206" s="1">
        <v>0.20850822770352484</v>
      </c>
      <c r="L206" s="1">
        <v>0.22596282079276073</v>
      </c>
      <c r="M206" s="1">
        <v>0.23416661756977802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1</v>
      </c>
      <c r="J207" s="1">
        <v>0.23903082546506768</v>
      </c>
      <c r="K207" s="1">
        <v>0.14974409569748184</v>
      </c>
      <c r="L207" s="1">
        <v>0.3024828817979674</v>
      </c>
      <c r="M207" s="1">
        <v>0.30874219703948308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1</v>
      </c>
      <c r="J208" s="1">
        <v>0.45157651366770812</v>
      </c>
      <c r="K208" s="1">
        <v>0.29127988286863771</v>
      </c>
      <c r="L208" s="1">
        <v>0.12239562602731585</v>
      </c>
      <c r="M208" s="1">
        <v>0.13474797743633835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1.0000000000000002</v>
      </c>
      <c r="J209" s="1">
        <v>0.30287455256113566</v>
      </c>
      <c r="K209" s="1">
        <v>0.18801973720345427</v>
      </c>
      <c r="L209" s="1">
        <v>0.25061054016642742</v>
      </c>
      <c r="M209" s="1">
        <v>0.25849517006898276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0.36076965917606374</v>
      </c>
      <c r="K210" s="1">
        <v>0.22325051427510884</v>
      </c>
      <c r="L210" s="1">
        <v>0.20360679949618529</v>
      </c>
      <c r="M210" s="1">
        <v>0.2123730270526421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0.25244745720755229</v>
      </c>
      <c r="K211" s="1">
        <v>0.15537245853422796</v>
      </c>
      <c r="L211" s="1">
        <v>0.29315379716415807</v>
      </c>
      <c r="M211" s="1">
        <v>0.29902628709406176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0.48073687670648879</v>
      </c>
      <c r="K212" s="1">
        <v>0.29279387458748707</v>
      </c>
      <c r="L212" s="1">
        <v>0.10747371338944497</v>
      </c>
      <c r="M212" s="1">
        <v>0.11899553531657919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0.99999999999999989</v>
      </c>
      <c r="J213" s="1">
        <v>0.28888854084169047</v>
      </c>
      <c r="K213" s="1">
        <v>0.17881366264899015</v>
      </c>
      <c r="L213" s="1">
        <v>0.26257933466096589</v>
      </c>
      <c r="M213" s="1">
        <v>0.26971846184835335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</v>
      </c>
      <c r="J214" s="1">
        <v>0.49596709551818535</v>
      </c>
      <c r="K214" s="1">
        <v>0.31713862540885762</v>
      </c>
      <c r="L214" s="1">
        <v>8.7073248195765049E-2</v>
      </c>
      <c r="M214" s="1">
        <v>9.9821030877192046E-2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</v>
      </c>
      <c r="J215" s="1">
        <v>0.31350698643979508</v>
      </c>
      <c r="K215" s="1">
        <v>0.19619362786805017</v>
      </c>
      <c r="L215" s="1">
        <v>0.24118939226612726</v>
      </c>
      <c r="M215" s="1">
        <v>0.24910999342602749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0.99999999999999989</v>
      </c>
      <c r="J216" s="1">
        <v>0.4170055434897264</v>
      </c>
      <c r="K216" s="1">
        <v>0.23884052755522858</v>
      </c>
      <c r="L216" s="1">
        <v>0.16722273151066341</v>
      </c>
      <c r="M216" s="1">
        <v>0.17693119744438157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1.0000000000000002</v>
      </c>
      <c r="J217" s="1">
        <v>0.28713577494263692</v>
      </c>
      <c r="K217" s="1">
        <v>0.16912623978906757</v>
      </c>
      <c r="L217" s="1">
        <v>0.26868322767772551</v>
      </c>
      <c r="M217" s="1">
        <v>0.27505475759057013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1</v>
      </c>
      <c r="J218" s="1">
        <v>0.19734546967024413</v>
      </c>
      <c r="K218" s="1">
        <v>0.16502940410764982</v>
      </c>
      <c r="L218" s="1">
        <v>0.31559980128974402</v>
      </c>
      <c r="M218" s="1">
        <v>0.32202532493236202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</v>
      </c>
      <c r="J219" s="1">
        <v>0.13328512148855357</v>
      </c>
      <c r="K219" s="1">
        <v>0.11086789649961142</v>
      </c>
      <c r="L219" s="1">
        <v>0.37588542061182234</v>
      </c>
      <c r="M219" s="1">
        <v>0.37996156140001269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1</v>
      </c>
      <c r="J220" s="1">
        <v>0.21265016867663436</v>
      </c>
      <c r="K220" s="1">
        <v>0.17892776638957139</v>
      </c>
      <c r="L220" s="1">
        <v>0.30077025137721997</v>
      </c>
      <c r="M220" s="1">
        <v>0.30765181355657434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0.1451419027206578</v>
      </c>
      <c r="K221" s="1">
        <v>0.12229274818076473</v>
      </c>
      <c r="L221" s="1">
        <v>0.36387454609690528</v>
      </c>
      <c r="M221" s="1">
        <v>0.36869080300167223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1</v>
      </c>
      <c r="J222" s="1">
        <v>0.22868766209796509</v>
      </c>
      <c r="K222" s="1">
        <v>0.19126694076792072</v>
      </c>
      <c r="L222" s="1">
        <v>0.28658220023547609</v>
      </c>
      <c r="M222" s="1">
        <v>0.29346319689863809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0.99999999999999978</v>
      </c>
      <c r="J223" s="1">
        <v>0.15624400728406648</v>
      </c>
      <c r="K223" s="1">
        <v>0.13061566342625716</v>
      </c>
      <c r="L223" s="1">
        <v>0.35407537119804211</v>
      </c>
      <c r="M223" s="1">
        <v>0.35906495809163413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1.0000000000000002</v>
      </c>
      <c r="J224" s="1">
        <v>0.19816515426189979</v>
      </c>
      <c r="K224" s="1">
        <v>0.16951391795289394</v>
      </c>
      <c r="L224" s="1">
        <v>0.31248165563713237</v>
      </c>
      <c r="M224" s="1">
        <v>0.31983927214807401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1</v>
      </c>
      <c r="J225" s="1">
        <v>0.14229865642461695</v>
      </c>
      <c r="K225" s="1">
        <v>0.1222540391274973</v>
      </c>
      <c r="L225" s="1">
        <v>0.36534383244128543</v>
      </c>
      <c r="M225" s="1">
        <v>0.37010347200660038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0.1988455645465966</v>
      </c>
      <c r="K226" s="1">
        <v>0.17431824401360149</v>
      </c>
      <c r="L226" s="1">
        <v>0.30988209339041806</v>
      </c>
      <c r="M226" s="1">
        <v>0.31695409804938396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1</v>
      </c>
      <c r="J227" s="1">
        <v>0.13634249215065775</v>
      </c>
      <c r="K227" s="1">
        <v>0.11940243651401503</v>
      </c>
      <c r="L227" s="1">
        <v>0.36974127446183302</v>
      </c>
      <c r="M227" s="1">
        <v>0.37451379687349429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1</v>
      </c>
      <c r="J228" s="1">
        <v>0.20834196471338853</v>
      </c>
      <c r="K228" s="1">
        <v>0.17707526095072526</v>
      </c>
      <c r="L228" s="1">
        <v>0.3038524545026276</v>
      </c>
      <c r="M228" s="1">
        <v>0.31073031983325855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1</v>
      </c>
      <c r="J229" s="1">
        <v>0.14603517034851568</v>
      </c>
      <c r="K229" s="1">
        <v>0.12410712024941616</v>
      </c>
      <c r="L229" s="1">
        <v>0.36235412487492069</v>
      </c>
      <c r="M229" s="1">
        <v>0.36750358452714749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1</v>
      </c>
      <c r="J230" s="1">
        <v>0.23509745177869987</v>
      </c>
      <c r="K230" s="1">
        <v>0.19926407530740678</v>
      </c>
      <c r="L230" s="1">
        <v>0.27881254206505096</v>
      </c>
      <c r="M230" s="1">
        <v>0.28682593084884234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1</v>
      </c>
      <c r="J231" s="1">
        <v>0.16073563774865213</v>
      </c>
      <c r="K231" s="1">
        <v>0.13592924035586465</v>
      </c>
      <c r="L231" s="1">
        <v>0.34891878973726154</v>
      </c>
      <c r="M231" s="1">
        <v>0.35441633215822171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</v>
      </c>
      <c r="J232" s="1">
        <v>0.21764665165019562</v>
      </c>
      <c r="K232" s="1">
        <v>0.18087718727659982</v>
      </c>
      <c r="L232" s="1">
        <v>0.29714323452599772</v>
      </c>
      <c r="M232" s="1">
        <v>0.30433292654720678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0.99999999999999989</v>
      </c>
      <c r="J233" s="1">
        <v>0.15045635531017901</v>
      </c>
      <c r="K233" s="1">
        <v>0.12516854909186848</v>
      </c>
      <c r="L233" s="1">
        <v>0.35964060063915188</v>
      </c>
      <c r="M233" s="1">
        <v>0.36473449495880061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1</v>
      </c>
      <c r="J234" s="1">
        <v>0.20413887915620016</v>
      </c>
      <c r="K234" s="1">
        <v>0.17125562370025427</v>
      </c>
      <c r="L234" s="1">
        <v>0.30881573478995961</v>
      </c>
      <c r="M234" s="1">
        <v>0.31578976235358602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1</v>
      </c>
      <c r="J235" s="1">
        <v>0.14025207333085099</v>
      </c>
      <c r="K235" s="1">
        <v>0.11731095722792106</v>
      </c>
      <c r="L235" s="1">
        <v>0.36870946269011806</v>
      </c>
      <c r="M235" s="1">
        <v>0.37372750675110994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1</v>
      </c>
      <c r="J236" s="1">
        <v>0.12755085334107732</v>
      </c>
      <c r="K236" s="1">
        <v>9.4135526847145073E-2</v>
      </c>
      <c r="L236" s="1">
        <v>0.38739976444973406</v>
      </c>
      <c r="M236" s="1">
        <v>0.39091385536204354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1</v>
      </c>
      <c r="J237" s="1">
        <v>8.2262013643143936E-2</v>
      </c>
      <c r="K237" s="1">
        <v>5.8906720762539076E-2</v>
      </c>
      <c r="L237" s="1">
        <v>0.42825618276018002</v>
      </c>
      <c r="M237" s="1">
        <v>0.43057508283413704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0.99999999999999989</v>
      </c>
      <c r="J238" s="1">
        <v>0.12174699873469494</v>
      </c>
      <c r="K238" s="1">
        <v>9.4305978567438081E-2</v>
      </c>
      <c r="L238" s="1">
        <v>0.39000966656711195</v>
      </c>
      <c r="M238" s="1">
        <v>0.39393735613075498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1</v>
      </c>
      <c r="J239" s="1">
        <v>8.926135944551794E-2</v>
      </c>
      <c r="K239" s="1">
        <v>6.7696948835372375E-2</v>
      </c>
      <c r="L239" s="1">
        <v>0.42021606271763789</v>
      </c>
      <c r="M239" s="1">
        <v>0.42282562900147175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1</v>
      </c>
      <c r="J240" s="1">
        <v>0.12242504092259024</v>
      </c>
      <c r="K240" s="1">
        <v>9.5443508930209475E-2</v>
      </c>
      <c r="L240" s="1">
        <v>0.38937773581052404</v>
      </c>
      <c r="M240" s="1">
        <v>0.39275371433667622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1</v>
      </c>
      <c r="J241" s="1">
        <v>8.3822687745906274E-2</v>
      </c>
      <c r="K241" s="1">
        <v>6.5218586762275182E-2</v>
      </c>
      <c r="L241" s="1">
        <v>0.42411366691378583</v>
      </c>
      <c r="M241" s="1">
        <v>0.42684505857803273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0.99999999999999989</v>
      </c>
      <c r="J242" s="1">
        <v>0.22388087073533949</v>
      </c>
      <c r="K242" s="1">
        <v>0.15806308023170443</v>
      </c>
      <c r="L242" s="1">
        <v>0.30587672793133375</v>
      </c>
      <c r="M242" s="1">
        <v>0.31217932110162228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1</v>
      </c>
      <c r="J243" s="1">
        <v>0.16477454955798448</v>
      </c>
      <c r="K243" s="1">
        <v>0.11816588655332361</v>
      </c>
      <c r="L243" s="1">
        <v>0.35602374573873052</v>
      </c>
      <c r="M243" s="1">
        <v>0.36103581814996133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1</v>
      </c>
      <c r="J244" s="1">
        <v>0.22410980350094392</v>
      </c>
      <c r="K244" s="1">
        <v>0.1686950201957009</v>
      </c>
      <c r="L244" s="1">
        <v>0.30036861054114955</v>
      </c>
      <c r="M244" s="1">
        <v>0.30682656576220557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1</v>
      </c>
      <c r="J245" s="1">
        <v>0.1445667121213392</v>
      </c>
      <c r="K245" s="1">
        <v>0.10726174795629119</v>
      </c>
      <c r="L245" s="1">
        <v>0.3718503891009815</v>
      </c>
      <c r="M245" s="1">
        <v>0.37632115082138817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1</v>
      </c>
      <c r="J246" s="1">
        <v>0.20307776323607185</v>
      </c>
      <c r="K246" s="1">
        <v>0.14703186243854921</v>
      </c>
      <c r="L246" s="1">
        <v>0.32202367755560063</v>
      </c>
      <c r="M246" s="1">
        <v>0.32786669676977825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1</v>
      </c>
      <c r="J247" s="1">
        <v>0.15589387924463338</v>
      </c>
      <c r="K247" s="1">
        <v>0.1154370869089803</v>
      </c>
      <c r="L247" s="1">
        <v>0.36195817990373852</v>
      </c>
      <c r="M247" s="1">
        <v>0.3667108539426478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1.0000000000000002</v>
      </c>
      <c r="J248" s="1">
        <v>0.23492593266062339</v>
      </c>
      <c r="K248" s="1">
        <v>0.17540261321512196</v>
      </c>
      <c r="L248" s="1">
        <v>0.29142347066144414</v>
      </c>
      <c r="M248" s="1">
        <v>0.29824798346281062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</v>
      </c>
      <c r="J249" s="1">
        <v>0.14714354058247078</v>
      </c>
      <c r="K249" s="1">
        <v>0.10733584154492642</v>
      </c>
      <c r="L249" s="1">
        <v>0.3706046350212453</v>
      </c>
      <c r="M249" s="1">
        <v>0.37491598285135758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1</v>
      </c>
      <c r="J250" s="1">
        <v>0.24360125954228157</v>
      </c>
      <c r="K250" s="1">
        <v>0.18124780918776173</v>
      </c>
      <c r="L250" s="1">
        <v>0.28417849614816848</v>
      </c>
      <c r="M250" s="1">
        <v>0.29097243512178828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0.16549443441156411</v>
      </c>
      <c r="K251" s="1">
        <v>0.12312343180240516</v>
      </c>
      <c r="L251" s="1">
        <v>0.35333158529096342</v>
      </c>
      <c r="M251" s="1">
        <v>0.35805054849506729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0.99999999999999989</v>
      </c>
      <c r="J252" s="1">
        <v>0.24145180952956011</v>
      </c>
      <c r="K252" s="1">
        <v>0.17978050442652344</v>
      </c>
      <c r="L252" s="1">
        <v>0.28570714298691147</v>
      </c>
      <c r="M252" s="1">
        <v>0.29306054305700491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1</v>
      </c>
      <c r="J253" s="1">
        <v>0.16811988029648964</v>
      </c>
      <c r="K253" s="1">
        <v>0.12501342904064983</v>
      </c>
      <c r="L253" s="1">
        <v>0.35101147572872249</v>
      </c>
      <c r="M253" s="1">
        <v>0.35585521493413813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1</v>
      </c>
      <c r="J254" s="1">
        <v>7.043666262178766E-2</v>
      </c>
      <c r="K254" s="1">
        <v>4.622827223186312E-2</v>
      </c>
      <c r="L254" s="1">
        <v>0.44083631383448857</v>
      </c>
      <c r="M254" s="1">
        <v>0.44249875131186067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5.3643445507320378E-2</v>
      </c>
      <c r="K255" s="1">
        <v>3.5646146664421716E-2</v>
      </c>
      <c r="L255" s="1">
        <v>0.45471439001078706</v>
      </c>
      <c r="M255" s="1">
        <v>0.4559960178174709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</v>
      </c>
      <c r="J256" s="1">
        <v>6.8617597139524977E-2</v>
      </c>
      <c r="K256" s="1">
        <v>4.8193273368862755E-2</v>
      </c>
      <c r="L256" s="1">
        <v>0.44070850376947246</v>
      </c>
      <c r="M256" s="1">
        <v>0.44248062572213981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1</v>
      </c>
      <c r="J257" s="1">
        <v>5.8234540741807603E-2</v>
      </c>
      <c r="K257" s="1">
        <v>4.1902028402944685E-2</v>
      </c>
      <c r="L257" s="1">
        <v>0.44909715516475995</v>
      </c>
      <c r="M257" s="1">
        <v>0.45076627569048772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1</v>
      </c>
      <c r="J258" s="1">
        <v>8.7766644855701667E-2</v>
      </c>
      <c r="K258" s="1">
        <v>6.322859421905562E-2</v>
      </c>
      <c r="L258" s="1">
        <v>0.42332735873992483</v>
      </c>
      <c r="M258" s="1">
        <v>0.42567740218531785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6.2268709991760131E-2</v>
      </c>
      <c r="K259" s="1">
        <v>4.436401175724209E-2</v>
      </c>
      <c r="L259" s="1">
        <v>0.44591137686709748</v>
      </c>
      <c r="M259" s="1">
        <v>0.4474559013839004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0.99999999999999978</v>
      </c>
      <c r="J260" s="1">
        <v>0.17483805671554228</v>
      </c>
      <c r="K260" s="1">
        <v>0.11717696324563145</v>
      </c>
      <c r="L260" s="1">
        <v>0.3516938507996577</v>
      </c>
      <c r="M260" s="1">
        <v>0.35629112923916845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1</v>
      </c>
      <c r="J261" s="1">
        <v>0.14740403533195218</v>
      </c>
      <c r="K261" s="1">
        <v>9.8839688865720213E-2</v>
      </c>
      <c r="L261" s="1">
        <v>0.37487266459052704</v>
      </c>
      <c r="M261" s="1">
        <v>0.37888361121180059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0.99999999999999989</v>
      </c>
      <c r="J262" s="1">
        <v>0.18190183571025717</v>
      </c>
      <c r="K262" s="1">
        <v>0.11810456089909888</v>
      </c>
      <c r="L262" s="1">
        <v>0.34768635748080334</v>
      </c>
      <c r="M262" s="1">
        <v>0.35230724590984053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1</v>
      </c>
      <c r="J263" s="1">
        <v>0.12495362429337682</v>
      </c>
      <c r="K263" s="1">
        <v>8.0430852805589051E-2</v>
      </c>
      <c r="L263" s="1">
        <v>0.39577265451490451</v>
      </c>
      <c r="M263" s="1">
        <v>0.39884286838612959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1</v>
      </c>
      <c r="J264" s="1">
        <v>0.17235876897022517</v>
      </c>
      <c r="K264" s="1">
        <v>0.11131335002517241</v>
      </c>
      <c r="L264" s="1">
        <v>0.35608965780471324</v>
      </c>
      <c r="M264" s="1">
        <v>0.36023822319988918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1</v>
      </c>
      <c r="J265" s="1">
        <v>0.14220823776028685</v>
      </c>
      <c r="K265" s="1">
        <v>9.2071392707394534E-2</v>
      </c>
      <c r="L265" s="1">
        <v>0.38104244924947211</v>
      </c>
      <c r="M265" s="1">
        <v>0.38467792028284647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0.2708383324452544</v>
      </c>
      <c r="K266" s="1">
        <v>0.17635072532901278</v>
      </c>
      <c r="L266" s="1">
        <v>0.27303119627934513</v>
      </c>
      <c r="M266" s="1">
        <v>0.27977974594638766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1</v>
      </c>
      <c r="J267" s="1">
        <v>0.15482426348861419</v>
      </c>
      <c r="K267" s="1">
        <v>9.9591819662191217E-2</v>
      </c>
      <c r="L267" s="1">
        <v>0.37096095462847473</v>
      </c>
      <c r="M267" s="1">
        <v>0.37462296222071978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0.23021783030306145</v>
      </c>
      <c r="K268" s="1">
        <v>0.14911388116304319</v>
      </c>
      <c r="L268" s="1">
        <v>0.30746109219032963</v>
      </c>
      <c r="M268" s="1">
        <v>0.31320719634356575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1</v>
      </c>
      <c r="J269" s="1">
        <v>0.15799116074093514</v>
      </c>
      <c r="K269" s="1">
        <v>0.10569567108492965</v>
      </c>
      <c r="L269" s="1">
        <v>0.36605999009939727</v>
      </c>
      <c r="M269" s="1">
        <v>0.37025317807473795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1</v>
      </c>
      <c r="J270" s="1">
        <v>0.26741052741434768</v>
      </c>
      <c r="K270" s="1">
        <v>0.16495138683803093</v>
      </c>
      <c r="L270" s="1">
        <v>0.28048110722008973</v>
      </c>
      <c r="M270" s="1">
        <v>0.28715697852753164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0.99999999999999978</v>
      </c>
      <c r="J271" s="1">
        <v>0.17744835032956469</v>
      </c>
      <c r="K271" s="1">
        <v>0.11191456255979761</v>
      </c>
      <c r="L271" s="1">
        <v>0.35288779969944017</v>
      </c>
      <c r="M271" s="1">
        <v>0.35774928741119738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0.99999999999999989</v>
      </c>
      <c r="J272" s="1">
        <v>0.11804458156600563</v>
      </c>
      <c r="K272" s="1">
        <v>0.10044851798158026</v>
      </c>
      <c r="L272" s="1">
        <v>0.38881915757160368</v>
      </c>
      <c r="M272" s="1">
        <v>0.39268774288081032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0.99999999999999989</v>
      </c>
      <c r="J273" s="1">
        <v>8.5237003086884727E-2</v>
      </c>
      <c r="K273" s="1">
        <v>7.2598960908014862E-2</v>
      </c>
      <c r="L273" s="1">
        <v>0.41968406367298677</v>
      </c>
      <c r="M273" s="1">
        <v>0.42247997233211354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1</v>
      </c>
      <c r="J274" s="1">
        <v>0.10818077319884067</v>
      </c>
      <c r="K274" s="1">
        <v>9.3209321700447864E-2</v>
      </c>
      <c r="L274" s="1">
        <v>0.39762906702026996</v>
      </c>
      <c r="M274" s="1">
        <v>0.40098083808044155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1</v>
      </c>
      <c r="J275" s="1">
        <v>8.2265712460404247E-2</v>
      </c>
      <c r="K275" s="1">
        <v>7.1463657960761873E-2</v>
      </c>
      <c r="L275" s="1">
        <v>0.42179772738589943</v>
      </c>
      <c r="M275" s="1">
        <v>0.42447290219293449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0.11950999919520661</v>
      </c>
      <c r="K276" s="1">
        <v>0.10093841009879671</v>
      </c>
      <c r="L276" s="1">
        <v>0.38798085939581295</v>
      </c>
      <c r="M276" s="1">
        <v>0.39157073131018377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0.99999999999999989</v>
      </c>
      <c r="J277" s="1">
        <v>8.5244567766195378E-2</v>
      </c>
      <c r="K277" s="1">
        <v>7.1749996700471927E-2</v>
      </c>
      <c r="L277" s="1">
        <v>0.42022369078883598</v>
      </c>
      <c r="M277" s="1">
        <v>0.42278174474449659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1</v>
      </c>
      <c r="J278" s="1">
        <v>0.12344121769854764</v>
      </c>
      <c r="K278" s="1">
        <v>0.10501460241517274</v>
      </c>
      <c r="L278" s="1">
        <v>0.3835608822051127</v>
      </c>
      <c r="M278" s="1">
        <v>0.38798329768116691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0.99999999999999989</v>
      </c>
      <c r="J279" s="1">
        <v>9.4598474971885158E-2</v>
      </c>
      <c r="K279" s="1">
        <v>8.1011056247290825E-2</v>
      </c>
      <c r="L279" s="1">
        <v>0.41048635050706123</v>
      </c>
      <c r="M279" s="1">
        <v>0.41390411827376272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1</v>
      </c>
      <c r="J280" s="1">
        <v>0.11041505463075818</v>
      </c>
      <c r="K280" s="1">
        <v>9.5937738036483575E-2</v>
      </c>
      <c r="L280" s="1">
        <v>0.39485222923975466</v>
      </c>
      <c r="M280" s="1">
        <v>0.39879497809300363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</v>
      </c>
      <c r="J281" s="1">
        <v>8.4253834983888942E-2</v>
      </c>
      <c r="K281" s="1">
        <v>7.3463609215947925E-2</v>
      </c>
      <c r="L281" s="1">
        <v>0.41963804080621298</v>
      </c>
      <c r="M281" s="1">
        <v>0.42264451499395017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0.11851225731147624</v>
      </c>
      <c r="K282" s="1">
        <v>9.9674535805554937E-2</v>
      </c>
      <c r="L282" s="1">
        <v>0.38899345373165489</v>
      </c>
      <c r="M282" s="1">
        <v>0.39281975315131396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1</v>
      </c>
      <c r="J283" s="1">
        <v>8.4189502822696799E-2</v>
      </c>
      <c r="K283" s="1">
        <v>7.0413547371093427E-2</v>
      </c>
      <c r="L283" s="1">
        <v>0.42135279275798276</v>
      </c>
      <c r="M283" s="1">
        <v>0.42404415704822707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1</v>
      </c>
      <c r="J284" s="1">
        <v>0.11062242784877201</v>
      </c>
      <c r="K284" s="1">
        <v>9.5927014647334108E-2</v>
      </c>
      <c r="L284" s="1">
        <v>0.39459493859323691</v>
      </c>
      <c r="M284" s="1">
        <v>0.39885561891065696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</v>
      </c>
      <c r="J285" s="1">
        <v>8.7345265408497338E-2</v>
      </c>
      <c r="K285" s="1">
        <v>7.6311168288146297E-2</v>
      </c>
      <c r="L285" s="1">
        <v>0.41654055208880908</v>
      </c>
      <c r="M285" s="1">
        <v>0.41980301421454724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0.12648368002854635</v>
      </c>
      <c r="K286" s="1">
        <v>0.11176389317844382</v>
      </c>
      <c r="L286" s="1">
        <v>0.37850856633670338</v>
      </c>
      <c r="M286" s="1">
        <v>0.38324386045630643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9.3892862377710565E-2</v>
      </c>
      <c r="K287" s="1">
        <v>8.3355049686336016E-2</v>
      </c>
      <c r="L287" s="1">
        <v>0.40964026896716166</v>
      </c>
      <c r="M287" s="1">
        <v>0.41311181896879173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1</v>
      </c>
      <c r="J288" s="1">
        <v>0.11600065767035808</v>
      </c>
      <c r="K288" s="1">
        <v>9.9934060239793412E-2</v>
      </c>
      <c r="L288" s="1">
        <v>0.39012325852637963</v>
      </c>
      <c r="M288" s="1">
        <v>0.39394202356346891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1</v>
      </c>
      <c r="J289" s="1">
        <v>8.2753181332904449E-2</v>
      </c>
      <c r="K289" s="1">
        <v>7.0991358947884262E-2</v>
      </c>
      <c r="L289" s="1">
        <v>0.42167299189843438</v>
      </c>
      <c r="M289" s="1">
        <v>0.42458246782077691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1</v>
      </c>
      <c r="J290" s="1">
        <v>7.0266924893186089E-2</v>
      </c>
      <c r="K290" s="1">
        <v>5.2662782171419613E-2</v>
      </c>
      <c r="L290" s="1">
        <v>0.43744372808189219</v>
      </c>
      <c r="M290" s="1">
        <v>0.4396265648535021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1</v>
      </c>
      <c r="J291" s="1">
        <v>5.3265543077862507E-2</v>
      </c>
      <c r="K291" s="1">
        <v>4.005423169548445E-2</v>
      </c>
      <c r="L291" s="1">
        <v>0.45252623057753993</v>
      </c>
      <c r="M291" s="1">
        <v>0.4541539946491131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1</v>
      </c>
      <c r="J292" s="1">
        <v>7.5842676064473272E-2</v>
      </c>
      <c r="K292" s="1">
        <v>5.5160390100773851E-2</v>
      </c>
      <c r="L292" s="1">
        <v>0.43343127895167644</v>
      </c>
      <c r="M292" s="1">
        <v>0.43556565488307647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1</v>
      </c>
      <c r="J293" s="1">
        <v>5.4994729660593121E-2</v>
      </c>
      <c r="K293" s="1">
        <v>3.9641454507207727E-2</v>
      </c>
      <c r="L293" s="1">
        <v>0.45191951622187221</v>
      </c>
      <c r="M293" s="1">
        <v>0.45344429961032701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1</v>
      </c>
      <c r="J294" s="1">
        <v>6.2837856972341344E-2</v>
      </c>
      <c r="K294" s="1">
        <v>4.6167884142585026E-2</v>
      </c>
      <c r="L294" s="1">
        <v>0.44467670448203056</v>
      </c>
      <c r="M294" s="1">
        <v>0.44631755440304316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1</v>
      </c>
      <c r="J295" s="1">
        <v>4.7051746921472709E-2</v>
      </c>
      <c r="K295" s="1">
        <v>3.4489905815921887E-2</v>
      </c>
      <c r="L295" s="1">
        <v>0.45855834776693971</v>
      </c>
      <c r="M295" s="1">
        <v>0.45989999949566573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0.14370836181496607</v>
      </c>
      <c r="K296" s="1">
        <v>0.10567953855906269</v>
      </c>
      <c r="L296" s="1">
        <v>0.37320736424667339</v>
      </c>
      <c r="M296" s="1">
        <v>0.37740473537929781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0.99999999999999989</v>
      </c>
      <c r="J297" s="1">
        <v>0.10236683635649287</v>
      </c>
      <c r="K297" s="1">
        <v>7.4924830788787422E-2</v>
      </c>
      <c r="L297" s="1">
        <v>0.40987677453221677</v>
      </c>
      <c r="M297" s="1">
        <v>0.41283155832250285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1</v>
      </c>
      <c r="J298" s="1">
        <v>0.13877085653483603</v>
      </c>
      <c r="K298" s="1">
        <v>9.9929449855559446E-2</v>
      </c>
      <c r="L298" s="1">
        <v>0.37864807865130867</v>
      </c>
      <c r="M298" s="1">
        <v>0.38265161495829592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1</v>
      </c>
      <c r="J299" s="1">
        <v>0.10114670008379553</v>
      </c>
      <c r="K299" s="1">
        <v>7.2907416615047585E-2</v>
      </c>
      <c r="L299" s="1">
        <v>0.41159600832613757</v>
      </c>
      <c r="M299" s="1">
        <v>0.41434987497501929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0.99999999999999978</v>
      </c>
      <c r="J300" s="1">
        <v>0.13268054802084911</v>
      </c>
      <c r="K300" s="1">
        <v>9.5142459024747272E-2</v>
      </c>
      <c r="L300" s="1">
        <v>0.38427226600831615</v>
      </c>
      <c r="M300" s="1">
        <v>0.3879047269460873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1</v>
      </c>
      <c r="J301" s="1">
        <v>9.4010454168784174E-2</v>
      </c>
      <c r="K301" s="1">
        <v>6.6605562075280497E-2</v>
      </c>
      <c r="L301" s="1">
        <v>0.41839923504104376</v>
      </c>
      <c r="M301" s="1">
        <v>0.42098474871489161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1</v>
      </c>
      <c r="J302" s="1">
        <v>0.13776243683385037</v>
      </c>
      <c r="K302" s="1">
        <v>9.9027762857093665E-2</v>
      </c>
      <c r="L302" s="1">
        <v>0.37954670253877348</v>
      </c>
      <c r="M302" s="1">
        <v>0.38366309777028257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1</v>
      </c>
      <c r="J303" s="1">
        <v>0.10327462120335792</v>
      </c>
      <c r="K303" s="1">
        <v>7.5253714878022418E-2</v>
      </c>
      <c r="L303" s="1">
        <v>0.40926748491606213</v>
      </c>
      <c r="M303" s="1">
        <v>0.41220417900255746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1</v>
      </c>
      <c r="J304" s="1">
        <v>0.12938236109343942</v>
      </c>
      <c r="K304" s="1">
        <v>9.4922623060477732E-2</v>
      </c>
      <c r="L304" s="1">
        <v>0.38584729137804713</v>
      </c>
      <c r="M304" s="1">
        <v>0.38984772446803567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1</v>
      </c>
      <c r="J305" s="1">
        <v>9.4027613379743941E-2</v>
      </c>
      <c r="K305" s="1">
        <v>6.8916589519997296E-2</v>
      </c>
      <c r="L305" s="1">
        <v>0.41716450970876529</v>
      </c>
      <c r="M305" s="1">
        <v>0.41989128739149356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0.99999999999999989</v>
      </c>
      <c r="J306" s="1">
        <v>0.13296286477289421</v>
      </c>
      <c r="K306" s="1">
        <v>0.10184303638721733</v>
      </c>
      <c r="L306" s="1">
        <v>0.38050876129811184</v>
      </c>
      <c r="M306" s="1">
        <v>0.38468533754177658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1</v>
      </c>
      <c r="J307" s="1">
        <v>9.4263088453173105E-2</v>
      </c>
      <c r="K307" s="1">
        <v>7.2030386029646828E-2</v>
      </c>
      <c r="L307" s="1">
        <v>0.41537188582651174</v>
      </c>
      <c r="M307" s="1">
        <v>0.41833463969066825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1</v>
      </c>
      <c r="J308" s="1">
        <v>4.4391687309418358E-2</v>
      </c>
      <c r="K308" s="1">
        <v>3.0394738248565988E-2</v>
      </c>
      <c r="L308" s="1">
        <v>0.46206642979395751</v>
      </c>
      <c r="M308" s="1">
        <v>0.46314714464805823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3.281452436863868E-2</v>
      </c>
      <c r="K309" s="1">
        <v>2.2509063078174095E-2</v>
      </c>
      <c r="L309" s="1">
        <v>0.47189216228726155</v>
      </c>
      <c r="M309" s="1">
        <v>0.47278425026592563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1</v>
      </c>
      <c r="J310" s="1">
        <v>4.6086036632141239E-2</v>
      </c>
      <c r="K310" s="1">
        <v>3.2138184209450436E-2</v>
      </c>
      <c r="L310" s="1">
        <v>0.46022956929893311</v>
      </c>
      <c r="M310" s="1">
        <v>0.46154620985947525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1</v>
      </c>
      <c r="J311" s="1">
        <v>3.5953960861963369E-2</v>
      </c>
      <c r="K311" s="1">
        <v>2.4817862381138447E-2</v>
      </c>
      <c r="L311" s="1">
        <v>0.46912721075736558</v>
      </c>
      <c r="M311" s="1">
        <v>0.47010096599953261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1</v>
      </c>
      <c r="J312" s="1">
        <v>4.8853366089717458E-2</v>
      </c>
      <c r="K312" s="1">
        <v>3.3475766744996388E-2</v>
      </c>
      <c r="L312" s="1">
        <v>0.4582196276296045</v>
      </c>
      <c r="M312" s="1">
        <v>0.45945123953568179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0.99999999999999989</v>
      </c>
      <c r="J313" s="1">
        <v>3.7483229928322197E-2</v>
      </c>
      <c r="K313" s="1">
        <v>2.5667264319967947E-2</v>
      </c>
      <c r="L313" s="1">
        <v>0.46792988420947568</v>
      </c>
      <c r="M313" s="1">
        <v>0.4689196215422341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1</v>
      </c>
      <c r="J314" s="1">
        <v>0.11620220981580429</v>
      </c>
      <c r="K314" s="1">
        <v>7.2971436813569948E-2</v>
      </c>
      <c r="L314" s="1">
        <v>0.40409790907034154</v>
      </c>
      <c r="M314" s="1">
        <v>0.40672844430028426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1</v>
      </c>
      <c r="J315" s="1">
        <v>8.6679439169227115E-2</v>
      </c>
      <c r="K315" s="1">
        <v>5.5727801517164298E-2</v>
      </c>
      <c r="L315" s="1">
        <v>0.42771757242429997</v>
      </c>
      <c r="M315" s="1">
        <v>0.42987518688930859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1</v>
      </c>
      <c r="J316" s="1">
        <v>0.1168254501977011</v>
      </c>
      <c r="K316" s="1">
        <v>7.9312953815339302E-2</v>
      </c>
      <c r="L316" s="1">
        <v>0.40031135644182664</v>
      </c>
      <c r="M316" s="1">
        <v>0.40355023954513292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8.9835222776863205E-2</v>
      </c>
      <c r="K317" s="1">
        <v>6.1384733800212095E-2</v>
      </c>
      <c r="L317" s="1">
        <v>0.42322401869901499</v>
      </c>
      <c r="M317" s="1">
        <v>0.4255560247239098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1</v>
      </c>
      <c r="J318" s="1">
        <v>0.11089783422194804</v>
      </c>
      <c r="K318" s="1">
        <v>7.0890104057187403E-2</v>
      </c>
      <c r="L318" s="1">
        <v>0.40770449723040036</v>
      </c>
      <c r="M318" s="1">
        <v>0.41050756449046422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0.99999999999999989</v>
      </c>
      <c r="J319" s="1">
        <v>7.5954211159348611E-2</v>
      </c>
      <c r="K319" s="1">
        <v>4.8308014072328091E-2</v>
      </c>
      <c r="L319" s="1">
        <v>0.43686150333939561</v>
      </c>
      <c r="M319" s="1">
        <v>0.4388762714289276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</v>
      </c>
      <c r="J320" s="1">
        <v>0.1544311995435417</v>
      </c>
      <c r="K320" s="1">
        <v>0.10321138861141767</v>
      </c>
      <c r="L320" s="1">
        <v>0.36911274122686366</v>
      </c>
      <c r="M320" s="1">
        <v>0.3732446706181769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1</v>
      </c>
      <c r="J321" s="1">
        <v>0.11379478413811456</v>
      </c>
      <c r="K321" s="1">
        <v>7.6003722199210658E-2</v>
      </c>
      <c r="L321" s="1">
        <v>0.40360610294555399</v>
      </c>
      <c r="M321" s="1">
        <v>0.40659539071712075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0.99999999999999989</v>
      </c>
      <c r="J322" s="1">
        <v>0.13981390153643491</v>
      </c>
      <c r="K322" s="1">
        <v>8.9976586217921706E-2</v>
      </c>
      <c r="L322" s="1">
        <v>0.38319427212514984</v>
      </c>
      <c r="M322" s="1">
        <v>0.38701524012049349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1</v>
      </c>
      <c r="J323" s="1">
        <v>0.10179087381786482</v>
      </c>
      <c r="K323" s="1">
        <v>6.7747126740830138E-2</v>
      </c>
      <c r="L323" s="1">
        <v>0.41386094184399702</v>
      </c>
      <c r="M323" s="1">
        <v>0.41660105759730803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1</v>
      </c>
      <c r="J324" s="1">
        <v>0.14167109191093091</v>
      </c>
      <c r="K324" s="1">
        <v>9.1444889413446265E-2</v>
      </c>
      <c r="L324" s="1">
        <v>0.38167947338472336</v>
      </c>
      <c r="M324" s="1">
        <v>0.38520454529089948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0.10473893494471259</v>
      </c>
      <c r="K325" s="1">
        <v>6.8015123912948353E-2</v>
      </c>
      <c r="L325" s="1">
        <v>0.41230714091693671</v>
      </c>
      <c r="M325" s="1">
        <v>0.41493880022540236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0.51673572357922715</v>
      </c>
      <c r="K326" s="1">
        <v>0.41057702485357411</v>
      </c>
      <c r="L326" s="1">
        <v>2.8155141213579832E-2</v>
      </c>
      <c r="M326" s="1">
        <v>4.4532110353618912E-2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1</v>
      </c>
      <c r="J327" s="1">
        <v>0.29139601993395547</v>
      </c>
      <c r="K327" s="1">
        <v>0.2298462525555697</v>
      </c>
      <c r="L327" s="1">
        <v>0.23481574042739614</v>
      </c>
      <c r="M327" s="1">
        <v>0.24394198708307871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1</v>
      </c>
      <c r="J328" s="1">
        <v>0.48702771369449194</v>
      </c>
      <c r="K328" s="1">
        <v>0.38588171244448949</v>
      </c>
      <c r="L328" s="1">
        <v>5.5715948161098768E-2</v>
      </c>
      <c r="M328" s="1">
        <v>7.1374625699919855E-2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0.29064188389137946</v>
      </c>
      <c r="K329" s="1">
        <v>0.22989220478456829</v>
      </c>
      <c r="L329" s="1">
        <v>0.23540695796144875</v>
      </c>
      <c r="M329" s="1">
        <v>0.24405895336260347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1</v>
      </c>
      <c r="J330" s="1">
        <v>0.50035683326594671</v>
      </c>
      <c r="K330" s="1">
        <v>0.4063282439316741</v>
      </c>
      <c r="L330" s="1">
        <v>3.8992456279442755E-2</v>
      </c>
      <c r="M330" s="1">
        <v>5.4322466522936451E-2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0.99999999999999978</v>
      </c>
      <c r="J331" s="1">
        <v>0.25193659084480319</v>
      </c>
      <c r="K331" s="1">
        <v>0.21360055675492137</v>
      </c>
      <c r="L331" s="1">
        <v>0.26318590740193898</v>
      </c>
      <c r="M331" s="1">
        <v>0.27127694499833638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1.0000000000000002</v>
      </c>
      <c r="J332" s="1">
        <v>0.49674524131085873</v>
      </c>
      <c r="K332" s="1">
        <v>0.41241327299114394</v>
      </c>
      <c r="L332" s="1">
        <v>3.6821885565888571E-2</v>
      </c>
      <c r="M332" s="1">
        <v>5.4019600132108915E-2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0.27663671863140671</v>
      </c>
      <c r="K333" s="1">
        <v>0.22894813830884991</v>
      </c>
      <c r="L333" s="1">
        <v>0.24247544945618327</v>
      </c>
      <c r="M333" s="1">
        <v>0.25193969360356017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1</v>
      </c>
      <c r="J334" s="1">
        <v>0.51188297991157994</v>
      </c>
      <c r="K334" s="1">
        <v>0.41537890496383212</v>
      </c>
      <c r="L334" s="1">
        <v>2.7951990912695537E-2</v>
      </c>
      <c r="M334" s="1">
        <v>4.4786124211892465E-2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1</v>
      </c>
      <c r="J335" s="1">
        <v>0.29904258658383986</v>
      </c>
      <c r="K335" s="1">
        <v>0.24216789797132796</v>
      </c>
      <c r="L335" s="1">
        <v>0.22466761306451929</v>
      </c>
      <c r="M335" s="1">
        <v>0.2341219023803128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0.51273800717354334</v>
      </c>
      <c r="K336" s="1">
        <v>0.41599659189751137</v>
      </c>
      <c r="L336" s="1">
        <v>2.7319894496734512E-2</v>
      </c>
      <c r="M336" s="1">
        <v>4.3945506432210742E-2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0.30123047985157841</v>
      </c>
      <c r="K337" s="1">
        <v>0.2436388258490203</v>
      </c>
      <c r="L337" s="1">
        <v>0.22294443582028894</v>
      </c>
      <c r="M337" s="1">
        <v>0.23218625847911231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1.0000000000000002</v>
      </c>
      <c r="J338" s="1">
        <v>0.50605071290668657</v>
      </c>
      <c r="K338" s="1">
        <v>0.41886100324728237</v>
      </c>
      <c r="L338" s="1">
        <v>2.9097117463732284E-2</v>
      </c>
      <c r="M338" s="1">
        <v>4.5991166382298873E-2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1</v>
      </c>
      <c r="J339" s="1">
        <v>0.29074569005539946</v>
      </c>
      <c r="K339" s="1">
        <v>0.24000255678391061</v>
      </c>
      <c r="L339" s="1">
        <v>0.22961246152356091</v>
      </c>
      <c r="M339" s="1">
        <v>0.23963929163712905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1</v>
      </c>
      <c r="J340" s="1">
        <v>0.50395233867607725</v>
      </c>
      <c r="K340" s="1">
        <v>0.42533587370873549</v>
      </c>
      <c r="L340" s="1">
        <v>2.6853800341217347E-2</v>
      </c>
      <c r="M340" s="1">
        <v>4.3857987273969945E-2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</v>
      </c>
      <c r="J341" s="1">
        <v>0.29899300719541699</v>
      </c>
      <c r="K341" s="1">
        <v>0.25153413638006394</v>
      </c>
      <c r="L341" s="1">
        <v>0.21992111474036188</v>
      </c>
      <c r="M341" s="1">
        <v>0.22955174168415715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1.0000000000000002</v>
      </c>
      <c r="J342" s="1">
        <v>0.50908092279306094</v>
      </c>
      <c r="K342" s="1">
        <v>0.41947295503507243</v>
      </c>
      <c r="L342" s="1">
        <v>2.8131742316729286E-2</v>
      </c>
      <c r="M342" s="1">
        <v>4.3314379855137468E-2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1</v>
      </c>
      <c r="J343" s="1">
        <v>0.29631360458903039</v>
      </c>
      <c r="K343" s="1">
        <v>0.24341181910438905</v>
      </c>
      <c r="L343" s="1">
        <v>0.2258343008933493</v>
      </c>
      <c r="M343" s="1">
        <v>0.2344402754132312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</v>
      </c>
      <c r="J344" s="1">
        <v>0.2461129251389356</v>
      </c>
      <c r="K344" s="1">
        <v>0.17522739876950089</v>
      </c>
      <c r="L344" s="1">
        <v>0.28619409675570301</v>
      </c>
      <c r="M344" s="1">
        <v>0.29246557933586059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1</v>
      </c>
      <c r="J345" s="1">
        <v>0.16912438220091991</v>
      </c>
      <c r="K345" s="1">
        <v>0.1179612412715227</v>
      </c>
      <c r="L345" s="1">
        <v>0.35417250714831527</v>
      </c>
      <c r="M345" s="1">
        <v>0.35874186937924213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1</v>
      </c>
      <c r="J346" s="1">
        <v>0.27996769665744758</v>
      </c>
      <c r="K346" s="1">
        <v>0.20058316497382644</v>
      </c>
      <c r="L346" s="1">
        <v>0.25609217601668943</v>
      </c>
      <c r="M346" s="1">
        <v>0.26335696235203665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1</v>
      </c>
      <c r="J347" s="1">
        <v>0.15151422925757485</v>
      </c>
      <c r="K347" s="1">
        <v>0.11291042237328348</v>
      </c>
      <c r="L347" s="1">
        <v>0.36573812231568947</v>
      </c>
      <c r="M347" s="1">
        <v>0.36983722605345209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0.32792652274468703</v>
      </c>
      <c r="K348" s="1">
        <v>0.24639515393594019</v>
      </c>
      <c r="L348" s="1">
        <v>0.20789998690522177</v>
      </c>
      <c r="M348" s="1">
        <v>0.21777833641415098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0.99999999999999989</v>
      </c>
      <c r="J349" s="1">
        <v>0.19417082925089085</v>
      </c>
      <c r="K349" s="1">
        <v>0.14319063798407228</v>
      </c>
      <c r="L349" s="1">
        <v>0.32833779101840171</v>
      </c>
      <c r="M349" s="1">
        <v>0.33430074174663504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1</v>
      </c>
      <c r="J350" s="1">
        <v>0.47851769673957828</v>
      </c>
      <c r="K350" s="1">
        <v>0.3343631415987392</v>
      </c>
      <c r="L350" s="1">
        <v>8.7002206241050623E-2</v>
      </c>
      <c r="M350" s="1">
        <v>0.10011695542063193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1</v>
      </c>
      <c r="J351" s="1">
        <v>0.30353317814942221</v>
      </c>
      <c r="K351" s="1">
        <v>0.20980470967785128</v>
      </c>
      <c r="L351" s="1">
        <v>0.23923649393631113</v>
      </c>
      <c r="M351" s="1">
        <v>0.2474256182364154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1</v>
      </c>
      <c r="J352" s="1">
        <v>0.43898486250168323</v>
      </c>
      <c r="K352" s="1">
        <v>0.30460523652929805</v>
      </c>
      <c r="L352" s="1">
        <v>0.12170028139055263</v>
      </c>
      <c r="M352" s="1">
        <v>0.13470961957846608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0.29215195480059947</v>
      </c>
      <c r="K353" s="1">
        <v>0.20462557165162118</v>
      </c>
      <c r="L353" s="1">
        <v>0.24751208299791036</v>
      </c>
      <c r="M353" s="1">
        <v>0.25571039054986899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0.99999999999999989</v>
      </c>
      <c r="J354" s="1">
        <v>0.43630163244595116</v>
      </c>
      <c r="K354" s="1">
        <v>0.31306825401852761</v>
      </c>
      <c r="L354" s="1">
        <v>0.11884783423549704</v>
      </c>
      <c r="M354" s="1">
        <v>0.13178227930002409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0.99999999999999989</v>
      </c>
      <c r="J355" s="1">
        <v>0.217586525638683</v>
      </c>
      <c r="K355" s="1">
        <v>0.15842516659542139</v>
      </c>
      <c r="L355" s="1">
        <v>0.30877855537717547</v>
      </c>
      <c r="M355" s="1">
        <v>0.31520975238872007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0.99999999999999978</v>
      </c>
      <c r="J356" s="1">
        <v>0.47136263384158916</v>
      </c>
      <c r="K356" s="1">
        <v>0.33057842666257814</v>
      </c>
      <c r="L356" s="1">
        <v>9.2223608134347324E-2</v>
      </c>
      <c r="M356" s="1">
        <v>0.10583533136148532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0.99999999999999989</v>
      </c>
      <c r="J357" s="1">
        <v>0.30373694386317485</v>
      </c>
      <c r="K357" s="1">
        <v>0.22053551129102028</v>
      </c>
      <c r="L357" s="1">
        <v>0.23333157315315717</v>
      </c>
      <c r="M357" s="1">
        <v>0.24239597169264773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1</v>
      </c>
      <c r="J358" s="1">
        <v>0.54489119141865994</v>
      </c>
      <c r="K358" s="1">
        <v>0.38326040943539164</v>
      </c>
      <c r="L358" s="1">
        <v>2.808861058081797E-2</v>
      </c>
      <c r="M358" s="1">
        <v>4.3759788565130499E-2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0.99999999999999989</v>
      </c>
      <c r="J359" s="1">
        <v>0.30010670052156696</v>
      </c>
      <c r="K359" s="1">
        <v>0.21611342225444438</v>
      </c>
      <c r="L359" s="1">
        <v>0.23747160368662537</v>
      </c>
      <c r="M359" s="1">
        <v>0.2463082735373632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0.99999999999999989</v>
      </c>
      <c r="J360" s="1">
        <v>0.53604671152801819</v>
      </c>
      <c r="K360" s="1">
        <v>0.36322964227049298</v>
      </c>
      <c r="L360" s="1">
        <v>4.3163064446724103E-2</v>
      </c>
      <c r="M360" s="1">
        <v>5.7560581754764591E-2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</v>
      </c>
      <c r="J361" s="1">
        <v>0.32852642947459609</v>
      </c>
      <c r="K361" s="1">
        <v>0.2212614025049004</v>
      </c>
      <c r="L361" s="1">
        <v>0.22087672804739844</v>
      </c>
      <c r="M361" s="1">
        <v>0.22933543997310515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</v>
      </c>
      <c r="J362" s="1">
        <v>0.17117645874856743</v>
      </c>
      <c r="K362" s="1">
        <v>0.1177351511708879</v>
      </c>
      <c r="L362" s="1">
        <v>0.35323639316054839</v>
      </c>
      <c r="M362" s="1">
        <v>0.35785199691999625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1</v>
      </c>
      <c r="J363" s="1">
        <v>0.10720482284893239</v>
      </c>
      <c r="K363" s="1">
        <v>7.1842882858946772E-2</v>
      </c>
      <c r="L363" s="1">
        <v>0.40888616797106292</v>
      </c>
      <c r="M363" s="1">
        <v>0.41206612632105799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1</v>
      </c>
      <c r="J364" s="1">
        <v>0.13245992673049253</v>
      </c>
      <c r="K364" s="1">
        <v>8.1640823678527111E-2</v>
      </c>
      <c r="L364" s="1">
        <v>0.39158324528652416</v>
      </c>
      <c r="M364" s="1">
        <v>0.39431600430445629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1</v>
      </c>
      <c r="J365" s="1">
        <v>0.10747336103263364</v>
      </c>
      <c r="K365" s="1">
        <v>6.9011812716492815E-2</v>
      </c>
      <c r="L365" s="1">
        <v>0.41043185336893534</v>
      </c>
      <c r="M365" s="1">
        <v>0.41308297288193824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1</v>
      </c>
      <c r="J366" s="1">
        <v>0.19230974858959121</v>
      </c>
      <c r="K366" s="1">
        <v>0.13047034846020092</v>
      </c>
      <c r="L366" s="1">
        <v>0.33620697756756596</v>
      </c>
      <c r="M366" s="1">
        <v>0.34101292538264194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0.12470169511947037</v>
      </c>
      <c r="K367" s="1">
        <v>8.099070281513121E-2</v>
      </c>
      <c r="L367" s="1">
        <v>0.39552454089039368</v>
      </c>
      <c r="M367" s="1">
        <v>0.39878306117500467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0.99999999999999989</v>
      </c>
      <c r="J368" s="1">
        <v>0.37868715598792801</v>
      </c>
      <c r="K368" s="1">
        <v>0.24554463020807629</v>
      </c>
      <c r="L368" s="1">
        <v>0.18334086996226615</v>
      </c>
      <c r="M368" s="1">
        <v>0.19242734384172944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0.99999999999999989</v>
      </c>
      <c r="J369" s="1">
        <v>0.22121189356027965</v>
      </c>
      <c r="K369" s="1">
        <v>0.14592214848967131</v>
      </c>
      <c r="L369" s="1">
        <v>0.31335490455010323</v>
      </c>
      <c r="M369" s="1">
        <v>0.31951105339994579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1</v>
      </c>
      <c r="J370" s="1">
        <v>0.37649594180004908</v>
      </c>
      <c r="K370" s="1">
        <v>0.24239689132286507</v>
      </c>
      <c r="L370" s="1">
        <v>0.18541530304185394</v>
      </c>
      <c r="M370" s="1">
        <v>0.19569186383523185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1</v>
      </c>
      <c r="J371" s="1">
        <v>0.25892236570744814</v>
      </c>
      <c r="K371" s="1">
        <v>0.15678876314942694</v>
      </c>
      <c r="L371" s="1">
        <v>0.28870008144447284</v>
      </c>
      <c r="M371" s="1">
        <v>0.29558878969865204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1.0000000000000002</v>
      </c>
      <c r="J372" s="1">
        <v>0.41012574440895749</v>
      </c>
      <c r="K372" s="1">
        <v>0.25699468237067757</v>
      </c>
      <c r="L372" s="1">
        <v>0.16175563271890034</v>
      </c>
      <c r="M372" s="1">
        <v>0.17112394050146465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1</v>
      </c>
      <c r="J373" s="1">
        <v>0.24098746021564196</v>
      </c>
      <c r="K373" s="1">
        <v>0.15583958260020442</v>
      </c>
      <c r="L373" s="1">
        <v>0.29854757077808208</v>
      </c>
      <c r="M373" s="1">
        <v>0.30462538640607156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1.0000000000000002</v>
      </c>
      <c r="J374" s="1">
        <v>0.53066680994422832</v>
      </c>
      <c r="K374" s="1">
        <v>0.33377304654576961</v>
      </c>
      <c r="L374" s="1">
        <v>6.1631376908168549E-2</v>
      </c>
      <c r="M374" s="1">
        <v>7.3928766601833576E-2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1</v>
      </c>
      <c r="J375" s="1">
        <v>0.313372677645951</v>
      </c>
      <c r="K375" s="1">
        <v>0.18809404546876737</v>
      </c>
      <c r="L375" s="1">
        <v>0.24551956855208451</v>
      </c>
      <c r="M375" s="1">
        <v>0.2530137083331972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</v>
      </c>
      <c r="J376" s="1">
        <v>0.4398998586690519</v>
      </c>
      <c r="K376" s="1">
        <v>0.28352293221972741</v>
      </c>
      <c r="L376" s="1">
        <v>0.13248381717629987</v>
      </c>
      <c r="M376" s="1">
        <v>0.14409339193492082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</v>
      </c>
      <c r="J377" s="1">
        <v>0.30070129933372425</v>
      </c>
      <c r="K377" s="1">
        <v>0.18817103554927225</v>
      </c>
      <c r="L377" s="1">
        <v>0.25147648858853983</v>
      </c>
      <c r="M377" s="1">
        <v>0.25965117652846365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1</v>
      </c>
      <c r="J378" s="1">
        <v>0.52600655164741339</v>
      </c>
      <c r="K378" s="1">
        <v>0.33418158461085135</v>
      </c>
      <c r="L378" s="1">
        <v>6.3298640143559126E-2</v>
      </c>
      <c r="M378" s="1">
        <v>7.6513223598176125E-2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1</v>
      </c>
      <c r="J379" s="1">
        <v>0.25548478880199049</v>
      </c>
      <c r="K379" s="1">
        <v>0.16238143450563999</v>
      </c>
      <c r="L379" s="1">
        <v>0.28810010201199521</v>
      </c>
      <c r="M379" s="1">
        <v>0.29403367468037439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</v>
      </c>
      <c r="J380" s="1">
        <v>0.18654086509584833</v>
      </c>
      <c r="K380" s="1">
        <v>0.15864110311030491</v>
      </c>
      <c r="L380" s="1">
        <v>0.32412782562059927</v>
      </c>
      <c r="M380" s="1">
        <v>0.33069020617324746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0.99999999999999989</v>
      </c>
      <c r="J381" s="1">
        <v>0.1331518160739302</v>
      </c>
      <c r="K381" s="1">
        <v>0.11360296544092881</v>
      </c>
      <c r="L381" s="1">
        <v>0.3744679467547456</v>
      </c>
      <c r="M381" s="1">
        <v>0.37877727173039533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</v>
      </c>
      <c r="J382" s="1">
        <v>0.2139998228522309</v>
      </c>
      <c r="K382" s="1">
        <v>0.18716831555228641</v>
      </c>
      <c r="L382" s="1">
        <v>0.29572477735989361</v>
      </c>
      <c r="M382" s="1">
        <v>0.30310708423558919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0.99999999999999989</v>
      </c>
      <c r="J383" s="1">
        <v>0.14262676611647362</v>
      </c>
      <c r="K383" s="1">
        <v>0.1247808473539346</v>
      </c>
      <c r="L383" s="1">
        <v>0.36390480974681078</v>
      </c>
      <c r="M383" s="1">
        <v>0.36868757678278097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0.22525167102850174</v>
      </c>
      <c r="K384" s="1">
        <v>0.18828875881459323</v>
      </c>
      <c r="L384" s="1">
        <v>0.2897250208354244</v>
      </c>
      <c r="M384" s="1">
        <v>0.29673454932148063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1</v>
      </c>
      <c r="J385" s="1">
        <v>0.14943915703494581</v>
      </c>
      <c r="K385" s="1">
        <v>0.12440748166784157</v>
      </c>
      <c r="L385" s="1">
        <v>0.36061965419991565</v>
      </c>
      <c r="M385" s="1">
        <v>0.36553370709729704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0.19647082484409797</v>
      </c>
      <c r="K386" s="1">
        <v>0.16937721991810883</v>
      </c>
      <c r="L386" s="1">
        <v>0.31373611708695487</v>
      </c>
      <c r="M386" s="1">
        <v>0.32041583815083835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0.99999999999999989</v>
      </c>
      <c r="J387" s="1">
        <v>0.13757079162303315</v>
      </c>
      <c r="K387" s="1">
        <v>0.11844132065074779</v>
      </c>
      <c r="L387" s="1">
        <v>0.36965825381460204</v>
      </c>
      <c r="M387" s="1">
        <v>0.37432963391161689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1</v>
      </c>
      <c r="J388" s="1">
        <v>0.24757431108524855</v>
      </c>
      <c r="K388" s="1">
        <v>0.21666874193005467</v>
      </c>
      <c r="L388" s="1">
        <v>0.26355490353800398</v>
      </c>
      <c r="M388" s="1">
        <v>0.2722020434466928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0.16623622099623431</v>
      </c>
      <c r="K389" s="1">
        <v>0.14579694952181099</v>
      </c>
      <c r="L389" s="1">
        <v>0.34094089264973748</v>
      </c>
      <c r="M389" s="1">
        <v>0.34702593683221722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0.99999999999999989</v>
      </c>
      <c r="J390" s="1">
        <v>0.19709170929617958</v>
      </c>
      <c r="K390" s="1">
        <v>0.16394468861748784</v>
      </c>
      <c r="L390" s="1">
        <v>0.31590114915664663</v>
      </c>
      <c r="M390" s="1">
        <v>0.32306245292968583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1</v>
      </c>
      <c r="J391" s="1">
        <v>0.14114341204471897</v>
      </c>
      <c r="K391" s="1">
        <v>0.11826184805969765</v>
      </c>
      <c r="L391" s="1">
        <v>0.36779536324539996</v>
      </c>
      <c r="M391" s="1">
        <v>0.37279937665018331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0.99999999999999989</v>
      </c>
      <c r="J392" s="1">
        <v>0.23559117470911439</v>
      </c>
      <c r="K392" s="1">
        <v>0.19772068283230737</v>
      </c>
      <c r="L392" s="1">
        <v>0.27943688484038443</v>
      </c>
      <c r="M392" s="1">
        <v>0.2872512576181937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0.99999999999999989</v>
      </c>
      <c r="J393" s="1">
        <v>0.15110715412525966</v>
      </c>
      <c r="K393" s="1">
        <v>0.12606009713531799</v>
      </c>
      <c r="L393" s="1">
        <v>0.35894485823838085</v>
      </c>
      <c r="M393" s="1">
        <v>0.36388789050104142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1</v>
      </c>
      <c r="J394" s="1">
        <v>0.24917878415486688</v>
      </c>
      <c r="K394" s="1">
        <v>0.20944948880963185</v>
      </c>
      <c r="L394" s="1">
        <v>0.2664610771788144</v>
      </c>
      <c r="M394" s="1">
        <v>0.27491064985668684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0.99999999999999989</v>
      </c>
      <c r="J395" s="1">
        <v>0.16515560117267647</v>
      </c>
      <c r="K395" s="1">
        <v>0.13858839563837771</v>
      </c>
      <c r="L395" s="1">
        <v>0.3451437095441322</v>
      </c>
      <c r="M395" s="1">
        <v>0.35111229364481356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</v>
      </c>
      <c r="J396" s="1">
        <v>0.21238843218357342</v>
      </c>
      <c r="K396" s="1">
        <v>0.18148316981304932</v>
      </c>
      <c r="L396" s="1">
        <v>0.29956296315562397</v>
      </c>
      <c r="M396" s="1">
        <v>0.30656543484775334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0.99999999999999989</v>
      </c>
      <c r="J397" s="1">
        <v>0.14840706951970281</v>
      </c>
      <c r="K397" s="1">
        <v>0.12711791580597792</v>
      </c>
      <c r="L397" s="1">
        <v>0.35965265189605727</v>
      </c>
      <c r="M397" s="1">
        <v>0.36482236277826197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1</v>
      </c>
      <c r="J398" s="1">
        <v>0.12761381744969325</v>
      </c>
      <c r="K398" s="1">
        <v>9.7836519443704792E-2</v>
      </c>
      <c r="L398" s="1">
        <v>0.38546886338026043</v>
      </c>
      <c r="M398" s="1">
        <v>0.38908079972634152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1</v>
      </c>
      <c r="J399" s="1">
        <v>9.3708087877118346E-2</v>
      </c>
      <c r="K399" s="1">
        <v>7.1928594692350745E-2</v>
      </c>
      <c r="L399" s="1">
        <v>0.41576750824892783</v>
      </c>
      <c r="M399" s="1">
        <v>0.41859580918160316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1</v>
      </c>
      <c r="J400" s="1">
        <v>9.9582524822056526E-2</v>
      </c>
      <c r="K400" s="1">
        <v>7.4925131068077536E-2</v>
      </c>
      <c r="L400" s="1">
        <v>0.4112282144789286</v>
      </c>
      <c r="M400" s="1">
        <v>0.41426412963093734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0.99999999999999989</v>
      </c>
      <c r="J401" s="1">
        <v>7.8532897966396231E-2</v>
      </c>
      <c r="K401" s="1">
        <v>6.0157326569613714E-2</v>
      </c>
      <c r="L401" s="1">
        <v>0.42948125917623992</v>
      </c>
      <c r="M401" s="1">
        <v>0.4318285162877501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</v>
      </c>
      <c r="J402" s="1">
        <v>0.1000942008490856</v>
      </c>
      <c r="K402" s="1">
        <v>7.3240545730026571E-2</v>
      </c>
      <c r="L402" s="1">
        <v>0.41192187760409488</v>
      </c>
      <c r="M402" s="1">
        <v>0.41474337581679294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8.4214696925607929E-2</v>
      </c>
      <c r="K403" s="1">
        <v>6.3832426134443496E-2</v>
      </c>
      <c r="L403" s="1">
        <v>0.42473653219267188</v>
      </c>
      <c r="M403" s="1">
        <v>0.42721634474727671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0.22443791035103847</v>
      </c>
      <c r="K404" s="1">
        <v>0.16847566852589091</v>
      </c>
      <c r="L404" s="1">
        <v>0.30033281650310434</v>
      </c>
      <c r="M404" s="1">
        <v>0.30675360461996631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1</v>
      </c>
      <c r="J405" s="1">
        <v>0.13742929866816672</v>
      </c>
      <c r="K405" s="1">
        <v>0.10036564729893806</v>
      </c>
      <c r="L405" s="1">
        <v>0.3791073352836794</v>
      </c>
      <c r="M405" s="1">
        <v>0.38309771874921578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1</v>
      </c>
      <c r="J406" s="1">
        <v>0.23309342878341388</v>
      </c>
      <c r="K406" s="1">
        <v>0.16898383213173424</v>
      </c>
      <c r="L406" s="1">
        <v>0.29562671577572469</v>
      </c>
      <c r="M406" s="1">
        <v>0.30229602330912714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1</v>
      </c>
      <c r="J407" s="1">
        <v>0.16071715881572007</v>
      </c>
      <c r="K407" s="1">
        <v>0.11639486774124487</v>
      </c>
      <c r="L407" s="1">
        <v>0.3589197314013477</v>
      </c>
      <c r="M407" s="1">
        <v>0.36396824204168743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0.21852165770974707</v>
      </c>
      <c r="K408" s="1">
        <v>0.15352814043778146</v>
      </c>
      <c r="L408" s="1">
        <v>0.31122095528976595</v>
      </c>
      <c r="M408" s="1">
        <v>0.31672924656270557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1</v>
      </c>
      <c r="J409" s="1">
        <v>0.13697829360092839</v>
      </c>
      <c r="K409" s="1">
        <v>9.3321779972695737E-2</v>
      </c>
      <c r="L409" s="1">
        <v>0.38304706184594572</v>
      </c>
      <c r="M409" s="1">
        <v>0.38665286458043024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1</v>
      </c>
      <c r="J410" s="1">
        <v>0.22330975026889696</v>
      </c>
      <c r="K410" s="1">
        <v>0.16438089126011762</v>
      </c>
      <c r="L410" s="1">
        <v>0.30285833975037529</v>
      </c>
      <c r="M410" s="1">
        <v>0.30945101872061004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</v>
      </c>
      <c r="J411" s="1">
        <v>0.15604253219106901</v>
      </c>
      <c r="K411" s="1">
        <v>0.11434567582903482</v>
      </c>
      <c r="L411" s="1">
        <v>0.36261595273608183</v>
      </c>
      <c r="M411" s="1">
        <v>0.3669958392438144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1</v>
      </c>
      <c r="J412" s="1">
        <v>0.22686446704556174</v>
      </c>
      <c r="K412" s="1">
        <v>0.16307088971908246</v>
      </c>
      <c r="L412" s="1">
        <v>0.30147895499828453</v>
      </c>
      <c r="M412" s="1">
        <v>0.30858568823707128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1</v>
      </c>
      <c r="J413" s="1">
        <v>0.16090591828723169</v>
      </c>
      <c r="K413" s="1">
        <v>0.11617292291450405</v>
      </c>
      <c r="L413" s="1">
        <v>0.35900668507361511</v>
      </c>
      <c r="M413" s="1">
        <v>0.36391447372464908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0.99999999999999978</v>
      </c>
      <c r="J414" s="1">
        <v>0.23935333143974494</v>
      </c>
      <c r="K414" s="1">
        <v>0.1763693094550314</v>
      </c>
      <c r="L414" s="1">
        <v>0.2885804551047757</v>
      </c>
      <c r="M414" s="1">
        <v>0.29569690400044785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1</v>
      </c>
      <c r="J415" s="1">
        <v>0.17255317604475051</v>
      </c>
      <c r="K415" s="1">
        <v>0.12886698172262276</v>
      </c>
      <c r="L415" s="1">
        <v>0.3467908795449654</v>
      </c>
      <c r="M415" s="1">
        <v>0.35178896268766136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1</v>
      </c>
      <c r="J416" s="1">
        <v>6.336773015826809E-2</v>
      </c>
      <c r="K416" s="1">
        <v>4.0193137413549948E-2</v>
      </c>
      <c r="L416" s="1">
        <v>0.44751035283166013</v>
      </c>
      <c r="M416" s="1">
        <v>0.44892877959652189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</v>
      </c>
      <c r="J417" s="1">
        <v>4.9563377365534872E-2</v>
      </c>
      <c r="K417" s="1">
        <v>3.198076312445635E-2</v>
      </c>
      <c r="L417" s="1">
        <v>0.45860430915608974</v>
      </c>
      <c r="M417" s="1">
        <v>0.459851550353919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1</v>
      </c>
      <c r="J418" s="1">
        <v>7.7551275640554765E-2</v>
      </c>
      <c r="K418" s="1">
        <v>5.1503241182543097E-2</v>
      </c>
      <c r="L418" s="1">
        <v>0.43446971966724407</v>
      </c>
      <c r="M418" s="1">
        <v>0.43647576350965811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5.887385946819073E-2</v>
      </c>
      <c r="K419" s="1">
        <v>3.9078855276296738E-2</v>
      </c>
      <c r="L419" s="1">
        <v>0.45026330043308493</v>
      </c>
      <c r="M419" s="1">
        <v>0.45178398482242776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1</v>
      </c>
      <c r="J420" s="1">
        <v>8.7520299800441417E-2</v>
      </c>
      <c r="K420" s="1">
        <v>6.1917243829913315E-2</v>
      </c>
      <c r="L420" s="1">
        <v>0.42403758562739829</v>
      </c>
      <c r="M420" s="1">
        <v>0.42652487074224699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1</v>
      </c>
      <c r="J421" s="1">
        <v>6.2948126676860158E-2</v>
      </c>
      <c r="K421" s="1">
        <v>4.3983922316551897E-2</v>
      </c>
      <c r="L421" s="1">
        <v>0.44559056342963482</v>
      </c>
      <c r="M421" s="1">
        <v>0.44747738757695305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1</v>
      </c>
      <c r="J422" s="1">
        <v>0.16857359038069866</v>
      </c>
      <c r="K422" s="1">
        <v>0.10296460472309771</v>
      </c>
      <c r="L422" s="1">
        <v>0.36223642421756186</v>
      </c>
      <c r="M422" s="1">
        <v>0.36622538067864169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0.12337219372993585</v>
      </c>
      <c r="K423" s="1">
        <v>7.9005873516736325E-2</v>
      </c>
      <c r="L423" s="1">
        <v>0.39738929116279914</v>
      </c>
      <c r="M423" s="1">
        <v>0.40023264159052874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1</v>
      </c>
      <c r="J424" s="1">
        <v>0.15906945723646179</v>
      </c>
      <c r="K424" s="1">
        <v>0.10148299363635847</v>
      </c>
      <c r="L424" s="1">
        <v>0.36789871160093107</v>
      </c>
      <c r="M424" s="1">
        <v>0.37154883752624879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1</v>
      </c>
      <c r="J425" s="1">
        <v>0.10801504217177638</v>
      </c>
      <c r="K425" s="1">
        <v>6.5649831092064556E-2</v>
      </c>
      <c r="L425" s="1">
        <v>0.41186841841913813</v>
      </c>
      <c r="M425" s="1">
        <v>0.41446670831702093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1</v>
      </c>
      <c r="J426" s="1">
        <v>0.19110372488515598</v>
      </c>
      <c r="K426" s="1">
        <v>0.1198238584732946</v>
      </c>
      <c r="L426" s="1">
        <v>0.34219014912917389</v>
      </c>
      <c r="M426" s="1">
        <v>0.34688226751237544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1</v>
      </c>
      <c r="J427" s="1">
        <v>0.12290717990391743</v>
      </c>
      <c r="K427" s="1">
        <v>7.950595175042327E-2</v>
      </c>
      <c r="L427" s="1">
        <v>0.39714300615835868</v>
      </c>
      <c r="M427" s="1">
        <v>0.40044386218730055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1</v>
      </c>
      <c r="J428" s="1">
        <v>0.23445331611120898</v>
      </c>
      <c r="K428" s="1">
        <v>0.15108118983804436</v>
      </c>
      <c r="L428" s="1">
        <v>0.3043258612648464</v>
      </c>
      <c r="M428" s="1">
        <v>0.31013963278590034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</v>
      </c>
      <c r="J429" s="1">
        <v>0.15981375783112414</v>
      </c>
      <c r="K429" s="1">
        <v>0.1055977165102734</v>
      </c>
      <c r="L429" s="1">
        <v>0.36510725946862327</v>
      </c>
      <c r="M429" s="1">
        <v>0.36948126618997917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1</v>
      </c>
      <c r="J430" s="1">
        <v>0.22207714422941952</v>
      </c>
      <c r="K430" s="1">
        <v>0.14813306613142321</v>
      </c>
      <c r="L430" s="1">
        <v>0.31189988863404311</v>
      </c>
      <c r="M430" s="1">
        <v>0.31788990100511416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</v>
      </c>
      <c r="J431" s="1">
        <v>0.16156655560728522</v>
      </c>
      <c r="K431" s="1">
        <v>0.10593682535035084</v>
      </c>
      <c r="L431" s="1">
        <v>0.3641135703836279</v>
      </c>
      <c r="M431" s="1">
        <v>0.36838304865873606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1</v>
      </c>
      <c r="J432" s="1">
        <v>0.23010745630713622</v>
      </c>
      <c r="K432" s="1">
        <v>0.15060941038705655</v>
      </c>
      <c r="L432" s="1">
        <v>0.30659811740474313</v>
      </c>
      <c r="M432" s="1">
        <v>0.31268501590106407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</v>
      </c>
      <c r="J433" s="1">
        <v>0.15804037159572212</v>
      </c>
      <c r="K433" s="1">
        <v>0.10171531020006341</v>
      </c>
      <c r="L433" s="1">
        <v>0.36828235615753396</v>
      </c>
      <c r="M433" s="1">
        <v>0.37196196204668053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1</v>
      </c>
      <c r="J434" s="1">
        <v>0.11438257989940995</v>
      </c>
      <c r="K434" s="1">
        <v>9.6072661371724669E-2</v>
      </c>
      <c r="L434" s="1">
        <v>0.39296154479660367</v>
      </c>
      <c r="M434" s="1">
        <v>0.39658321393226165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1</v>
      </c>
      <c r="J435" s="1">
        <v>7.972730728175012E-2</v>
      </c>
      <c r="K435" s="1">
        <v>6.6468648196292446E-2</v>
      </c>
      <c r="L435" s="1">
        <v>0.42570649310569064</v>
      </c>
      <c r="M435" s="1">
        <v>0.42809755141626693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0.99999999999999989</v>
      </c>
      <c r="J436" s="1">
        <v>0.11544995609944847</v>
      </c>
      <c r="K436" s="1">
        <v>0.10077659827116511</v>
      </c>
      <c r="L436" s="1">
        <v>0.38987769456616594</v>
      </c>
      <c r="M436" s="1">
        <v>0.39389575106322039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7.6686744333280377E-2</v>
      </c>
      <c r="K437" s="1">
        <v>6.6342905200814456E-2</v>
      </c>
      <c r="L437" s="1">
        <v>0.42723196536664765</v>
      </c>
      <c r="M437" s="1">
        <v>0.42973838509925749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</v>
      </c>
      <c r="J438" s="1">
        <v>0.11171820352582905</v>
      </c>
      <c r="K438" s="1">
        <v>9.2902578182790754E-2</v>
      </c>
      <c r="L438" s="1">
        <v>0.39592872034140481</v>
      </c>
      <c r="M438" s="1">
        <v>0.39945049794997534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1</v>
      </c>
      <c r="J439" s="1">
        <v>8.1326364505213022E-2</v>
      </c>
      <c r="K439" s="1">
        <v>6.7791551577535997E-2</v>
      </c>
      <c r="L439" s="1">
        <v>0.42415399985776786</v>
      </c>
      <c r="M439" s="1">
        <v>0.42672808405948326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0.99999999999999978</v>
      </c>
      <c r="J440" s="1">
        <v>0.11096939327518308</v>
      </c>
      <c r="K440" s="1">
        <v>9.6708336816909005E-2</v>
      </c>
      <c r="L440" s="1">
        <v>0.39425805215028653</v>
      </c>
      <c r="M440" s="1">
        <v>0.39806421775762119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1</v>
      </c>
      <c r="J441" s="1">
        <v>7.6743145428624426E-2</v>
      </c>
      <c r="K441" s="1">
        <v>6.6641614680817432E-2</v>
      </c>
      <c r="L441" s="1">
        <v>0.42700974656410706</v>
      </c>
      <c r="M441" s="1">
        <v>0.42960549332645115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1</v>
      </c>
      <c r="J442" s="1">
        <v>0.11911048244666606</v>
      </c>
      <c r="K442" s="1">
        <v>0.10020338687921684</v>
      </c>
      <c r="L442" s="1">
        <v>0.38838343926507929</v>
      </c>
      <c r="M442" s="1">
        <v>0.39230269140903778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1</v>
      </c>
      <c r="J443" s="1">
        <v>8.7341442198002217E-2</v>
      </c>
      <c r="K443" s="1">
        <v>7.3705414741577588E-2</v>
      </c>
      <c r="L443" s="1">
        <v>0.41793310337927825</v>
      </c>
      <c r="M443" s="1">
        <v>0.42102003968114193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1</v>
      </c>
      <c r="J444" s="1">
        <v>0.11338069542584307</v>
      </c>
      <c r="K444" s="1">
        <v>9.4631031831374723E-2</v>
      </c>
      <c r="L444" s="1">
        <v>0.39413658418964365</v>
      </c>
      <c r="M444" s="1">
        <v>0.39785168855313868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8.0416336013095668E-2</v>
      </c>
      <c r="K445" s="1">
        <v>6.6796919484944955E-2</v>
      </c>
      <c r="L445" s="1">
        <v>0.42492946525802522</v>
      </c>
      <c r="M445" s="1">
        <v>0.42785727924393419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1</v>
      </c>
      <c r="J446" s="1">
        <v>0.12996021439942046</v>
      </c>
      <c r="K446" s="1">
        <v>0.11169087995724887</v>
      </c>
      <c r="L446" s="1">
        <v>0.37683917508941073</v>
      </c>
      <c r="M446" s="1">
        <v>0.38150973055392001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1</v>
      </c>
      <c r="J447" s="1">
        <v>9.8910536928346962E-2</v>
      </c>
      <c r="K447" s="1">
        <v>8.557261804061031E-2</v>
      </c>
      <c r="L447" s="1">
        <v>0.40604213636089137</v>
      </c>
      <c r="M447" s="1">
        <v>0.40947470867015129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1</v>
      </c>
      <c r="J448" s="1">
        <v>0.1268526464048208</v>
      </c>
      <c r="K448" s="1">
        <v>0.10755797404311598</v>
      </c>
      <c r="L448" s="1">
        <v>0.38077538068669842</v>
      </c>
      <c r="M448" s="1">
        <v>0.38481399886536477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1</v>
      </c>
      <c r="J449" s="1">
        <v>9.3923977984543605E-2</v>
      </c>
      <c r="K449" s="1">
        <v>7.9737931615560309E-2</v>
      </c>
      <c r="L449" s="1">
        <v>0.41164041008601532</v>
      </c>
      <c r="M449" s="1">
        <v>0.41469768031388077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1</v>
      </c>
      <c r="J450" s="1">
        <v>0.12075707567091348</v>
      </c>
      <c r="K450" s="1">
        <v>0.102958859471373</v>
      </c>
      <c r="L450" s="1">
        <v>0.38602915525335235</v>
      </c>
      <c r="M450" s="1">
        <v>0.3902549096043611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1</v>
      </c>
      <c r="J451" s="1">
        <v>8.599187776141233E-2</v>
      </c>
      <c r="K451" s="1">
        <v>7.3188779161268619E-2</v>
      </c>
      <c r="L451" s="1">
        <v>0.41899179646616652</v>
      </c>
      <c r="M451" s="1">
        <v>0.42182754661115257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1</v>
      </c>
      <c r="J452" s="1">
        <v>7.2270635166756941E-2</v>
      </c>
      <c r="K452" s="1">
        <v>5.3846999764771711E-2</v>
      </c>
      <c r="L452" s="1">
        <v>0.43590290880407284</v>
      </c>
      <c r="M452" s="1">
        <v>0.43797945626439855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1</v>
      </c>
      <c r="J453" s="1">
        <v>5.6198454967437229E-2</v>
      </c>
      <c r="K453" s="1">
        <v>4.2295977274773328E-2</v>
      </c>
      <c r="L453" s="1">
        <v>0.4498868522371674</v>
      </c>
      <c r="M453" s="1">
        <v>0.4516187155206221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1</v>
      </c>
      <c r="J454" s="1">
        <v>6.9185171718575064E-2</v>
      </c>
      <c r="K454" s="1">
        <v>5.1630413871529807E-2</v>
      </c>
      <c r="L454" s="1">
        <v>0.43858887333891006</v>
      </c>
      <c r="M454" s="1">
        <v>0.44059554107098503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1</v>
      </c>
      <c r="J455" s="1">
        <v>4.4877734023576268E-2</v>
      </c>
      <c r="K455" s="1">
        <v>3.2355228054836718E-2</v>
      </c>
      <c r="L455" s="1">
        <v>0.46075566929607797</v>
      </c>
      <c r="M455" s="1">
        <v>0.46201136862550907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0.99999999999999978</v>
      </c>
      <c r="J456" s="1">
        <v>7.9589161388303534E-2</v>
      </c>
      <c r="K456" s="1">
        <v>6.2030390192255501E-2</v>
      </c>
      <c r="L456" s="1">
        <v>0.42787905020599498</v>
      </c>
      <c r="M456" s="1">
        <v>0.43050139821344585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1</v>
      </c>
      <c r="J457" s="1">
        <v>6.1313339903657345E-2</v>
      </c>
      <c r="K457" s="1">
        <v>4.8102069551178142E-2</v>
      </c>
      <c r="L457" s="1">
        <v>0.44436199110375918</v>
      </c>
      <c r="M457" s="1">
        <v>0.44622259944140535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1</v>
      </c>
      <c r="J458" s="1">
        <v>0.13292943811429772</v>
      </c>
      <c r="K458" s="1">
        <v>9.8363664775139956E-2</v>
      </c>
      <c r="L458" s="1">
        <v>0.38236968290889439</v>
      </c>
      <c r="M458" s="1">
        <v>0.38633721420166789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1</v>
      </c>
      <c r="J459" s="1">
        <v>0.10092860485422701</v>
      </c>
      <c r="K459" s="1">
        <v>7.5412012642067122E-2</v>
      </c>
      <c r="L459" s="1">
        <v>0.41031880146349509</v>
      </c>
      <c r="M459" s="1">
        <v>0.41334058104021076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1</v>
      </c>
      <c r="J460" s="1">
        <v>0.12910511661280261</v>
      </c>
      <c r="K460" s="1">
        <v>9.556206605634042E-2</v>
      </c>
      <c r="L460" s="1">
        <v>0.38575746559390589</v>
      </c>
      <c r="M460" s="1">
        <v>0.38957535173695107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0.99999999999999989</v>
      </c>
      <c r="J461" s="1">
        <v>9.4706207079168839E-2</v>
      </c>
      <c r="K461" s="1">
        <v>7.0757178089775857E-2</v>
      </c>
      <c r="L461" s="1">
        <v>0.41585935716153255</v>
      </c>
      <c r="M461" s="1">
        <v>0.41867725766952268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1</v>
      </c>
      <c r="J462" s="1">
        <v>0.13858683326821353</v>
      </c>
      <c r="K462" s="1">
        <v>0.10626372375974216</v>
      </c>
      <c r="L462" s="1">
        <v>0.37557029161242711</v>
      </c>
      <c r="M462" s="1">
        <v>0.37957915135961712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</v>
      </c>
      <c r="J463" s="1">
        <v>0.10025934932807125</v>
      </c>
      <c r="K463" s="1">
        <v>7.7013073584411229E-2</v>
      </c>
      <c r="L463" s="1">
        <v>0.40989149096865285</v>
      </c>
      <c r="M463" s="1">
        <v>0.41283608611886474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1.0000000000000002</v>
      </c>
      <c r="J464" s="1">
        <v>0.12485624128842335</v>
      </c>
      <c r="K464" s="1">
        <v>8.8915090801074487E-2</v>
      </c>
      <c r="L464" s="1">
        <v>0.39128062517424056</v>
      </c>
      <c r="M464" s="1">
        <v>0.39494804273626183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9.3745210634523665E-2</v>
      </c>
      <c r="K465" s="1">
        <v>6.7454877144773606E-2</v>
      </c>
      <c r="L465" s="1">
        <v>0.41798796706129765</v>
      </c>
      <c r="M465" s="1">
        <v>0.42081194515940512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1</v>
      </c>
      <c r="J466" s="1">
        <v>0.12889963974765528</v>
      </c>
      <c r="K466" s="1">
        <v>9.7492259565452252E-2</v>
      </c>
      <c r="L466" s="1">
        <v>0.38482650901204396</v>
      </c>
      <c r="M466" s="1">
        <v>0.38878159167484849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</v>
      </c>
      <c r="J467" s="1">
        <v>0.10268319050035889</v>
      </c>
      <c r="K467" s="1">
        <v>7.9179759159641469E-2</v>
      </c>
      <c r="L467" s="1">
        <v>0.40750195520667354</v>
      </c>
      <c r="M467" s="1">
        <v>0.41063509513332619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0.99999999999999978</v>
      </c>
      <c r="J468" s="1">
        <v>0.13002719502533858</v>
      </c>
      <c r="K468" s="1">
        <v>9.7726431266415878E-2</v>
      </c>
      <c r="L468" s="1">
        <v>0.38418093398730274</v>
      </c>
      <c r="M468" s="1">
        <v>0.38806543972094271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1</v>
      </c>
      <c r="J469" s="1">
        <v>8.9689175705195606E-2</v>
      </c>
      <c r="K469" s="1">
        <v>6.6725929722776134E-2</v>
      </c>
      <c r="L469" s="1">
        <v>0.4203999966395629</v>
      </c>
      <c r="M469" s="1">
        <v>0.42318489793246533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0.99999999999999989</v>
      </c>
      <c r="J470" s="1">
        <v>4.8855335504811179E-2</v>
      </c>
      <c r="K470" s="1">
        <v>3.2748845698878544E-2</v>
      </c>
      <c r="L470" s="1">
        <v>0.45849474843263754</v>
      </c>
      <c r="M470" s="1">
        <v>0.45990107036367267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0.99999999999999989</v>
      </c>
      <c r="J471" s="1">
        <v>4.0145837950859652E-2</v>
      </c>
      <c r="K471" s="1">
        <v>2.7637856662317484E-2</v>
      </c>
      <c r="L471" s="1">
        <v>0.46557170659637115</v>
      </c>
      <c r="M471" s="1">
        <v>0.46664459879045161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1</v>
      </c>
      <c r="J472" s="1">
        <v>5.198663909963272E-2</v>
      </c>
      <c r="K472" s="1">
        <v>3.8414095603749469E-2</v>
      </c>
      <c r="L472" s="1">
        <v>0.45401371364893506</v>
      </c>
      <c r="M472" s="1">
        <v>0.45558555164768288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0.99999999999999989</v>
      </c>
      <c r="J473" s="1">
        <v>3.3371241695486983E-2</v>
      </c>
      <c r="K473" s="1">
        <v>2.3256568198195268E-2</v>
      </c>
      <c r="L473" s="1">
        <v>0.47119022154589207</v>
      </c>
      <c r="M473" s="1">
        <v>0.4721819685604256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1</v>
      </c>
      <c r="J474" s="1">
        <v>4.5753316096692115E-2</v>
      </c>
      <c r="K474" s="1">
        <v>3.2232753810559192E-2</v>
      </c>
      <c r="L474" s="1">
        <v>0.46039954871944638</v>
      </c>
      <c r="M474" s="1">
        <v>0.46161438137330235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3.4006833735983968E-2</v>
      </c>
      <c r="K475" s="1">
        <v>2.3704519234095316E-2</v>
      </c>
      <c r="L475" s="1">
        <v>0.4706735601132252</v>
      </c>
      <c r="M475" s="1">
        <v>0.47161508691669546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1.0000000000000002</v>
      </c>
      <c r="J476" s="1">
        <v>0.12017685738244846</v>
      </c>
      <c r="K476" s="1">
        <v>7.9870192054968606E-2</v>
      </c>
      <c r="L476" s="1">
        <v>0.39838063859651113</v>
      </c>
      <c r="M476" s="1">
        <v>0.40157231196607202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1</v>
      </c>
      <c r="J477" s="1">
        <v>7.930730657063445E-2</v>
      </c>
      <c r="K477" s="1">
        <v>5.0386798251836028E-2</v>
      </c>
      <c r="L477" s="1">
        <v>0.43417609534845475</v>
      </c>
      <c r="M477" s="1">
        <v>0.43612979982907474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1</v>
      </c>
      <c r="J478" s="1">
        <v>0.11211228011216733</v>
      </c>
      <c r="K478" s="1">
        <v>7.2680515559660153E-2</v>
      </c>
      <c r="L478" s="1">
        <v>0.40616062740239411</v>
      </c>
      <c r="M478" s="1">
        <v>0.40904657692577845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1</v>
      </c>
      <c r="J479" s="1">
        <v>8.019646309894983E-2</v>
      </c>
      <c r="K479" s="1">
        <v>5.1285997010834604E-2</v>
      </c>
      <c r="L479" s="1">
        <v>0.43321211774352431</v>
      </c>
      <c r="M479" s="1">
        <v>0.43530542214669121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1</v>
      </c>
      <c r="J480" s="1">
        <v>0.11102203072306996</v>
      </c>
      <c r="K480" s="1">
        <v>6.9937849365564436E-2</v>
      </c>
      <c r="L480" s="1">
        <v>0.40812860771363979</v>
      </c>
      <c r="M480" s="1">
        <v>0.41091151219772576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1</v>
      </c>
      <c r="J481" s="1">
        <v>9.2446753149285854E-2</v>
      </c>
      <c r="K481" s="1">
        <v>6.012611107270463E-2</v>
      </c>
      <c r="L481" s="1">
        <v>0.4224908275986764</v>
      </c>
      <c r="M481" s="1">
        <v>0.42493630817933314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0.99999999999999989</v>
      </c>
      <c r="J482" s="1">
        <v>0.14086071195672964</v>
      </c>
      <c r="K482" s="1">
        <v>9.160804506763115E-2</v>
      </c>
      <c r="L482" s="1">
        <v>0.3819355120388398</v>
      </c>
      <c r="M482" s="1">
        <v>0.38559573093679933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</v>
      </c>
      <c r="J483" s="1">
        <v>0.101531817407275</v>
      </c>
      <c r="K483" s="1">
        <v>6.5834540411714146E-2</v>
      </c>
      <c r="L483" s="1">
        <v>0.41499518034511135</v>
      </c>
      <c r="M483" s="1">
        <v>0.41763846183589953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0.13330076419776923</v>
      </c>
      <c r="K484" s="1">
        <v>8.8870330675019552E-2</v>
      </c>
      <c r="L484" s="1">
        <v>0.38717155622199906</v>
      </c>
      <c r="M484" s="1">
        <v>0.39065734890521209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1</v>
      </c>
      <c r="J485" s="1">
        <v>9.4563604211700902E-2</v>
      </c>
      <c r="K485" s="1">
        <v>6.3042533364649184E-2</v>
      </c>
      <c r="L485" s="1">
        <v>0.4199207298778897</v>
      </c>
      <c r="M485" s="1">
        <v>0.42247313254576019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0.13619972956019785</v>
      </c>
      <c r="K486" s="1">
        <v>8.7288318609551468E-2</v>
      </c>
      <c r="L486" s="1">
        <v>0.38653800257207871</v>
      </c>
      <c r="M486" s="1">
        <v>0.38997394925817203</v>
      </c>
      <c r="N486" s="1">
        <v>1</v>
      </c>
    </row>
    <row r="487" spans="1:14" x14ac:dyDescent="0.3">
      <c r="A487" s="1"/>
      <c r="B487" s="1"/>
      <c r="C487" s="1"/>
      <c r="D487" s="1"/>
      <c r="E487" s="1"/>
      <c r="F487" s="1"/>
      <c r="G487" s="1"/>
      <c r="H487" s="1"/>
      <c r="I487" s="1">
        <v>1</v>
      </c>
      <c r="J487" s="1">
        <v>0.10433899923956622</v>
      </c>
      <c r="K487" s="1">
        <v>6.7558932552830034E-2</v>
      </c>
      <c r="L487" s="1">
        <v>0.4126388957431833</v>
      </c>
      <c r="M487" s="1">
        <v>0.41546317246442044</v>
      </c>
      <c r="N48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8BB4-4DB5-4B26-B275-DE91CC255FB0}">
  <dimension ref="A1:N486"/>
  <sheetViews>
    <sheetView workbookViewId="0">
      <selection sqref="A1:N486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1</v>
      </c>
      <c r="J2" s="1">
        <v>0.22769135649648831</v>
      </c>
      <c r="K2" s="1">
        <v>0.14394926203067407</v>
      </c>
      <c r="L2" s="1">
        <v>0.31120840033399122</v>
      </c>
      <c r="M2" s="1">
        <v>0.31715098113884638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0.99999999999999989</v>
      </c>
      <c r="J3" s="1">
        <v>0.41254247819707124</v>
      </c>
      <c r="K3" s="1">
        <v>0.2662984728783731</v>
      </c>
      <c r="L3" s="1">
        <v>0.15499618237723989</v>
      </c>
      <c r="M3" s="1">
        <v>0.16616286654731569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1</v>
      </c>
      <c r="J4" s="1">
        <v>7.9754477200061125E-2</v>
      </c>
      <c r="K4" s="1">
        <v>5.7950144733893774E-2</v>
      </c>
      <c r="L4" s="1">
        <v>0.43000113597307404</v>
      </c>
      <c r="M4" s="1">
        <v>0.43229424209297113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</v>
      </c>
      <c r="J5" s="1">
        <v>0.23792687916092425</v>
      </c>
      <c r="K5" s="1">
        <v>0.16698884768226058</v>
      </c>
      <c r="L5" s="1">
        <v>0.294304129726565</v>
      </c>
      <c r="M5" s="1">
        <v>0.30078014343025011</v>
      </c>
      <c r="N5" s="1">
        <v>0.75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0.46575909576281543</v>
      </c>
      <c r="K6" s="1">
        <v>0.33847035155377897</v>
      </c>
      <c r="L6" s="1">
        <v>9.1586095126316658E-2</v>
      </c>
      <c r="M6" s="1">
        <v>0.10418445755708891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0.12872095730422148</v>
      </c>
      <c r="K7" s="1">
        <v>8.912622619699602E-2</v>
      </c>
      <c r="L7" s="1">
        <v>0.38931956079687807</v>
      </c>
      <c r="M7" s="1">
        <v>0.39283325570190436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1</v>
      </c>
      <c r="J8" s="1">
        <v>0.25675358816098792</v>
      </c>
      <c r="K8" s="1">
        <v>0.14676929210425124</v>
      </c>
      <c r="L8" s="1">
        <v>0.29520797645122265</v>
      </c>
      <c r="M8" s="1">
        <v>0.30126914328353827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</v>
      </c>
      <c r="J9" s="1">
        <v>0.27076016226873417</v>
      </c>
      <c r="K9" s="1">
        <v>0.15917265442003881</v>
      </c>
      <c r="L9" s="1">
        <v>0.28218069185235939</v>
      </c>
      <c r="M9" s="1">
        <v>0.28788649145886763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0.21078708875255656</v>
      </c>
      <c r="K10" s="1">
        <v>0.12673298236018832</v>
      </c>
      <c r="L10" s="1">
        <v>0.32865080828474397</v>
      </c>
      <c r="M10" s="1">
        <v>0.33382912060251119</v>
      </c>
      <c r="N10" s="1">
        <v>0.75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0.99999999999999989</v>
      </c>
      <c r="J11" s="1">
        <v>0.12530926200112186</v>
      </c>
      <c r="K11" s="1">
        <v>6.8252010966207033E-2</v>
      </c>
      <c r="L11" s="1">
        <v>0.40175442309908282</v>
      </c>
      <c r="M11" s="1">
        <v>0.40468430393358823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</v>
      </c>
      <c r="J12" s="1">
        <v>0.26687538574785974</v>
      </c>
      <c r="K12" s="1">
        <v>0.16520018100932224</v>
      </c>
      <c r="L12" s="1">
        <v>0.28053744071733072</v>
      </c>
      <c r="M12" s="1">
        <v>0.28738699252548727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0.99999999999999989</v>
      </c>
      <c r="J13" s="1">
        <v>0.10252447192618515</v>
      </c>
      <c r="K13" s="1">
        <v>5.8247576585055333E-2</v>
      </c>
      <c r="L13" s="1">
        <v>0.41839234261045244</v>
      </c>
      <c r="M13" s="1">
        <v>0.42083560887830695</v>
      </c>
      <c r="N13" s="1">
        <v>0.75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1</v>
      </c>
      <c r="J14" s="1">
        <v>0.16867339360196917</v>
      </c>
      <c r="K14" s="1">
        <v>7.8545264493306788E-2</v>
      </c>
      <c r="L14" s="1">
        <v>0.37490728194612233</v>
      </c>
      <c r="M14" s="1">
        <v>0.37787405995860179</v>
      </c>
      <c r="N14" s="1">
        <v>0.75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</v>
      </c>
      <c r="J15" s="1">
        <v>0.18318954210204366</v>
      </c>
      <c r="K15" s="1">
        <v>7.5536053324082517E-2</v>
      </c>
      <c r="L15" s="1">
        <v>0.36917951145273625</v>
      </c>
      <c r="M15" s="1">
        <v>0.37209489312113758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1</v>
      </c>
      <c r="J16" s="1">
        <v>0.13620757457678234</v>
      </c>
      <c r="K16" s="1">
        <v>5.5585472390753336E-2</v>
      </c>
      <c r="L16" s="1">
        <v>0.40290803197971203</v>
      </c>
      <c r="M16" s="1">
        <v>0.40529892105275223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1</v>
      </c>
      <c r="J17" s="1">
        <v>5.0137693639796151E-2</v>
      </c>
      <c r="K17" s="1">
        <v>2.1546301693816591E-2</v>
      </c>
      <c r="L17" s="1">
        <v>0.46386148486081769</v>
      </c>
      <c r="M17" s="1">
        <v>0.46445451980556962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1</v>
      </c>
      <c r="J18" s="1">
        <v>0.18762947616267819</v>
      </c>
      <c r="K18" s="1">
        <v>9.6420502151996809E-2</v>
      </c>
      <c r="L18" s="1">
        <v>0.35596038881963427</v>
      </c>
      <c r="M18" s="1">
        <v>0.3599896328656908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1</v>
      </c>
      <c r="J19" s="1">
        <v>5.2727516809523194E-2</v>
      </c>
      <c r="K19" s="1">
        <v>3.146533864349331E-2</v>
      </c>
      <c r="L19" s="1">
        <v>0.45724031657229214</v>
      </c>
      <c r="M19" s="1">
        <v>0.45856682797469145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</v>
      </c>
      <c r="J20" s="1">
        <v>0.60621792657785845</v>
      </c>
      <c r="K20" s="1">
        <v>0.37861635691303541</v>
      </c>
      <c r="L20" s="1">
        <v>1.8343969791965989E-4</v>
      </c>
      <c r="M20" s="1">
        <v>1.4982276811186536E-2</v>
      </c>
      <c r="N20" s="1">
        <v>0.625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1</v>
      </c>
      <c r="J21" s="1">
        <v>0.56442030497960682</v>
      </c>
      <c r="K21" s="1">
        <v>0.35157988115344141</v>
      </c>
      <c r="L21" s="1">
        <v>3.4959347211135756E-2</v>
      </c>
      <c r="M21" s="1">
        <v>4.9040466655815962E-2</v>
      </c>
      <c r="N21" s="1">
        <v>0.625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0.99999999999999989</v>
      </c>
      <c r="J22" s="1">
        <v>0.57456290749888606</v>
      </c>
      <c r="K22" s="1">
        <v>0.36506764870487463</v>
      </c>
      <c r="L22" s="1">
        <v>2.2917270545813086E-2</v>
      </c>
      <c r="M22" s="1">
        <v>3.7452173250426123E-2</v>
      </c>
      <c r="N22" s="1">
        <v>0.625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1.0000000000000002</v>
      </c>
      <c r="J23" s="1">
        <v>0.36423631975383342</v>
      </c>
      <c r="K23" s="1">
        <v>0.23197937495439991</v>
      </c>
      <c r="L23" s="1">
        <v>0.19741387996762016</v>
      </c>
      <c r="M23" s="1">
        <v>0.20637042532414668</v>
      </c>
      <c r="N23" s="1">
        <v>0.625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0.5325335336037742</v>
      </c>
      <c r="K24" s="1">
        <v>0.36495452556492752</v>
      </c>
      <c r="L24" s="1">
        <v>4.342958854222638E-2</v>
      </c>
      <c r="M24" s="1">
        <v>5.9082352289071917E-2</v>
      </c>
      <c r="N24" s="1">
        <v>0.625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</v>
      </c>
      <c r="J25" s="1">
        <v>0.26088844561392888</v>
      </c>
      <c r="K25" s="1">
        <v>0.17879140539766383</v>
      </c>
      <c r="L25" s="1">
        <v>0.27659030415018593</v>
      </c>
      <c r="M25" s="1">
        <v>0.28372984483822139</v>
      </c>
      <c r="N25" s="1">
        <v>0.625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1.0000000000000002</v>
      </c>
      <c r="J26" s="1">
        <v>0.51586570905831441</v>
      </c>
      <c r="K26" s="1">
        <v>0.27338197798298008</v>
      </c>
      <c r="L26" s="1">
        <v>9.9627521645873907E-2</v>
      </c>
      <c r="M26" s="1">
        <v>0.11112479131283165</v>
      </c>
      <c r="N26" s="1">
        <v>0.875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1</v>
      </c>
      <c r="J27" s="1">
        <v>0.46412919928402557</v>
      </c>
      <c r="K27" s="1">
        <v>0.22869625341582853</v>
      </c>
      <c r="L27" s="1">
        <v>0.14853336512237741</v>
      </c>
      <c r="M27" s="1">
        <v>0.15864118217776854</v>
      </c>
      <c r="N27" s="1">
        <v>0.875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1</v>
      </c>
      <c r="J28" s="1">
        <v>0.44589826170561542</v>
      </c>
      <c r="K28" s="1">
        <v>0.2434420467632849</v>
      </c>
      <c r="L28" s="1">
        <v>0.15037563756778841</v>
      </c>
      <c r="M28" s="1">
        <v>0.1602840539633113</v>
      </c>
      <c r="N28" s="1">
        <v>0.875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0.32460837457690828</v>
      </c>
      <c r="K29" s="1">
        <v>0.17952359270375146</v>
      </c>
      <c r="L29" s="1">
        <v>0.24451306279147259</v>
      </c>
      <c r="M29" s="1">
        <v>0.25135496992786777</v>
      </c>
      <c r="N29" s="1">
        <v>0.875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1</v>
      </c>
      <c r="J30" s="1">
        <v>0.47806619748264462</v>
      </c>
      <c r="K30" s="1">
        <v>0.27431117883097916</v>
      </c>
      <c r="L30" s="1">
        <v>0.11777093277810038</v>
      </c>
      <c r="M30" s="1">
        <v>0.12985169090827581</v>
      </c>
      <c r="N30" s="1">
        <v>0.875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1</v>
      </c>
      <c r="J31" s="1">
        <v>0.22372156393364878</v>
      </c>
      <c r="K31" s="1">
        <v>0.12312237522030862</v>
      </c>
      <c r="L31" s="1">
        <v>0.32415658948002851</v>
      </c>
      <c r="M31" s="1">
        <v>0.32899947136601398</v>
      </c>
      <c r="N31" s="1">
        <v>0.875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</v>
      </c>
      <c r="J32" s="1">
        <v>0.36528379478708967</v>
      </c>
      <c r="K32" s="1">
        <v>0.17429361017740636</v>
      </c>
      <c r="L32" s="1">
        <v>0.22718112342605931</v>
      </c>
      <c r="M32" s="1">
        <v>0.23324147160944467</v>
      </c>
      <c r="N32" s="1">
        <v>0.875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1.0000000000000002</v>
      </c>
      <c r="J33" s="1">
        <v>0.29737846269072632</v>
      </c>
      <c r="K33" s="1">
        <v>0.14152157123818226</v>
      </c>
      <c r="L33" s="1">
        <v>0.27808929062849086</v>
      </c>
      <c r="M33" s="1">
        <v>0.28301067544260067</v>
      </c>
      <c r="N33" s="1">
        <v>0.75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1</v>
      </c>
      <c r="J34" s="1">
        <v>0.22090682182357779</v>
      </c>
      <c r="K34" s="1">
        <v>8.8294099505115298E-2</v>
      </c>
      <c r="L34" s="1">
        <v>0.34367294054486236</v>
      </c>
      <c r="M34" s="1">
        <v>0.34712613812644461</v>
      </c>
      <c r="N34" s="1">
        <v>0.625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0.99999999999999989</v>
      </c>
      <c r="J35" s="1">
        <v>0.22444907253869345</v>
      </c>
      <c r="K35" s="1">
        <v>0.10019784995820842</v>
      </c>
      <c r="L35" s="1">
        <v>0.33572377551110644</v>
      </c>
      <c r="M35" s="1">
        <v>0.33962930199199159</v>
      </c>
      <c r="N35" s="1">
        <v>0.75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1</v>
      </c>
      <c r="J36" s="1">
        <v>0.32085996669351485</v>
      </c>
      <c r="K36" s="1">
        <v>0.14887471624095913</v>
      </c>
      <c r="L36" s="1">
        <v>0.26222663062407553</v>
      </c>
      <c r="M36" s="1">
        <v>0.26803868644145057</v>
      </c>
      <c r="N36" s="1">
        <v>0.875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1.0000000000000002</v>
      </c>
      <c r="J37" s="1">
        <v>0.17134978960507713</v>
      </c>
      <c r="K37" s="1">
        <v>8.5285681963034529E-2</v>
      </c>
      <c r="L37" s="1">
        <v>0.37004682079379203</v>
      </c>
      <c r="M37" s="1">
        <v>0.37331770763809641</v>
      </c>
      <c r="N37" s="1">
        <v>0.75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1</v>
      </c>
      <c r="J38" s="1">
        <v>0.59748799576887079</v>
      </c>
      <c r="K38" s="1">
        <v>0.38728253394756501</v>
      </c>
      <c r="L38" s="1">
        <v>1.9355834553111089E-4</v>
      </c>
      <c r="M38" s="1">
        <v>1.5035911938033098E-2</v>
      </c>
      <c r="N38" s="1">
        <v>0.41666666666666669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0.99999999999999989</v>
      </c>
      <c r="J39" s="1">
        <v>0.55846708622496422</v>
      </c>
      <c r="K39" s="1">
        <v>0.3617309814486237</v>
      </c>
      <c r="L39" s="1">
        <v>3.23770751048802E-2</v>
      </c>
      <c r="M39" s="1">
        <v>4.7424857221531815E-2</v>
      </c>
      <c r="N39" s="1">
        <v>0.41666666666666669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1</v>
      </c>
      <c r="J40" s="1">
        <v>0.57825105799260157</v>
      </c>
      <c r="K40" s="1">
        <v>0.36317358229663554</v>
      </c>
      <c r="L40" s="1">
        <v>2.2017828445907165E-2</v>
      </c>
      <c r="M40" s="1">
        <v>3.6557531264855732E-2</v>
      </c>
      <c r="N40" s="1">
        <v>0.41666666666666669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1</v>
      </c>
      <c r="J41" s="1">
        <v>0.33617090838541325</v>
      </c>
      <c r="K41" s="1">
        <v>0.2236849666396771</v>
      </c>
      <c r="L41" s="1">
        <v>0.21600417150893081</v>
      </c>
      <c r="M41" s="1">
        <v>0.22413995346597881</v>
      </c>
      <c r="N41" s="1">
        <v>0.33333333333333331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1</v>
      </c>
      <c r="J42" s="1">
        <v>0.54846049022682153</v>
      </c>
      <c r="K42" s="1">
        <v>0.3542873844107628</v>
      </c>
      <c r="L42" s="1">
        <v>4.1294162916321125E-2</v>
      </c>
      <c r="M42" s="1">
        <v>5.5957962446094592E-2</v>
      </c>
      <c r="N42" s="1">
        <v>0.41666666666666669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0.27546542249858152</v>
      </c>
      <c r="K43" s="1">
        <v>0.17794157605093333</v>
      </c>
      <c r="L43" s="1">
        <v>0.26962103028961976</v>
      </c>
      <c r="M43" s="1">
        <v>0.27697197116086542</v>
      </c>
      <c r="N43" s="1">
        <v>0.41666666666666669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1</v>
      </c>
      <c r="J44" s="1">
        <v>0.58364035721393559</v>
      </c>
      <c r="K44" s="1">
        <v>0.31538828932508711</v>
      </c>
      <c r="L44" s="1">
        <v>4.4352840959591924E-2</v>
      </c>
      <c r="M44" s="1">
        <v>5.6618512501385464E-2</v>
      </c>
      <c r="N44" s="1">
        <v>0.66666666666666663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1</v>
      </c>
      <c r="J45" s="1">
        <v>0.52208471472703888</v>
      </c>
      <c r="K45" s="1">
        <v>0.27576525042633632</v>
      </c>
      <c r="L45" s="1">
        <v>9.5767862082514893E-2</v>
      </c>
      <c r="M45" s="1">
        <v>0.10638217276410984</v>
      </c>
      <c r="N45" s="1">
        <v>0.66666666666666663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1</v>
      </c>
      <c r="J46" s="1">
        <v>0.60649706484628896</v>
      </c>
      <c r="K46" s="1">
        <v>0.30683253398379412</v>
      </c>
      <c r="L46" s="1">
        <v>3.720859836003329E-2</v>
      </c>
      <c r="M46" s="1">
        <v>4.9461802809883625E-2</v>
      </c>
      <c r="N46" s="1">
        <v>0.75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1</v>
      </c>
      <c r="J47" s="1">
        <v>0.40654953796767762</v>
      </c>
      <c r="K47" s="1">
        <v>0.20359846577857435</v>
      </c>
      <c r="L47" s="1">
        <v>0.19064281980182016</v>
      </c>
      <c r="M47" s="1">
        <v>0.19920917645192787</v>
      </c>
      <c r="N47" s="1">
        <v>0.75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0.99999999999999989</v>
      </c>
      <c r="J48" s="1">
        <v>0.57319326367591761</v>
      </c>
      <c r="K48" s="1">
        <v>0.29628778191617711</v>
      </c>
      <c r="L48" s="1">
        <v>5.8986664696912057E-2</v>
      </c>
      <c r="M48" s="1">
        <v>7.1532289710993166E-2</v>
      </c>
      <c r="N48" s="1">
        <v>0.75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0.30376674507287393</v>
      </c>
      <c r="K49" s="1">
        <v>0.1570192478193983</v>
      </c>
      <c r="L49" s="1">
        <v>0.26641231464306142</v>
      </c>
      <c r="M49" s="1">
        <v>0.27280169246466629</v>
      </c>
      <c r="N49" s="1">
        <v>0.75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1</v>
      </c>
      <c r="J50" s="1">
        <v>0.3521057858866668</v>
      </c>
      <c r="K50" s="1">
        <v>0.17286164848076882</v>
      </c>
      <c r="L50" s="1">
        <v>0.23432311139327477</v>
      </c>
      <c r="M50" s="1">
        <v>0.24070945423928958</v>
      </c>
      <c r="N50" s="1">
        <v>0.5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1.0000000000000002</v>
      </c>
      <c r="J51" s="1">
        <v>0.46088568580161993</v>
      </c>
      <c r="K51" s="1">
        <v>0.19641860060300217</v>
      </c>
      <c r="L51" s="1">
        <v>0.16757250727519282</v>
      </c>
      <c r="M51" s="1">
        <v>0.17512320632018522</v>
      </c>
      <c r="N51" s="1">
        <v>0.75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1.0000000000000002</v>
      </c>
      <c r="J52" s="1">
        <v>0.36989251612545332</v>
      </c>
      <c r="K52" s="1">
        <v>0.18628523327976582</v>
      </c>
      <c r="L52" s="1">
        <v>0.21824359038827512</v>
      </c>
      <c r="M52" s="1">
        <v>0.22557866020650588</v>
      </c>
      <c r="N52" s="1">
        <v>0.58333333333333337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1</v>
      </c>
      <c r="J53" s="1">
        <v>0.37662410920306244</v>
      </c>
      <c r="K53" s="1">
        <v>0.16170838583660654</v>
      </c>
      <c r="L53" s="1">
        <v>0.22784315045604106</v>
      </c>
      <c r="M53" s="1">
        <v>0.23382435450428996</v>
      </c>
      <c r="N53" s="1">
        <v>0.91666666666666663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1</v>
      </c>
      <c r="J54" s="1">
        <v>0.42202294413338193</v>
      </c>
      <c r="K54" s="1">
        <v>0.19968910009150276</v>
      </c>
      <c r="L54" s="1">
        <v>0.18505474175622547</v>
      </c>
      <c r="M54" s="1">
        <v>0.19323321401888988</v>
      </c>
      <c r="N54" s="1">
        <v>0.75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1</v>
      </c>
      <c r="J55" s="1">
        <v>0.24393505853118999</v>
      </c>
      <c r="K55" s="1">
        <v>0.11321399119112835</v>
      </c>
      <c r="L55" s="1">
        <v>0.31919636538642426</v>
      </c>
      <c r="M55" s="1">
        <v>0.32365458489125737</v>
      </c>
      <c r="N55" s="1">
        <v>0.75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1</v>
      </c>
      <c r="J56" s="1">
        <v>0.28739900720360667</v>
      </c>
      <c r="K56" s="1">
        <v>0.23410396757350843</v>
      </c>
      <c r="L56" s="1">
        <v>0.23459360820096503</v>
      </c>
      <c r="M56" s="1">
        <v>0.24390341702191992</v>
      </c>
      <c r="N56" s="1">
        <v>0.75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0.99999999999999989</v>
      </c>
      <c r="J57" s="1">
        <v>0.25169363897260638</v>
      </c>
      <c r="K57" s="1">
        <v>0.19887091387215045</v>
      </c>
      <c r="L57" s="1">
        <v>0.27053461965203357</v>
      </c>
      <c r="M57" s="1">
        <v>0.27890082750320955</v>
      </c>
      <c r="N57" s="1">
        <v>0.75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0.99999999999999989</v>
      </c>
      <c r="J58" s="1">
        <v>0.12063099731485263</v>
      </c>
      <c r="K58" s="1">
        <v>9.2423707294803745E-2</v>
      </c>
      <c r="L58" s="1">
        <v>0.39157802974817962</v>
      </c>
      <c r="M58" s="1">
        <v>0.39536726564216396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1</v>
      </c>
      <c r="J59" s="1">
        <v>0.26528789125792784</v>
      </c>
      <c r="K59" s="1">
        <v>0.21168556354707604</v>
      </c>
      <c r="L59" s="1">
        <v>0.25732480943996938</v>
      </c>
      <c r="M59" s="1">
        <v>0.26570173575502676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1</v>
      </c>
      <c r="J60" s="1">
        <v>0.30651654465574008</v>
      </c>
      <c r="K60" s="1">
        <v>0.25353396254414245</v>
      </c>
      <c r="L60" s="1">
        <v>0.21489366777809282</v>
      </c>
      <c r="M60" s="1">
        <v>0.22505582502202467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0.13484003660051752</v>
      </c>
      <c r="K61" s="1">
        <v>0.11417336500580616</v>
      </c>
      <c r="L61" s="1">
        <v>0.37311855683897455</v>
      </c>
      <c r="M61" s="1">
        <v>0.37786804155470188</v>
      </c>
      <c r="N61" s="1">
        <v>0.75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</v>
      </c>
      <c r="J62" s="1">
        <v>0.19090738114109113</v>
      </c>
      <c r="K62" s="1">
        <v>0.13227015092610989</v>
      </c>
      <c r="L62" s="1">
        <v>0.33573580279813109</v>
      </c>
      <c r="M62" s="1">
        <v>0.34108666513466784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0.19782392460922602</v>
      </c>
      <c r="K63" s="1">
        <v>0.13668038920208711</v>
      </c>
      <c r="L63" s="1">
        <v>0.33016159707442883</v>
      </c>
      <c r="M63" s="1">
        <v>0.3353340891142581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0.20502715895280177</v>
      </c>
      <c r="K64" s="1">
        <v>0.15051330186435233</v>
      </c>
      <c r="L64" s="1">
        <v>0.31933169391085342</v>
      </c>
      <c r="M64" s="1">
        <v>0.32512784527199251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0.99999999999999989</v>
      </c>
      <c r="J65" s="1">
        <v>0.16065508675679496</v>
      </c>
      <c r="K65" s="1">
        <v>0.12073398166651304</v>
      </c>
      <c r="L65" s="1">
        <v>0.35700247529170498</v>
      </c>
      <c r="M65" s="1">
        <v>0.36160845628498695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1</v>
      </c>
      <c r="J66" s="1">
        <v>0.17586362593137617</v>
      </c>
      <c r="K66" s="1">
        <v>0.13221299659425689</v>
      </c>
      <c r="L66" s="1">
        <v>0.34325205977337692</v>
      </c>
      <c r="M66" s="1">
        <v>0.34867131770099008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0.99999999999999989</v>
      </c>
      <c r="J67" s="1">
        <v>0.10406093955437126</v>
      </c>
      <c r="K67" s="1">
        <v>7.8232258513001765E-2</v>
      </c>
      <c r="L67" s="1">
        <v>0.40736138794323962</v>
      </c>
      <c r="M67" s="1">
        <v>0.41034541398938729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1</v>
      </c>
      <c r="J68" s="1">
        <v>0.17505698342218234</v>
      </c>
      <c r="K68" s="1">
        <v>0.11417366573131184</v>
      </c>
      <c r="L68" s="1">
        <v>0.35312668741416076</v>
      </c>
      <c r="M68" s="1">
        <v>0.35764266343234502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0.13077748276577739</v>
      </c>
      <c r="K69" s="1">
        <v>7.4033825810347093E-2</v>
      </c>
      <c r="L69" s="1">
        <v>0.39618391654855878</v>
      </c>
      <c r="M69" s="1">
        <v>0.39900477487531683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1</v>
      </c>
      <c r="J70" s="1">
        <v>0.13703860147872052</v>
      </c>
      <c r="K70" s="1">
        <v>8.9096769857774413E-2</v>
      </c>
      <c r="L70" s="1">
        <v>0.38519259669216865</v>
      </c>
      <c r="M70" s="1">
        <v>0.38867203197133632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1</v>
      </c>
      <c r="J71" s="1">
        <v>0.10858798371193493</v>
      </c>
      <c r="K71" s="1">
        <v>7.1806529935140376E-2</v>
      </c>
      <c r="L71" s="1">
        <v>0.40833195224273394</v>
      </c>
      <c r="M71" s="1">
        <v>0.4112735341101908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1</v>
      </c>
      <c r="J72" s="1">
        <v>9.0874652072189907E-2</v>
      </c>
      <c r="K72" s="1">
        <v>6.0686083826741684E-2</v>
      </c>
      <c r="L72" s="1">
        <v>0.42287166593815906</v>
      </c>
      <c r="M72" s="1">
        <v>0.42556759816290934</v>
      </c>
      <c r="N72" s="1">
        <v>0.75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1</v>
      </c>
      <c r="J73" s="1">
        <v>7.6925680119615564E-2</v>
      </c>
      <c r="K73" s="1">
        <v>5.6364068082953959E-2</v>
      </c>
      <c r="L73" s="1">
        <v>0.43212452196931367</v>
      </c>
      <c r="M73" s="1">
        <v>0.43458572982811688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1</v>
      </c>
      <c r="J74" s="1">
        <v>0.55002491678393062</v>
      </c>
      <c r="K74" s="1">
        <v>0.43282114569358665</v>
      </c>
      <c r="L74" s="1">
        <v>8.5550405058831033E-5</v>
      </c>
      <c r="M74" s="1">
        <v>1.7068387117423901E-2</v>
      </c>
      <c r="N74" s="1">
        <v>0.625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1.0000000000000002</v>
      </c>
      <c r="J75" s="1">
        <v>0.51071593700633056</v>
      </c>
      <c r="K75" s="1">
        <v>0.39894739426155212</v>
      </c>
      <c r="L75" s="1">
        <v>3.7050747128266691E-2</v>
      </c>
      <c r="M75" s="1">
        <v>5.3285921603850747E-2</v>
      </c>
      <c r="N75" s="1">
        <v>0.625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0.4385335662411447</v>
      </c>
      <c r="K76" s="1">
        <v>0.37005819494692188</v>
      </c>
      <c r="L76" s="1">
        <v>8.8372582924038587E-2</v>
      </c>
      <c r="M76" s="1">
        <v>0.10303565588789484</v>
      </c>
      <c r="N76" s="1">
        <v>0.5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0.99999999999999989</v>
      </c>
      <c r="J77" s="1">
        <v>0.30433420807010519</v>
      </c>
      <c r="K77" s="1">
        <v>0.25023621626385589</v>
      </c>
      <c r="L77" s="1">
        <v>0.21730599560888259</v>
      </c>
      <c r="M77" s="1">
        <v>0.22812358005715627</v>
      </c>
      <c r="N77" s="1">
        <v>0.625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</v>
      </c>
      <c r="J78" s="1">
        <v>0.49127051943803923</v>
      </c>
      <c r="K78" s="1">
        <v>0.39910048065553577</v>
      </c>
      <c r="L78" s="1">
        <v>4.7226890210905065E-2</v>
      </c>
      <c r="M78" s="1">
        <v>6.2402109695519944E-2</v>
      </c>
      <c r="N78" s="1">
        <v>0.625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1</v>
      </c>
      <c r="J79" s="1">
        <v>0.23024309486373018</v>
      </c>
      <c r="K79" s="1">
        <v>0.18704588651654752</v>
      </c>
      <c r="L79" s="1">
        <v>0.28773892209128893</v>
      </c>
      <c r="M79" s="1">
        <v>0.29497209652843331</v>
      </c>
      <c r="N79" s="1">
        <v>0.625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0.99999999999999989</v>
      </c>
      <c r="J80" s="1">
        <v>0.44738808169627453</v>
      </c>
      <c r="K80" s="1">
        <v>0.30749005113822359</v>
      </c>
      <c r="L80" s="1">
        <v>0.11609953493451568</v>
      </c>
      <c r="M80" s="1">
        <v>0.12902233223098616</v>
      </c>
      <c r="N80" s="1">
        <v>0.875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0.37334643885239399</v>
      </c>
      <c r="K81" s="1">
        <v>0.26171783995031556</v>
      </c>
      <c r="L81" s="1">
        <v>0.17685712908919357</v>
      </c>
      <c r="M81" s="1">
        <v>0.18807859210809696</v>
      </c>
      <c r="N81" s="1">
        <v>0.75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0.99999999999999989</v>
      </c>
      <c r="J82" s="1">
        <v>0.30076387308458968</v>
      </c>
      <c r="K82" s="1">
        <v>0.21160213946562489</v>
      </c>
      <c r="L82" s="1">
        <v>0.23924035007615221</v>
      </c>
      <c r="M82" s="1">
        <v>0.24839363737363321</v>
      </c>
      <c r="N82" s="1">
        <v>0.75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1</v>
      </c>
      <c r="J83" s="1">
        <v>0.28046167913907427</v>
      </c>
      <c r="K83" s="1">
        <v>0.20292161201396103</v>
      </c>
      <c r="L83" s="1">
        <v>0.25411955612505355</v>
      </c>
      <c r="M83" s="1">
        <v>0.26249715272191121</v>
      </c>
      <c r="N83" s="1">
        <v>0.875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</v>
      </c>
      <c r="J84" s="1">
        <v>0.38992125234428948</v>
      </c>
      <c r="K84" s="1">
        <v>0.26828879065189248</v>
      </c>
      <c r="L84" s="1">
        <v>0.1656177491932404</v>
      </c>
      <c r="M84" s="1">
        <v>0.1761722078105776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0.19114372919688558</v>
      </c>
      <c r="K85" s="1">
        <v>0.13806122511071192</v>
      </c>
      <c r="L85" s="1">
        <v>0.33276829189471724</v>
      </c>
      <c r="M85" s="1">
        <v>0.33802675379768526</v>
      </c>
      <c r="N85" s="1">
        <v>0.875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0.99999999999999978</v>
      </c>
      <c r="J86" s="1">
        <v>0.28095655363490629</v>
      </c>
      <c r="K86" s="1">
        <v>0.18552324057077241</v>
      </c>
      <c r="L86" s="1">
        <v>0.26286145854820425</v>
      </c>
      <c r="M86" s="1">
        <v>0.27065874724611688</v>
      </c>
      <c r="N86" s="1">
        <v>0.75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1</v>
      </c>
      <c r="J87" s="1">
        <v>0.29503841054767616</v>
      </c>
      <c r="K87" s="1">
        <v>0.18478427458052119</v>
      </c>
      <c r="L87" s="1">
        <v>0.2561591755287147</v>
      </c>
      <c r="M87" s="1">
        <v>0.26401813934308793</v>
      </c>
      <c r="N87" s="1">
        <v>0.875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1</v>
      </c>
      <c r="J88" s="1">
        <v>0.24313583178000514</v>
      </c>
      <c r="K88" s="1">
        <v>0.152769274777072</v>
      </c>
      <c r="L88" s="1">
        <v>0.29901982959847428</v>
      </c>
      <c r="M88" s="1">
        <v>0.3050750638444486</v>
      </c>
      <c r="N88" s="1">
        <v>0.75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1</v>
      </c>
      <c r="J89" s="1">
        <v>0.19311314564683232</v>
      </c>
      <c r="K89" s="1">
        <v>0.1188277175903316</v>
      </c>
      <c r="L89" s="1">
        <v>0.34172454094024862</v>
      </c>
      <c r="M89" s="1">
        <v>0.34633459582258747</v>
      </c>
      <c r="N89" s="1">
        <v>0.875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0.20714721199568464</v>
      </c>
      <c r="K90" s="1">
        <v>0.13909328024603784</v>
      </c>
      <c r="L90" s="1">
        <v>0.32405341778296426</v>
      </c>
      <c r="M90" s="1">
        <v>0.32970608997531331</v>
      </c>
      <c r="N90" s="1">
        <v>0.75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0.1303332628554196</v>
      </c>
      <c r="K91" s="1">
        <v>8.9520193032133363E-2</v>
      </c>
      <c r="L91" s="1">
        <v>0.38831418277529484</v>
      </c>
      <c r="M91" s="1">
        <v>0.39183236133715221</v>
      </c>
      <c r="N91" s="1">
        <v>0.75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1</v>
      </c>
      <c r="J92" s="1">
        <v>0.54798889169395104</v>
      </c>
      <c r="K92" s="1">
        <v>0.43357585945378635</v>
      </c>
      <c r="L92" s="1">
        <v>2.461872853071905E-4</v>
      </c>
      <c r="M92" s="1">
        <v>1.8189061566955295E-2</v>
      </c>
      <c r="N92" s="1">
        <v>0.41666666666666669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1</v>
      </c>
      <c r="J93" s="1">
        <v>0.51081544253829525</v>
      </c>
      <c r="K93" s="1">
        <v>0.4033670964689669</v>
      </c>
      <c r="L93" s="1">
        <v>3.466529852518839E-2</v>
      </c>
      <c r="M93" s="1">
        <v>5.1152162467549424E-2</v>
      </c>
      <c r="N93" s="1">
        <v>0.41666666666666669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0.99999999999999978</v>
      </c>
      <c r="J94" s="1">
        <v>0.51806162175414205</v>
      </c>
      <c r="K94" s="1">
        <v>0.41441877124211329</v>
      </c>
      <c r="L94" s="1">
        <v>2.569563601682728E-2</v>
      </c>
      <c r="M94" s="1">
        <v>4.1823970986917293E-2</v>
      </c>
      <c r="N94" s="1">
        <v>0.41666666666666669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1</v>
      </c>
      <c r="J95" s="1">
        <v>0.31346824589155159</v>
      </c>
      <c r="K95" s="1">
        <v>0.25044475319741033</v>
      </c>
      <c r="L95" s="1">
        <v>0.21288593786633381</v>
      </c>
      <c r="M95" s="1">
        <v>0.2232010630447043</v>
      </c>
      <c r="N95" s="1">
        <v>0.41666666666666669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1</v>
      </c>
      <c r="J96" s="1">
        <v>0.49002293098923261</v>
      </c>
      <c r="K96" s="1">
        <v>0.39902703294335107</v>
      </c>
      <c r="L96" s="1">
        <v>4.7750234942221012E-2</v>
      </c>
      <c r="M96" s="1">
        <v>6.3199801125195298E-2</v>
      </c>
      <c r="N96" s="1">
        <v>0.41666666666666669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0.22822870467554193</v>
      </c>
      <c r="K97" s="1">
        <v>0.18584726774997984</v>
      </c>
      <c r="L97" s="1">
        <v>0.28911639952971868</v>
      </c>
      <c r="M97" s="1">
        <v>0.29680762804475957</v>
      </c>
      <c r="N97" s="1">
        <v>0.41666666666666669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1</v>
      </c>
      <c r="J98" s="1">
        <v>0.59567287175252714</v>
      </c>
      <c r="K98" s="1">
        <v>0.38766084455282829</v>
      </c>
      <c r="L98" s="1">
        <v>1.082154867581096E-4</v>
      </c>
      <c r="M98" s="1">
        <v>1.6558068207886432E-2</v>
      </c>
      <c r="N98" s="1">
        <v>0.83333333333333337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1</v>
      </c>
      <c r="J99" s="1">
        <v>0.51026520187069857</v>
      </c>
      <c r="K99" s="1">
        <v>0.33397482313723131</v>
      </c>
      <c r="L99" s="1">
        <v>7.1383117484686162E-2</v>
      </c>
      <c r="M99" s="1">
        <v>8.4376857507383995E-2</v>
      </c>
      <c r="N99" s="1">
        <v>0.75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1</v>
      </c>
      <c r="J100" s="1">
        <v>0.56988147150298141</v>
      </c>
      <c r="K100" s="1">
        <v>0.37114143543279454</v>
      </c>
      <c r="L100" s="1">
        <v>2.2342074280921175E-2</v>
      </c>
      <c r="M100" s="1">
        <v>3.6635018783302865E-2</v>
      </c>
      <c r="N100" s="1">
        <v>0.83333333333333337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0.28134642585637937</v>
      </c>
      <c r="K101" s="1">
        <v>0.18551354588022326</v>
      </c>
      <c r="L101" s="1">
        <v>0.2628181284144151</v>
      </c>
      <c r="M101" s="1">
        <v>0.27032189984898236</v>
      </c>
      <c r="N101" s="1">
        <v>0.66666666666666663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1.0000000000000002</v>
      </c>
      <c r="J102" s="1">
        <v>0.46497937128029143</v>
      </c>
      <c r="K102" s="1">
        <v>0.31503431984535812</v>
      </c>
      <c r="L102" s="1">
        <v>0.10336887294746795</v>
      </c>
      <c r="M102" s="1">
        <v>0.11661743592688259</v>
      </c>
      <c r="N102" s="1">
        <v>0.75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</v>
      </c>
      <c r="J103" s="1">
        <v>0.25290733726053238</v>
      </c>
      <c r="K103" s="1">
        <v>0.17452124359991486</v>
      </c>
      <c r="L103" s="1">
        <v>0.28265558935269591</v>
      </c>
      <c r="M103" s="1">
        <v>0.28991582978685687</v>
      </c>
      <c r="N103" s="1">
        <v>0.75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</v>
      </c>
      <c r="J104" s="1">
        <v>0.36175619931869807</v>
      </c>
      <c r="K104" s="1">
        <v>0.21923122762827799</v>
      </c>
      <c r="L104" s="1">
        <v>0.20484940035951321</v>
      </c>
      <c r="M104" s="1">
        <v>0.21416317269351065</v>
      </c>
      <c r="N104" s="1">
        <v>0.75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0.32199639171165295</v>
      </c>
      <c r="K105" s="1">
        <v>0.18693492629277325</v>
      </c>
      <c r="L105" s="1">
        <v>0.24182698735945984</v>
      </c>
      <c r="M105" s="1">
        <v>0.24924169463611395</v>
      </c>
      <c r="N105" s="1">
        <v>0.75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1</v>
      </c>
      <c r="J106" s="1">
        <v>0.371151315676847</v>
      </c>
      <c r="K106" s="1">
        <v>0.22059814454540355</v>
      </c>
      <c r="L106" s="1">
        <v>0.1997256768766191</v>
      </c>
      <c r="M106" s="1">
        <v>0.20852486290113029</v>
      </c>
      <c r="N106" s="1">
        <v>0.83333333333333337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0.99999999999999978</v>
      </c>
      <c r="J107" s="1">
        <v>0.2569533099653602</v>
      </c>
      <c r="K107" s="1">
        <v>0.15319670616396405</v>
      </c>
      <c r="L107" s="1">
        <v>0.29178009709979758</v>
      </c>
      <c r="M107" s="1">
        <v>0.29806988677087803</v>
      </c>
      <c r="N107" s="1">
        <v>0.83333333333333337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0.99999999999999978</v>
      </c>
      <c r="J108" s="1">
        <v>0.44016971799687021</v>
      </c>
      <c r="K108" s="1">
        <v>0.27293750001743661</v>
      </c>
      <c r="L108" s="1">
        <v>0.13791873047756092</v>
      </c>
      <c r="M108" s="1">
        <v>0.14897405150813217</v>
      </c>
      <c r="N108" s="1">
        <v>0.91666666666666663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1</v>
      </c>
      <c r="J109" s="1">
        <v>0.19983937395499118</v>
      </c>
      <c r="K109" s="1">
        <v>0.12274405091544217</v>
      </c>
      <c r="L109" s="1">
        <v>0.33640483568439256</v>
      </c>
      <c r="M109" s="1">
        <v>0.3410117394451741</v>
      </c>
      <c r="N109" s="1">
        <v>0.83333333333333337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1</v>
      </c>
      <c r="J110" s="1">
        <v>0.23782548126816164</v>
      </c>
      <c r="K110" s="1">
        <v>0.20807024697753435</v>
      </c>
      <c r="L110" s="1">
        <v>0.2728385032900435</v>
      </c>
      <c r="M110" s="1">
        <v>0.28126576846426049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1</v>
      </c>
      <c r="J111" s="1">
        <v>0.2301910555069773</v>
      </c>
      <c r="K111" s="1">
        <v>0.19953086032590153</v>
      </c>
      <c r="L111" s="1">
        <v>0.2811486735227422</v>
      </c>
      <c r="M111" s="1">
        <v>0.28912941064437897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0.36642207512868979</v>
      </c>
      <c r="K112" s="1">
        <v>0.31517409592120849</v>
      </c>
      <c r="L112" s="1">
        <v>0.15282548908811436</v>
      </c>
      <c r="M112" s="1">
        <v>0.16557833986198736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1</v>
      </c>
      <c r="J113" s="1">
        <v>0.21792041402253357</v>
      </c>
      <c r="K113" s="1">
        <v>0.18647228016777873</v>
      </c>
      <c r="L113" s="1">
        <v>0.29414633676573843</v>
      </c>
      <c r="M113" s="1">
        <v>0.30146096904394926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1</v>
      </c>
      <c r="J114" s="1">
        <v>0.20525726359446617</v>
      </c>
      <c r="K114" s="1">
        <v>0.17827409788329635</v>
      </c>
      <c r="L114" s="1">
        <v>0.3049441216863461</v>
      </c>
      <c r="M114" s="1">
        <v>0.31152451683589139</v>
      </c>
      <c r="N114" s="1">
        <v>0.75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1</v>
      </c>
      <c r="J115" s="1">
        <v>0.12713048705710128</v>
      </c>
      <c r="K115" s="1">
        <v>0.11138118718862912</v>
      </c>
      <c r="L115" s="1">
        <v>0.37858465525415036</v>
      </c>
      <c r="M115" s="1">
        <v>0.38290367050011931</v>
      </c>
      <c r="N115" s="1">
        <v>0.75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0.15787745789293683</v>
      </c>
      <c r="K116" s="1">
        <v>0.11909481905257829</v>
      </c>
      <c r="L116" s="1">
        <v>0.3590790015945291</v>
      </c>
      <c r="M116" s="1">
        <v>0.36394872145995583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0.20804393782411321</v>
      </c>
      <c r="K117" s="1">
        <v>0.1673308967793532</v>
      </c>
      <c r="L117" s="1">
        <v>0.30907762027807739</v>
      </c>
      <c r="M117" s="1">
        <v>0.31554754511845623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1</v>
      </c>
      <c r="J118" s="1">
        <v>7.3005176368099597E-2</v>
      </c>
      <c r="K118" s="1">
        <v>6.0720124152476053E-2</v>
      </c>
      <c r="L118" s="1">
        <v>0.43189760170430558</v>
      </c>
      <c r="M118" s="1">
        <v>0.43437709777511879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1</v>
      </c>
      <c r="J119" s="1">
        <v>8.0547014598722211E-2</v>
      </c>
      <c r="K119" s="1">
        <v>6.6040259772412332E-2</v>
      </c>
      <c r="L119" s="1">
        <v>0.42540494533233297</v>
      </c>
      <c r="M119" s="1">
        <v>0.42800778029653247</v>
      </c>
      <c r="N119" s="1">
        <v>0.75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0.12907859606445302</v>
      </c>
      <c r="K120" s="1">
        <v>0.10821336234066541</v>
      </c>
      <c r="L120" s="1">
        <v>0.37899290054588808</v>
      </c>
      <c r="M120" s="1">
        <v>0.38371514104899351</v>
      </c>
      <c r="N120" s="1">
        <v>0.75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</v>
      </c>
      <c r="J121" s="1">
        <v>6.7569421643692826E-2</v>
      </c>
      <c r="K121" s="1">
        <v>5.5451839273113146E-2</v>
      </c>
      <c r="L121" s="1">
        <v>0.43734003050537867</v>
      </c>
      <c r="M121" s="1">
        <v>0.43963870857781534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0.99999999999999978</v>
      </c>
      <c r="J122" s="1">
        <v>0.12731719687441859</v>
      </c>
      <c r="K122" s="1">
        <v>9.4791996933378489E-2</v>
      </c>
      <c r="L122" s="1">
        <v>0.38708425194326757</v>
      </c>
      <c r="M122" s="1">
        <v>0.39080655424893523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1</v>
      </c>
      <c r="J123" s="1">
        <v>0.147204958556718</v>
      </c>
      <c r="K123" s="1">
        <v>0.1141411106355962</v>
      </c>
      <c r="L123" s="1">
        <v>0.36700080999129281</v>
      </c>
      <c r="M123" s="1">
        <v>0.37165312081639301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1</v>
      </c>
      <c r="J124" s="1">
        <v>0.13990305881038975</v>
      </c>
      <c r="K124" s="1">
        <v>0.10711164505755558</v>
      </c>
      <c r="L124" s="1">
        <v>0.37431617063155104</v>
      </c>
      <c r="M124" s="1">
        <v>0.37866912550050369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7.590829383409603E-2</v>
      </c>
      <c r="K125" s="1">
        <v>5.3450436936023027E-2</v>
      </c>
      <c r="L125" s="1">
        <v>0.43425263837117167</v>
      </c>
      <c r="M125" s="1">
        <v>0.43638863085870933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1</v>
      </c>
      <c r="J126" s="1">
        <v>0.11701397821157236</v>
      </c>
      <c r="K126" s="1">
        <v>9.2068506186450363E-2</v>
      </c>
      <c r="L126" s="1">
        <v>0.39360657627778395</v>
      </c>
      <c r="M126" s="1">
        <v>0.39731093932419331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1</v>
      </c>
      <c r="J127" s="1">
        <v>7.1451329749797038E-2</v>
      </c>
      <c r="K127" s="1">
        <v>5.5959730047308961E-2</v>
      </c>
      <c r="L127" s="1">
        <v>0.4351671911652864</v>
      </c>
      <c r="M127" s="1">
        <v>0.43742174903760761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0.52927981363273735</v>
      </c>
      <c r="K128" s="1">
        <v>0.45270551424221211</v>
      </c>
      <c r="L128" s="1">
        <v>2.3415784524955037E-4</v>
      </c>
      <c r="M128" s="1">
        <v>1.7780514279800885E-2</v>
      </c>
      <c r="N128" s="1">
        <v>0.625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0.99999999999999989</v>
      </c>
      <c r="J129" s="1">
        <v>0.49531097362112197</v>
      </c>
      <c r="K129" s="1">
        <v>0.42257203188892289</v>
      </c>
      <c r="L129" s="1">
        <v>3.2577363448844043E-2</v>
      </c>
      <c r="M129" s="1">
        <v>4.9539631041111067E-2</v>
      </c>
      <c r="N129" s="1">
        <v>0.625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0.50400148974649961</v>
      </c>
      <c r="K130" s="1">
        <v>0.42667115832144425</v>
      </c>
      <c r="L130" s="1">
        <v>2.6258056223161096E-2</v>
      </c>
      <c r="M130" s="1">
        <v>4.3069295708895013E-2</v>
      </c>
      <c r="N130" s="1">
        <v>0.625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</v>
      </c>
      <c r="J131" s="1">
        <v>0.30311420775909631</v>
      </c>
      <c r="K131" s="1">
        <v>0.25669164970576142</v>
      </c>
      <c r="L131" s="1">
        <v>0.21498681718591978</v>
      </c>
      <c r="M131" s="1">
        <v>0.22520732534922255</v>
      </c>
      <c r="N131" s="1">
        <v>0.625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0.99999999999999989</v>
      </c>
      <c r="J132" s="1">
        <v>0.47239522381445836</v>
      </c>
      <c r="K132" s="1">
        <v>0.41366947890216249</v>
      </c>
      <c r="L132" s="1">
        <v>4.8904925061322324E-2</v>
      </c>
      <c r="M132" s="1">
        <v>6.5030372222056779E-2</v>
      </c>
      <c r="N132" s="1">
        <v>0.625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1</v>
      </c>
      <c r="J133" s="1">
        <v>0.21731724568909858</v>
      </c>
      <c r="K133" s="1">
        <v>0.19030148326811083</v>
      </c>
      <c r="L133" s="1">
        <v>0.29247223517383436</v>
      </c>
      <c r="M133" s="1">
        <v>0.29990903586895623</v>
      </c>
      <c r="N133" s="1">
        <v>0.625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1</v>
      </c>
      <c r="J134" s="1">
        <v>0.30011758344255718</v>
      </c>
      <c r="K134" s="1">
        <v>0.22409880069181379</v>
      </c>
      <c r="L134" s="1">
        <v>0.23329398440449992</v>
      </c>
      <c r="M134" s="1">
        <v>0.24248963146112906</v>
      </c>
      <c r="N134" s="1">
        <v>0.875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1</v>
      </c>
      <c r="J135" s="1">
        <v>0.30383719109892776</v>
      </c>
      <c r="K135" s="1">
        <v>0.24138506846874333</v>
      </c>
      <c r="L135" s="1">
        <v>0.22241705064526837</v>
      </c>
      <c r="M135" s="1">
        <v>0.23236068978706048</v>
      </c>
      <c r="N135" s="1">
        <v>0.75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1</v>
      </c>
      <c r="J136" s="1">
        <v>0.36074374105965828</v>
      </c>
      <c r="K136" s="1">
        <v>0.26935036931798989</v>
      </c>
      <c r="L136" s="1">
        <v>0.17959476955130321</v>
      </c>
      <c r="M136" s="1">
        <v>0.19031112007104858</v>
      </c>
      <c r="N136" s="1">
        <v>0.875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1</v>
      </c>
      <c r="J137" s="1">
        <v>0.26411409252012674</v>
      </c>
      <c r="K137" s="1">
        <v>0.19334648586541417</v>
      </c>
      <c r="L137" s="1">
        <v>0.26740992096819005</v>
      </c>
      <c r="M137" s="1">
        <v>0.27512950064626912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0.30035101268701392</v>
      </c>
      <c r="K138" s="1">
        <v>0.22862543060681073</v>
      </c>
      <c r="L138" s="1">
        <v>0.23043239786558264</v>
      </c>
      <c r="M138" s="1">
        <v>0.24059115884059268</v>
      </c>
      <c r="N138" s="1">
        <v>0.875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0.16110132685046605</v>
      </c>
      <c r="K139" s="1">
        <v>0.12297900616724902</v>
      </c>
      <c r="L139" s="1">
        <v>0.35536247867814313</v>
      </c>
      <c r="M139" s="1">
        <v>0.3605571883041418</v>
      </c>
      <c r="N139" s="1">
        <v>0.875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1</v>
      </c>
      <c r="J140" s="1">
        <v>0.20014272366027155</v>
      </c>
      <c r="K140" s="1">
        <v>0.15159311458438812</v>
      </c>
      <c r="L140" s="1">
        <v>0.32088812480645257</v>
      </c>
      <c r="M140" s="1">
        <v>0.32737603694888778</v>
      </c>
      <c r="N140" s="1">
        <v>0.625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0.99999999999999989</v>
      </c>
      <c r="J141" s="1">
        <v>0.18459423391230964</v>
      </c>
      <c r="K141" s="1">
        <v>0.13130857260479126</v>
      </c>
      <c r="L141" s="1">
        <v>0.33944824744521845</v>
      </c>
      <c r="M141" s="1">
        <v>0.34464894603768059</v>
      </c>
      <c r="N141" s="1">
        <v>0.75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0.99999999999999989</v>
      </c>
      <c r="J142" s="1">
        <v>0.23486650211453894</v>
      </c>
      <c r="K142" s="1">
        <v>0.16794207012193069</v>
      </c>
      <c r="L142" s="1">
        <v>0.29515182975665721</v>
      </c>
      <c r="M142" s="1">
        <v>0.30203959800687308</v>
      </c>
      <c r="N142" s="1">
        <v>0.875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</v>
      </c>
      <c r="J143" s="1">
        <v>0.14968793832558888</v>
      </c>
      <c r="K143" s="1">
        <v>0.10975039612654067</v>
      </c>
      <c r="L143" s="1">
        <v>0.36803452521706292</v>
      </c>
      <c r="M143" s="1">
        <v>0.37252714033080747</v>
      </c>
      <c r="N143" s="1">
        <v>0.75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1</v>
      </c>
      <c r="J144" s="1">
        <v>0.19539422161060566</v>
      </c>
      <c r="K144" s="1">
        <v>0.14188585994942179</v>
      </c>
      <c r="L144" s="1">
        <v>0.32844288096679053</v>
      </c>
      <c r="M144" s="1">
        <v>0.33427703747318199</v>
      </c>
      <c r="N144" s="1">
        <v>0.875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1</v>
      </c>
      <c r="J145" s="1">
        <v>0.14038349279813905</v>
      </c>
      <c r="K145" s="1">
        <v>0.10408612810365642</v>
      </c>
      <c r="L145" s="1">
        <v>0.37577905384017363</v>
      </c>
      <c r="M145" s="1">
        <v>0.37975132525803085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1</v>
      </c>
      <c r="J146" s="1">
        <v>0.53100480429648667</v>
      </c>
      <c r="K146" s="1">
        <v>0.44991086956264986</v>
      </c>
      <c r="L146" s="1">
        <v>2.2120056411919315E-4</v>
      </c>
      <c r="M146" s="1">
        <v>1.8863125576744334E-2</v>
      </c>
      <c r="N146" s="1">
        <v>0.41666666666666669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1</v>
      </c>
      <c r="J147" s="1">
        <v>0.49391908551606462</v>
      </c>
      <c r="K147" s="1">
        <v>0.41848880360420454</v>
      </c>
      <c r="L147" s="1">
        <v>3.5505466113546852E-2</v>
      </c>
      <c r="M147" s="1">
        <v>5.208664476618402E-2</v>
      </c>
      <c r="N147" s="1">
        <v>0.41666666666666669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0.99999999999999978</v>
      </c>
      <c r="J148" s="1">
        <v>0.50211035940619086</v>
      </c>
      <c r="K148" s="1">
        <v>0.42676029690898643</v>
      </c>
      <c r="L148" s="1">
        <v>2.6616298347654714E-2</v>
      </c>
      <c r="M148" s="1">
        <v>4.4513045337167871E-2</v>
      </c>
      <c r="N148" s="1">
        <v>0.41666666666666669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1</v>
      </c>
      <c r="J149" s="1">
        <v>0.30045905519474786</v>
      </c>
      <c r="K149" s="1">
        <v>0.25537014563002697</v>
      </c>
      <c r="L149" s="1">
        <v>0.21682081595267436</v>
      </c>
      <c r="M149" s="1">
        <v>0.22734998322255082</v>
      </c>
      <c r="N149" s="1">
        <v>0.41666666666666669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0.47751118157169758</v>
      </c>
      <c r="K150" s="1">
        <v>0.40699031208760017</v>
      </c>
      <c r="L150" s="1">
        <v>4.9366417484699651E-2</v>
      </c>
      <c r="M150" s="1">
        <v>6.6132088856002622E-2</v>
      </c>
      <c r="N150" s="1">
        <v>0.41666666666666669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1</v>
      </c>
      <c r="J151" s="1">
        <v>0.21869518437850752</v>
      </c>
      <c r="K151" s="1">
        <v>0.18639735523952294</v>
      </c>
      <c r="L151" s="1">
        <v>0.29392101478972921</v>
      </c>
      <c r="M151" s="1">
        <v>0.30098644559224041</v>
      </c>
      <c r="N151" s="1">
        <v>0.41666666666666669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1.0000000000000002</v>
      </c>
      <c r="J152" s="1">
        <v>0.55616215513894074</v>
      </c>
      <c r="K152" s="1">
        <v>0.42623581584956344</v>
      </c>
      <c r="L152" s="1">
        <v>1.7805334371316626E-4</v>
      </c>
      <c r="M152" s="1">
        <v>1.7423975667782823E-2</v>
      </c>
      <c r="N152" s="1">
        <v>0.83333333333333337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0.44149182900726458</v>
      </c>
      <c r="K153" s="1">
        <v>0.3526804698851348</v>
      </c>
      <c r="L153" s="1">
        <v>9.5881837712473397E-2</v>
      </c>
      <c r="M153" s="1">
        <v>0.10994586339512727</v>
      </c>
      <c r="N153" s="1">
        <v>0.66666666666666663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1</v>
      </c>
      <c r="J154" s="1">
        <v>0.53856512418898705</v>
      </c>
      <c r="K154" s="1">
        <v>0.39820653494097841</v>
      </c>
      <c r="L154" s="1">
        <v>2.3755072615325622E-2</v>
      </c>
      <c r="M154" s="1">
        <v>3.947326825470885E-2</v>
      </c>
      <c r="N154" s="1">
        <v>0.83333333333333337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0.99999999999999989</v>
      </c>
      <c r="J155" s="1">
        <v>0.29183791475664855</v>
      </c>
      <c r="K155" s="1">
        <v>0.21933939484977613</v>
      </c>
      <c r="L155" s="1">
        <v>0.24005568749278783</v>
      </c>
      <c r="M155" s="1">
        <v>0.24876700290078738</v>
      </c>
      <c r="N155" s="1">
        <v>0.66666666666666663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</v>
      </c>
      <c r="J156" s="1">
        <v>0.41903231239983907</v>
      </c>
      <c r="K156" s="1">
        <v>0.31310530781736118</v>
      </c>
      <c r="L156" s="1">
        <v>0.12759515695539009</v>
      </c>
      <c r="M156" s="1">
        <v>0.14026722282740961</v>
      </c>
      <c r="N156" s="1">
        <v>0.75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0.21809836975139107</v>
      </c>
      <c r="K157" s="1">
        <v>0.16378523865136646</v>
      </c>
      <c r="L157" s="1">
        <v>0.30595731234485751</v>
      </c>
      <c r="M157" s="1">
        <v>0.3121590792523849</v>
      </c>
      <c r="N157" s="1">
        <v>0.75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1</v>
      </c>
      <c r="J158" s="1">
        <v>0.31643334550618424</v>
      </c>
      <c r="K158" s="1">
        <v>0.21715068050685801</v>
      </c>
      <c r="L158" s="1">
        <v>0.2288510318552511</v>
      </c>
      <c r="M158" s="1">
        <v>0.23756494213170659</v>
      </c>
      <c r="N158" s="1">
        <v>0.66666666666666663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1</v>
      </c>
      <c r="J159" s="1">
        <v>0.40857445071082699</v>
      </c>
      <c r="K159" s="1">
        <v>0.27936063295128921</v>
      </c>
      <c r="L159" s="1">
        <v>0.15025019026448364</v>
      </c>
      <c r="M159" s="1">
        <v>0.16181472607340022</v>
      </c>
      <c r="N159" s="1">
        <v>0.83333333333333337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1.0000000000000002</v>
      </c>
      <c r="J160" s="1">
        <v>0.36117741618966748</v>
      </c>
      <c r="K160" s="1">
        <v>0.24773924805081485</v>
      </c>
      <c r="L160" s="1">
        <v>0.19041967938293947</v>
      </c>
      <c r="M160" s="1">
        <v>0.2006636563765784</v>
      </c>
      <c r="N160" s="1">
        <v>0.91666666666666663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0.99999999999999989</v>
      </c>
      <c r="J161" s="1">
        <v>0.22768900806649489</v>
      </c>
      <c r="K161" s="1">
        <v>0.15959889802096561</v>
      </c>
      <c r="L161" s="1">
        <v>0.30314700268327421</v>
      </c>
      <c r="M161" s="1">
        <v>0.30956509122926523</v>
      </c>
      <c r="N161" s="1">
        <v>0.83333333333333337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1</v>
      </c>
      <c r="J162" s="1">
        <v>0.31796111976330033</v>
      </c>
      <c r="K162" s="1">
        <v>0.2319891703060635</v>
      </c>
      <c r="L162" s="1">
        <v>0.22046524314853441</v>
      </c>
      <c r="M162" s="1">
        <v>0.22958446678210173</v>
      </c>
      <c r="N162" s="1">
        <v>0.75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0.15919535091568313</v>
      </c>
      <c r="K163" s="1">
        <v>0.11384269720368079</v>
      </c>
      <c r="L163" s="1">
        <v>0.36125703103644025</v>
      </c>
      <c r="M163" s="1">
        <v>0.36570492084419587</v>
      </c>
      <c r="N163" s="1">
        <v>0.75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0.99999999999999989</v>
      </c>
      <c r="J164" s="1">
        <v>0.35777543134204487</v>
      </c>
      <c r="K164" s="1">
        <v>0.2528652230550032</v>
      </c>
      <c r="L164" s="1">
        <v>0.1894508452745291</v>
      </c>
      <c r="M164" s="1">
        <v>0.19990850032842281</v>
      </c>
      <c r="N164" s="1">
        <v>0.75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1</v>
      </c>
      <c r="J165" s="1">
        <v>0.46073275976091271</v>
      </c>
      <c r="K165" s="1">
        <v>0.31214086274551855</v>
      </c>
      <c r="L165" s="1">
        <v>0.10724344021298558</v>
      </c>
      <c r="M165" s="1">
        <v>0.11988293728058327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1</v>
      </c>
      <c r="J166" s="1">
        <v>0.45492557290966573</v>
      </c>
      <c r="K166" s="1">
        <v>0.3246210877743102</v>
      </c>
      <c r="L166" s="1">
        <v>0.1034598318251216</v>
      </c>
      <c r="M166" s="1">
        <v>0.11699350749090243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1</v>
      </c>
      <c r="J167" s="1">
        <v>0.19549762871026449</v>
      </c>
      <c r="K167" s="1">
        <v>0.13954765461793181</v>
      </c>
      <c r="L167" s="1">
        <v>0.32978911510384135</v>
      </c>
      <c r="M167" s="1">
        <v>0.33516560156796238</v>
      </c>
      <c r="N167" s="1">
        <v>0.75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1</v>
      </c>
      <c r="J168" s="1">
        <v>0.47653578061824681</v>
      </c>
      <c r="K168" s="1">
        <v>0.34792050468181329</v>
      </c>
      <c r="L168" s="1">
        <v>8.0757319429572899E-2</v>
      </c>
      <c r="M168" s="1">
        <v>9.4786395270367002E-2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1</v>
      </c>
      <c r="J169" s="1">
        <v>0.14453409472146328</v>
      </c>
      <c r="K169" s="1">
        <v>0.10992343337578818</v>
      </c>
      <c r="L169" s="1">
        <v>0.37040814788152132</v>
      </c>
      <c r="M169" s="1">
        <v>0.37513432402122732</v>
      </c>
      <c r="N169" s="1">
        <v>0.75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1</v>
      </c>
      <c r="J170" s="1">
        <v>0.25878787924772056</v>
      </c>
      <c r="K170" s="1">
        <v>0.14791132424587039</v>
      </c>
      <c r="L170" s="1">
        <v>0.29386116203699575</v>
      </c>
      <c r="M170" s="1">
        <v>0.29943963446941335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1</v>
      </c>
      <c r="J171" s="1">
        <v>0.28344852527612735</v>
      </c>
      <c r="K171" s="1">
        <v>0.16896926825778713</v>
      </c>
      <c r="L171" s="1">
        <v>0.27048275917019193</v>
      </c>
      <c r="M171" s="1">
        <v>0.27709944729589359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0.99999999999999978</v>
      </c>
      <c r="J172" s="1">
        <v>0.22438356471152521</v>
      </c>
      <c r="K172" s="1">
        <v>0.13261711133050152</v>
      </c>
      <c r="L172" s="1">
        <v>0.3184574950478557</v>
      </c>
      <c r="M172" s="1">
        <v>0.32454182891011746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1</v>
      </c>
      <c r="J173" s="1">
        <v>0.17140686971434999</v>
      </c>
      <c r="K173" s="1">
        <v>0.10325466179167019</v>
      </c>
      <c r="L173" s="1">
        <v>0.36057601962481628</v>
      </c>
      <c r="M173" s="1">
        <v>0.36476244886916354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1</v>
      </c>
      <c r="J174" s="1">
        <v>0.22461044239314987</v>
      </c>
      <c r="K174" s="1">
        <v>0.12738217548724529</v>
      </c>
      <c r="L174" s="1">
        <v>0.32148713449470967</v>
      </c>
      <c r="M174" s="1">
        <v>0.32652024762489512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0.11303278342818594</v>
      </c>
      <c r="K175" s="1">
        <v>6.7283198686054757E-2</v>
      </c>
      <c r="L175" s="1">
        <v>0.40851367877786399</v>
      </c>
      <c r="M175" s="1">
        <v>0.4111703391078953</v>
      </c>
      <c r="N175" s="1">
        <v>0.75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0.99999999999999989</v>
      </c>
      <c r="J176" s="1">
        <v>0.2092409124859459</v>
      </c>
      <c r="K176" s="1">
        <v>9.7423519491701097E-2</v>
      </c>
      <c r="L176" s="1">
        <v>0.34468696812018901</v>
      </c>
      <c r="M176" s="1">
        <v>0.3486485999021639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0.14595262982946153</v>
      </c>
      <c r="K177" s="1">
        <v>6.0241482721713847E-2</v>
      </c>
      <c r="L177" s="1">
        <v>0.39557700870717394</v>
      </c>
      <c r="M177" s="1">
        <v>0.39822887874165075</v>
      </c>
      <c r="N177" s="1">
        <v>0.75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</v>
      </c>
      <c r="J178" s="1">
        <v>0.11253437082584972</v>
      </c>
      <c r="K178" s="1">
        <v>4.5316080953379731E-2</v>
      </c>
      <c r="L178" s="1">
        <v>0.42003861532260384</v>
      </c>
      <c r="M178" s="1">
        <v>0.42211093289816676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1</v>
      </c>
      <c r="J179" s="1">
        <v>8.3262683373687363E-2</v>
      </c>
      <c r="K179" s="1">
        <v>4.4240523197509478E-2</v>
      </c>
      <c r="L179" s="1">
        <v>0.43527017037014493</v>
      </c>
      <c r="M179" s="1">
        <v>0.43722662305865828</v>
      </c>
      <c r="N179" s="1">
        <v>0.5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0.99999999999999989</v>
      </c>
      <c r="J180" s="1">
        <v>0.105118969144757</v>
      </c>
      <c r="K180" s="1">
        <v>5.2094798965605302E-2</v>
      </c>
      <c r="L180" s="1">
        <v>0.42017581053698616</v>
      </c>
      <c r="M180" s="1">
        <v>0.42261042135265148</v>
      </c>
      <c r="N180" s="1">
        <v>0.75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0.99999999999999989</v>
      </c>
      <c r="J181" s="1">
        <v>9.4576315502371042E-2</v>
      </c>
      <c r="K181" s="1">
        <v>4.4239065253699757E-2</v>
      </c>
      <c r="L181" s="1">
        <v>0.42955451760338559</v>
      </c>
      <c r="M181" s="1">
        <v>0.4316301016405435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1</v>
      </c>
      <c r="J182" s="1">
        <v>0.32744730181089621</v>
      </c>
      <c r="K182" s="1">
        <v>0.21932889156086879</v>
      </c>
      <c r="L182" s="1">
        <v>0.22219641509832116</v>
      </c>
      <c r="M182" s="1">
        <v>0.23102739152991394</v>
      </c>
      <c r="N182" s="1">
        <v>0.375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0.56242452935027154</v>
      </c>
      <c r="K183" s="1">
        <v>0.36525316622334592</v>
      </c>
      <c r="L183" s="1">
        <v>2.9010761986084488E-2</v>
      </c>
      <c r="M183" s="1">
        <v>4.3311542440298063E-2</v>
      </c>
      <c r="N183" s="1">
        <v>0.625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1</v>
      </c>
      <c r="J184" s="1">
        <v>0.57871059152172388</v>
      </c>
      <c r="K184" s="1">
        <v>0.36218115752430041</v>
      </c>
      <c r="L184" s="1">
        <v>2.2181655696605705E-2</v>
      </c>
      <c r="M184" s="1">
        <v>3.6926595257370035E-2</v>
      </c>
      <c r="N184" s="1">
        <v>0.625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1</v>
      </c>
      <c r="J185" s="1">
        <v>0.36875168050029655</v>
      </c>
      <c r="K185" s="1">
        <v>0.22691547100893927</v>
      </c>
      <c r="L185" s="1">
        <v>0.19748657867254865</v>
      </c>
      <c r="M185" s="1">
        <v>0.20684626981821558</v>
      </c>
      <c r="N185" s="1">
        <v>0.625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</v>
      </c>
      <c r="J186" s="1">
        <v>0.54560621431175749</v>
      </c>
      <c r="K186" s="1">
        <v>0.35679192670138471</v>
      </c>
      <c r="L186" s="1">
        <v>4.2022160255940862E-2</v>
      </c>
      <c r="M186" s="1">
        <v>5.5579698730916963E-2</v>
      </c>
      <c r="N186" s="1">
        <v>0.625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1</v>
      </c>
      <c r="J187" s="1">
        <v>0.27164820594887884</v>
      </c>
      <c r="K187" s="1">
        <v>0.1776407310677994</v>
      </c>
      <c r="L187" s="1">
        <v>0.27198769712380838</v>
      </c>
      <c r="M187" s="1">
        <v>0.27872336585951341</v>
      </c>
      <c r="N187" s="1">
        <v>0.625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1</v>
      </c>
      <c r="J188" s="1">
        <v>0.32454446935762293</v>
      </c>
      <c r="K188" s="1">
        <v>0.20625785637704322</v>
      </c>
      <c r="L188" s="1">
        <v>0.23053655485421659</v>
      </c>
      <c r="M188" s="1">
        <v>0.23866111941111717</v>
      </c>
      <c r="N188" s="1">
        <v>0.5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0.99999999999999978</v>
      </c>
      <c r="J189" s="1">
        <v>0.44383928370108461</v>
      </c>
      <c r="K189" s="1">
        <v>0.22700732507932955</v>
      </c>
      <c r="L189" s="1">
        <v>0.16014194909301743</v>
      </c>
      <c r="M189" s="1">
        <v>0.16901144212656832</v>
      </c>
      <c r="N189" s="1">
        <v>0.875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1</v>
      </c>
      <c r="J190" s="1">
        <v>0.42505210462735565</v>
      </c>
      <c r="K190" s="1">
        <v>0.22311954070675161</v>
      </c>
      <c r="L190" s="1">
        <v>0.17103566155883243</v>
      </c>
      <c r="M190" s="1">
        <v>0.18079269310706031</v>
      </c>
      <c r="N190" s="1">
        <v>0.875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1.0000000000000002</v>
      </c>
      <c r="J191" s="1">
        <v>0.2678411952864419</v>
      </c>
      <c r="K191" s="1">
        <v>0.15428894293088005</v>
      </c>
      <c r="L191" s="1">
        <v>0.28576766652094959</v>
      </c>
      <c r="M191" s="1">
        <v>0.29210219526172859</v>
      </c>
      <c r="N191" s="1">
        <v>0.75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1</v>
      </c>
      <c r="J192" s="1">
        <v>0.47879040810275719</v>
      </c>
      <c r="K192" s="1">
        <v>0.27050120299451791</v>
      </c>
      <c r="L192" s="1">
        <v>0.119610713760485</v>
      </c>
      <c r="M192" s="1">
        <v>0.13109767514223986</v>
      </c>
      <c r="N192" s="1">
        <v>0.875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0.18727738076132833</v>
      </c>
      <c r="K193" s="1">
        <v>0.10329958545753076</v>
      </c>
      <c r="L193" s="1">
        <v>0.35279192270334236</v>
      </c>
      <c r="M193" s="1">
        <v>0.35663111107779849</v>
      </c>
      <c r="N193" s="1">
        <v>0.75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0.99999999999999978</v>
      </c>
      <c r="J194" s="1">
        <v>0.20607795896983028</v>
      </c>
      <c r="K194" s="1">
        <v>0.10177710607076339</v>
      </c>
      <c r="L194" s="1">
        <v>0.34385851690948649</v>
      </c>
      <c r="M194" s="1">
        <v>0.34828641804991972</v>
      </c>
      <c r="N194" s="1">
        <v>0.5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</v>
      </c>
      <c r="J195" s="1">
        <v>0.27796549464524062</v>
      </c>
      <c r="K195" s="1">
        <v>0.1253243856880519</v>
      </c>
      <c r="L195" s="1">
        <v>0.29609073918987544</v>
      </c>
      <c r="M195" s="1">
        <v>0.30061938047683201</v>
      </c>
      <c r="N195" s="1">
        <v>0.75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</v>
      </c>
      <c r="J196" s="1">
        <v>0.28394769368537037</v>
      </c>
      <c r="K196" s="1">
        <v>0.12440838702716525</v>
      </c>
      <c r="L196" s="1">
        <v>0.29334107004375365</v>
      </c>
      <c r="M196" s="1">
        <v>0.29830284924371081</v>
      </c>
      <c r="N196" s="1">
        <v>0.75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1</v>
      </c>
      <c r="J197" s="1">
        <v>0.2320443293378559</v>
      </c>
      <c r="K197" s="1">
        <v>9.8067151661086718E-2</v>
      </c>
      <c r="L197" s="1">
        <v>0.33305205993454085</v>
      </c>
      <c r="M197" s="1">
        <v>0.33683645906651655</v>
      </c>
      <c r="N197" s="1">
        <v>0.875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1</v>
      </c>
      <c r="J198" s="1">
        <v>0.38746141682739771</v>
      </c>
      <c r="K198" s="1">
        <v>0.18542372551081437</v>
      </c>
      <c r="L198" s="1">
        <v>0.2100095380044705</v>
      </c>
      <c r="M198" s="1">
        <v>0.21710531965731736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0.18068469998024664</v>
      </c>
      <c r="K199" s="1">
        <v>9.0447741271256779E-2</v>
      </c>
      <c r="L199" s="1">
        <v>0.36273476760264023</v>
      </c>
      <c r="M199" s="1">
        <v>0.3661327911458564</v>
      </c>
      <c r="N199" s="1">
        <v>0.75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1</v>
      </c>
      <c r="J200" s="1">
        <v>0.59324501097921956</v>
      </c>
      <c r="K200" s="1">
        <v>0.39127221150635094</v>
      </c>
      <c r="L200" s="1">
        <v>1.820148425206289E-4</v>
      </c>
      <c r="M200" s="1">
        <v>1.5300762671908844E-2</v>
      </c>
      <c r="N200" s="1">
        <v>0.41666666666666669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0.99999999999999989</v>
      </c>
      <c r="J201" s="1">
        <v>0.55462847549191674</v>
      </c>
      <c r="K201" s="1">
        <v>0.36870744557888857</v>
      </c>
      <c r="L201" s="1">
        <v>3.0738904507372929E-2</v>
      </c>
      <c r="M201" s="1">
        <v>4.5925174421821688E-2</v>
      </c>
      <c r="N201" s="1">
        <v>0.41666666666666669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0.57165489839830763</v>
      </c>
      <c r="K202" s="1">
        <v>0.36819648487391587</v>
      </c>
      <c r="L202" s="1">
        <v>2.3330690256883984E-2</v>
      </c>
      <c r="M202" s="1">
        <v>3.681792647089261E-2</v>
      </c>
      <c r="N202" s="1">
        <v>0.41666666666666669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1</v>
      </c>
      <c r="J203" s="1">
        <v>0.36002756154851812</v>
      </c>
      <c r="K203" s="1">
        <v>0.23286887580839385</v>
      </c>
      <c r="L203" s="1">
        <v>0.19913716219044811</v>
      </c>
      <c r="M203" s="1">
        <v>0.20796640045263989</v>
      </c>
      <c r="N203" s="1">
        <v>0.41666666666666669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0.54570696667944485</v>
      </c>
      <c r="K204" s="1">
        <v>0.35559694026144717</v>
      </c>
      <c r="L204" s="1">
        <v>4.1486309697168836E-2</v>
      </c>
      <c r="M204" s="1">
        <v>5.7209783361939201E-2</v>
      </c>
      <c r="N204" s="1">
        <v>0.41666666666666669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1</v>
      </c>
      <c r="J205" s="1">
        <v>0.27351115769182383</v>
      </c>
      <c r="K205" s="1">
        <v>0.17822702794943485</v>
      </c>
      <c r="L205" s="1">
        <v>0.27031099238997619</v>
      </c>
      <c r="M205" s="1">
        <v>0.27795082196876525</v>
      </c>
      <c r="N205" s="1">
        <v>0.41666666666666669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1</v>
      </c>
      <c r="J206" s="1">
        <v>0.59422338779462569</v>
      </c>
      <c r="K206" s="1">
        <v>0.29880140383491055</v>
      </c>
      <c r="L206" s="1">
        <v>4.7027527428569707E-2</v>
      </c>
      <c r="M206" s="1">
        <v>5.9947680941894038E-2</v>
      </c>
      <c r="N206" s="1">
        <v>0.75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0.4588397906281162</v>
      </c>
      <c r="K207" s="1">
        <v>0.224713557675605</v>
      </c>
      <c r="L207" s="1">
        <v>0.15363795507615383</v>
      </c>
      <c r="M207" s="1">
        <v>0.16280869662012501</v>
      </c>
      <c r="N207" s="1">
        <v>0.58333333333333337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1</v>
      </c>
      <c r="J208" s="1">
        <v>0.63889398664961949</v>
      </c>
      <c r="K208" s="1">
        <v>0.30990471118347906</v>
      </c>
      <c r="L208" s="1">
        <v>1.913805589163586E-2</v>
      </c>
      <c r="M208" s="1">
        <v>3.2063246275265557E-2</v>
      </c>
      <c r="N208" s="1">
        <v>0.83333333333333337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0.99999999999999978</v>
      </c>
      <c r="J209" s="1">
        <v>0.40222142400911987</v>
      </c>
      <c r="K209" s="1">
        <v>0.20084631170100503</v>
      </c>
      <c r="L209" s="1">
        <v>0.19444165958952242</v>
      </c>
      <c r="M209" s="1">
        <v>0.20249060470035257</v>
      </c>
      <c r="N209" s="1">
        <v>0.75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1</v>
      </c>
      <c r="J210" s="1">
        <v>0.56110085545086419</v>
      </c>
      <c r="K210" s="1">
        <v>0.2966401917245729</v>
      </c>
      <c r="L210" s="1">
        <v>6.532864565180023E-2</v>
      </c>
      <c r="M210" s="1">
        <v>7.6930307172762738E-2</v>
      </c>
      <c r="N210" s="1">
        <v>0.75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1</v>
      </c>
      <c r="J211" s="1">
        <v>0.30062702911121547</v>
      </c>
      <c r="K211" s="1">
        <v>0.15893410014761436</v>
      </c>
      <c r="L211" s="1">
        <v>0.26702745214515183</v>
      </c>
      <c r="M211" s="1">
        <v>0.27341141859601836</v>
      </c>
      <c r="N211" s="1">
        <v>0.75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1</v>
      </c>
      <c r="J212" s="1">
        <v>0.42765228274602241</v>
      </c>
      <c r="K212" s="1">
        <v>0.19452157699146153</v>
      </c>
      <c r="L212" s="1">
        <v>0.18551739253212829</v>
      </c>
      <c r="M212" s="1">
        <v>0.19230874773038784</v>
      </c>
      <c r="N212" s="1">
        <v>0.66666666666666663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1</v>
      </c>
      <c r="J213" s="1">
        <v>0.29989737343664447</v>
      </c>
      <c r="K213" s="1">
        <v>0.14329259244940556</v>
      </c>
      <c r="L213" s="1">
        <v>0.2758701206883602</v>
      </c>
      <c r="M213" s="1">
        <v>0.28093991342558972</v>
      </c>
      <c r="N213" s="1">
        <v>0.5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1</v>
      </c>
      <c r="J214" s="1">
        <v>0.37162037709759238</v>
      </c>
      <c r="K214" s="1">
        <v>0.17080373056256737</v>
      </c>
      <c r="L214" s="1">
        <v>0.22546549196486082</v>
      </c>
      <c r="M214" s="1">
        <v>0.2321104003749794</v>
      </c>
      <c r="N214" s="1">
        <v>0.66666666666666663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1</v>
      </c>
      <c r="J215" s="1">
        <v>0.30378601688352719</v>
      </c>
      <c r="K215" s="1">
        <v>0.13785681910402026</v>
      </c>
      <c r="L215" s="1">
        <v>0.27650963214611823</v>
      </c>
      <c r="M215" s="1">
        <v>0.28184753186633427</v>
      </c>
      <c r="N215" s="1">
        <v>0.75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0.40571483281009429</v>
      </c>
      <c r="K216" s="1">
        <v>0.1805542815915594</v>
      </c>
      <c r="L216" s="1">
        <v>0.20350473694053095</v>
      </c>
      <c r="M216" s="1">
        <v>0.21022614865781536</v>
      </c>
      <c r="N216" s="1">
        <v>0.75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0.99999999999999989</v>
      </c>
      <c r="J217" s="1">
        <v>0.23385912733614406</v>
      </c>
      <c r="K217" s="1">
        <v>0.10407375652832171</v>
      </c>
      <c r="L217" s="1">
        <v>0.32885765229519609</v>
      </c>
      <c r="M217" s="1">
        <v>0.33320946384033812</v>
      </c>
      <c r="N217" s="1">
        <v>0.75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1</v>
      </c>
      <c r="J218" s="1">
        <v>0.32508643786697916</v>
      </c>
      <c r="K218" s="1">
        <v>0.27329712885317342</v>
      </c>
      <c r="L218" s="1">
        <v>0.19537769654011553</v>
      </c>
      <c r="M218" s="1">
        <v>0.20623873673973195</v>
      </c>
      <c r="N218" s="1">
        <v>0.75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</v>
      </c>
      <c r="J219" s="1">
        <v>0.44884375426310702</v>
      </c>
      <c r="K219" s="1">
        <v>0.36502362189221887</v>
      </c>
      <c r="L219" s="1">
        <v>8.5947091497000735E-2</v>
      </c>
      <c r="M219" s="1">
        <v>0.10018553234767338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1</v>
      </c>
      <c r="J220" s="1">
        <v>0.27915930333352507</v>
      </c>
      <c r="K220" s="1">
        <v>0.23027099894262854</v>
      </c>
      <c r="L220" s="1">
        <v>0.2403536059549993</v>
      </c>
      <c r="M220" s="1">
        <v>0.25021609176884718</v>
      </c>
      <c r="N220" s="1">
        <v>0.75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0.25139732922287478</v>
      </c>
      <c r="K221" s="1">
        <v>0.20108057621916836</v>
      </c>
      <c r="L221" s="1">
        <v>0.26960071975760175</v>
      </c>
      <c r="M221" s="1">
        <v>0.27792137480035517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1</v>
      </c>
      <c r="J222" s="1">
        <v>0.17369174684275707</v>
      </c>
      <c r="K222" s="1">
        <v>0.13302341814472626</v>
      </c>
      <c r="L222" s="1">
        <v>0.34380072962348279</v>
      </c>
      <c r="M222" s="1">
        <v>0.34948410538903391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1</v>
      </c>
      <c r="J223" s="1">
        <v>0.19223191978413698</v>
      </c>
      <c r="K223" s="1">
        <v>0.1531453396898379</v>
      </c>
      <c r="L223" s="1">
        <v>0.32415277392000802</v>
      </c>
      <c r="M223" s="1">
        <v>0.33046996660601718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1</v>
      </c>
      <c r="J224" s="1">
        <v>0.14608213317091762</v>
      </c>
      <c r="K224" s="1">
        <v>0.11035600605295622</v>
      </c>
      <c r="L224" s="1">
        <v>0.36970513482225154</v>
      </c>
      <c r="M224" s="1">
        <v>0.37385672595387459</v>
      </c>
      <c r="N224" s="1">
        <v>0.75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0.99999999999999989</v>
      </c>
      <c r="J225" s="1">
        <v>0.17573795024369884</v>
      </c>
      <c r="K225" s="1">
        <v>0.12427277863719637</v>
      </c>
      <c r="L225" s="1">
        <v>0.3473710019229862</v>
      </c>
      <c r="M225" s="1">
        <v>0.35261826919611849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0.21293774521684886</v>
      </c>
      <c r="K226" s="1">
        <v>0.16861254592096431</v>
      </c>
      <c r="L226" s="1">
        <v>0.30578876696208229</v>
      </c>
      <c r="M226" s="1">
        <v>0.31266094190010452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1</v>
      </c>
      <c r="J227" s="1">
        <v>9.5369607003066667E-2</v>
      </c>
      <c r="K227" s="1">
        <v>7.3995847277443946E-2</v>
      </c>
      <c r="L227" s="1">
        <v>0.41388585956160823</v>
      </c>
      <c r="M227" s="1">
        <v>0.4167486861578813</v>
      </c>
      <c r="N227" s="1">
        <v>0.75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1</v>
      </c>
      <c r="J228" s="1">
        <v>0.18354090300333417</v>
      </c>
      <c r="K228" s="1">
        <v>0.13558061592575693</v>
      </c>
      <c r="L228" s="1">
        <v>0.33781266264061593</v>
      </c>
      <c r="M228" s="1">
        <v>0.34306581843029305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1</v>
      </c>
      <c r="J229" s="1">
        <v>6.2860548612176326E-2</v>
      </c>
      <c r="K229" s="1">
        <v>4.5267706973856667E-2</v>
      </c>
      <c r="L229" s="1">
        <v>0.44494896680398988</v>
      </c>
      <c r="M229" s="1">
        <v>0.44692277760997712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1</v>
      </c>
      <c r="J230" s="1">
        <v>0.1177532543582501</v>
      </c>
      <c r="K230" s="1">
        <v>7.6780708865023764E-2</v>
      </c>
      <c r="L230" s="1">
        <v>0.40114366386043354</v>
      </c>
      <c r="M230" s="1">
        <v>0.40432237291629264</v>
      </c>
      <c r="N230" s="1">
        <v>0.75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0.10294273019543389</v>
      </c>
      <c r="K231" s="1">
        <v>6.4436704319312796E-2</v>
      </c>
      <c r="L231" s="1">
        <v>0.41502697376241021</v>
      </c>
      <c r="M231" s="1">
        <v>0.4175935917228431</v>
      </c>
      <c r="N231" s="1">
        <v>0.75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0.99999999999999989</v>
      </c>
      <c r="J232" s="1">
        <v>0.13123206410390784</v>
      </c>
      <c r="K232" s="1">
        <v>7.7626669776355295E-2</v>
      </c>
      <c r="L232" s="1">
        <v>0.39416960184866962</v>
      </c>
      <c r="M232" s="1">
        <v>0.39697166427106712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</v>
      </c>
      <c r="J233" s="1">
        <v>9.5247922077746294E-2</v>
      </c>
      <c r="K233" s="1">
        <v>6.5268594862506454E-2</v>
      </c>
      <c r="L233" s="1">
        <v>0.4185688577111934</v>
      </c>
      <c r="M233" s="1">
        <v>0.42091462534855384</v>
      </c>
      <c r="N233" s="1">
        <v>0.75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1</v>
      </c>
      <c r="J234" s="1">
        <v>0.15336817924002091</v>
      </c>
      <c r="K234" s="1">
        <v>0.10465397418819973</v>
      </c>
      <c r="L234" s="1">
        <v>0.36896551433187608</v>
      </c>
      <c r="M234" s="1">
        <v>0.37301233223990338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1</v>
      </c>
      <c r="J235" s="1">
        <v>7.4305727324038742E-2</v>
      </c>
      <c r="K235" s="1">
        <v>5.4057610490013737E-2</v>
      </c>
      <c r="L235" s="1">
        <v>0.43483196255953394</v>
      </c>
      <c r="M235" s="1">
        <v>0.4368046996264135</v>
      </c>
      <c r="N235" s="1">
        <v>0.75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1</v>
      </c>
      <c r="J236" s="1">
        <v>0.52126678499079782</v>
      </c>
      <c r="K236" s="1">
        <v>0.42982437372070592</v>
      </c>
      <c r="L236" s="1">
        <v>1.6145806931170171E-2</v>
      </c>
      <c r="M236" s="1">
        <v>3.2763034357326089E-2</v>
      </c>
      <c r="N236" s="1">
        <v>0.5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0.99999999999999989</v>
      </c>
      <c r="J237" s="1">
        <v>0.51428195203902105</v>
      </c>
      <c r="K237" s="1">
        <v>0.40096292680020457</v>
      </c>
      <c r="L237" s="1">
        <v>3.4445611246288463E-2</v>
      </c>
      <c r="M237" s="1">
        <v>5.0309509914485899E-2</v>
      </c>
      <c r="N237" s="1">
        <v>0.625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0.99999999999999989</v>
      </c>
      <c r="J238" s="1">
        <v>0.51941967784473364</v>
      </c>
      <c r="K238" s="1">
        <v>0.41260632339175135</v>
      </c>
      <c r="L238" s="1">
        <v>2.5650505626366359E-2</v>
      </c>
      <c r="M238" s="1">
        <v>4.2323493137148609E-2</v>
      </c>
      <c r="N238" s="1">
        <v>0.625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1</v>
      </c>
      <c r="J239" s="1">
        <v>0.31471110022391952</v>
      </c>
      <c r="K239" s="1">
        <v>0.24979026929075837</v>
      </c>
      <c r="L239" s="1">
        <v>0.21270393708300114</v>
      </c>
      <c r="M239" s="1">
        <v>0.22279469340232091</v>
      </c>
      <c r="N239" s="1">
        <v>0.625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0.99999999999999989</v>
      </c>
      <c r="J240" s="1">
        <v>0.35959486797688722</v>
      </c>
      <c r="K240" s="1">
        <v>0.29840040493486897</v>
      </c>
      <c r="L240" s="1">
        <v>0.16520192418206683</v>
      </c>
      <c r="M240" s="1">
        <v>0.17680280290617692</v>
      </c>
      <c r="N240" s="1">
        <v>0.5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1</v>
      </c>
      <c r="J241" s="1">
        <v>0.22587271156441091</v>
      </c>
      <c r="K241" s="1">
        <v>0.18458512172591715</v>
      </c>
      <c r="L241" s="1">
        <v>0.29101895385887794</v>
      </c>
      <c r="M241" s="1">
        <v>0.29852321285079392</v>
      </c>
      <c r="N241" s="1">
        <v>0.625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1</v>
      </c>
      <c r="J242" s="1">
        <v>0.41511511952967106</v>
      </c>
      <c r="K242" s="1">
        <v>0.27942815768586171</v>
      </c>
      <c r="L242" s="1">
        <v>0.1473016680082023</v>
      </c>
      <c r="M242" s="1">
        <v>0.1581550547762649</v>
      </c>
      <c r="N242" s="1">
        <v>0.875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0.99999999999999989</v>
      </c>
      <c r="J243" s="1">
        <v>0.36746385526972164</v>
      </c>
      <c r="K243" s="1">
        <v>0.24969438110797554</v>
      </c>
      <c r="L243" s="1">
        <v>0.18646551533241507</v>
      </c>
      <c r="M243" s="1">
        <v>0.19637624828988767</v>
      </c>
      <c r="N243" s="1">
        <v>0.75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0.37944066984120789</v>
      </c>
      <c r="K244" s="1">
        <v>0.27064260968615811</v>
      </c>
      <c r="L244" s="1">
        <v>0.16961498346905071</v>
      </c>
      <c r="M244" s="1">
        <v>0.18030173700358329</v>
      </c>
      <c r="N244" s="1">
        <v>0.875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1</v>
      </c>
      <c r="J245" s="1">
        <v>0.20537789832602116</v>
      </c>
      <c r="K245" s="1">
        <v>0.14557698615447204</v>
      </c>
      <c r="L245" s="1">
        <v>0.321757739949384</v>
      </c>
      <c r="M245" s="1">
        <v>0.32728737557012288</v>
      </c>
      <c r="N245" s="1">
        <v>0.75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1</v>
      </c>
      <c r="J246" s="1">
        <v>0.33740844882592663</v>
      </c>
      <c r="K246" s="1">
        <v>0.23638088765513868</v>
      </c>
      <c r="L246" s="1">
        <v>0.20832492161000118</v>
      </c>
      <c r="M246" s="1">
        <v>0.21788574190893362</v>
      </c>
      <c r="N246" s="1">
        <v>0.875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1</v>
      </c>
      <c r="J247" s="1">
        <v>0.18979655213888244</v>
      </c>
      <c r="K247" s="1">
        <v>0.13364550603653549</v>
      </c>
      <c r="L247" s="1">
        <v>0.33571751116377713</v>
      </c>
      <c r="M247" s="1">
        <v>0.34084043066080494</v>
      </c>
      <c r="N247" s="1">
        <v>0.875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1</v>
      </c>
      <c r="J248" s="1">
        <v>0.31075039953751288</v>
      </c>
      <c r="K248" s="1">
        <v>0.20745735063122675</v>
      </c>
      <c r="L248" s="1">
        <v>0.23672658526846685</v>
      </c>
      <c r="M248" s="1">
        <v>0.24506566456279361</v>
      </c>
      <c r="N248" s="1">
        <v>0.875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1</v>
      </c>
      <c r="J249" s="1">
        <v>0.26090934952683931</v>
      </c>
      <c r="K249" s="1">
        <v>0.16714397125810801</v>
      </c>
      <c r="L249" s="1">
        <v>0.28289039350894629</v>
      </c>
      <c r="M249" s="1">
        <v>0.28905628570610636</v>
      </c>
      <c r="N249" s="1">
        <v>0.875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1</v>
      </c>
      <c r="J250" s="1">
        <v>0.26568501956825435</v>
      </c>
      <c r="K250" s="1">
        <v>0.17048777453228769</v>
      </c>
      <c r="L250" s="1">
        <v>0.27856874351768679</v>
      </c>
      <c r="M250" s="1">
        <v>0.28525846238177122</v>
      </c>
      <c r="N250" s="1">
        <v>0.875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1</v>
      </c>
      <c r="J251" s="1">
        <v>0.14505125392839327</v>
      </c>
      <c r="K251" s="1">
        <v>9.2978540231373932E-2</v>
      </c>
      <c r="L251" s="1">
        <v>0.37914660020991109</v>
      </c>
      <c r="M251" s="1">
        <v>0.38282360563032169</v>
      </c>
      <c r="N251" s="1">
        <v>0.75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1</v>
      </c>
      <c r="J252" s="1">
        <v>0.19486598449837467</v>
      </c>
      <c r="K252" s="1">
        <v>0.12824976704146998</v>
      </c>
      <c r="L252" s="1">
        <v>0.33598808200413005</v>
      </c>
      <c r="M252" s="1">
        <v>0.34089616645602533</v>
      </c>
      <c r="N252" s="1">
        <v>0.75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1</v>
      </c>
      <c r="J253" s="1">
        <v>0.14923939071944695</v>
      </c>
      <c r="K253" s="1">
        <v>0.10046504606825363</v>
      </c>
      <c r="L253" s="1">
        <v>0.37322969645062487</v>
      </c>
      <c r="M253" s="1">
        <v>0.37706586676167464</v>
      </c>
      <c r="N253" s="1">
        <v>0.875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1.0000000000000002</v>
      </c>
      <c r="J254" s="1">
        <v>0.54517060115896854</v>
      </c>
      <c r="K254" s="1">
        <v>0.43701715878841035</v>
      </c>
      <c r="L254" s="1">
        <v>1.6873690227094237E-4</v>
      </c>
      <c r="M254" s="1">
        <v>1.7643503150350254E-2</v>
      </c>
      <c r="N254" s="1">
        <v>0.41666666666666669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0.50798689232656247</v>
      </c>
      <c r="K255" s="1">
        <v>0.40483075412162078</v>
      </c>
      <c r="L255" s="1">
        <v>3.5343451847387478E-2</v>
      </c>
      <c r="M255" s="1">
        <v>5.1838901704429355E-2</v>
      </c>
      <c r="N255" s="1">
        <v>0.41666666666666669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0.99999999999999989</v>
      </c>
      <c r="J256" s="1">
        <v>0.5202791401695156</v>
      </c>
      <c r="K256" s="1">
        <v>0.41241790637725412</v>
      </c>
      <c r="L256" s="1">
        <v>2.5435331112654575E-2</v>
      </c>
      <c r="M256" s="1">
        <v>4.1867622340575658E-2</v>
      </c>
      <c r="N256" s="1">
        <v>0.41666666666666669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1</v>
      </c>
      <c r="J257" s="1">
        <v>0.31751103518580781</v>
      </c>
      <c r="K257" s="1">
        <v>0.25225570285389987</v>
      </c>
      <c r="L257" s="1">
        <v>0.20994025419786966</v>
      </c>
      <c r="M257" s="1">
        <v>0.22029300776242264</v>
      </c>
      <c r="N257" s="1">
        <v>0.41666666666666669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1.0000000000000002</v>
      </c>
      <c r="J258" s="1">
        <v>0.49798769714532409</v>
      </c>
      <c r="K258" s="1">
        <v>0.39385989369456359</v>
      </c>
      <c r="L258" s="1">
        <v>4.608160756226394E-2</v>
      </c>
      <c r="M258" s="1">
        <v>6.2070801597848412E-2</v>
      </c>
      <c r="N258" s="1">
        <v>0.41666666666666669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1</v>
      </c>
      <c r="J259" s="1">
        <v>0.2366125399279414</v>
      </c>
      <c r="K259" s="1">
        <v>0.18713753443516112</v>
      </c>
      <c r="L259" s="1">
        <v>0.28463618987588007</v>
      </c>
      <c r="M259" s="1">
        <v>0.29161373576101735</v>
      </c>
      <c r="N259" s="1">
        <v>0.41666666666666669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1</v>
      </c>
      <c r="J260" s="1">
        <v>0.59227935564460232</v>
      </c>
      <c r="K260" s="1">
        <v>0.39245591776923611</v>
      </c>
      <c r="L260" s="1">
        <v>2.1685718670212884E-4</v>
      </c>
      <c r="M260" s="1">
        <v>1.5047869399459486E-2</v>
      </c>
      <c r="N260" s="1">
        <v>0.83333333333333337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0.99999999999999989</v>
      </c>
      <c r="J261" s="1">
        <v>0.33561320462008526</v>
      </c>
      <c r="K261" s="1">
        <v>0.2345734566760507</v>
      </c>
      <c r="L261" s="1">
        <v>0.21036898347025704</v>
      </c>
      <c r="M261" s="1">
        <v>0.21944435523360695</v>
      </c>
      <c r="N261" s="1">
        <v>0.75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0.53919061117737233</v>
      </c>
      <c r="K262" s="1">
        <v>0.37605619836602994</v>
      </c>
      <c r="L262" s="1">
        <v>3.4858745020054899E-2</v>
      </c>
      <c r="M262" s="1">
        <v>4.9894445436542811E-2</v>
      </c>
      <c r="N262" s="1">
        <v>0.75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0.3345983956622029</v>
      </c>
      <c r="K263" s="1">
        <v>0.23331301005187952</v>
      </c>
      <c r="L263" s="1">
        <v>0.21130755856512573</v>
      </c>
      <c r="M263" s="1">
        <v>0.22078103572079188</v>
      </c>
      <c r="N263" s="1">
        <v>0.75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1.0000000000000002</v>
      </c>
      <c r="J264" s="1">
        <v>0.44080709489927916</v>
      </c>
      <c r="K264" s="1">
        <v>0.3203095213942409</v>
      </c>
      <c r="L264" s="1">
        <v>0.11309316474779348</v>
      </c>
      <c r="M264" s="1">
        <v>0.1257902189586865</v>
      </c>
      <c r="N264" s="1">
        <v>0.58333333333333337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1</v>
      </c>
      <c r="J265" s="1">
        <v>0.2561060861836772</v>
      </c>
      <c r="K265" s="1">
        <v>0.17661733854056827</v>
      </c>
      <c r="L265" s="1">
        <v>0.28016982542460739</v>
      </c>
      <c r="M265" s="1">
        <v>0.28710674985114715</v>
      </c>
      <c r="N265" s="1">
        <v>0.75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</v>
      </c>
      <c r="J266" s="1">
        <v>0.5031136726809855</v>
      </c>
      <c r="K266" s="1">
        <v>0.30816006193312218</v>
      </c>
      <c r="L266" s="1">
        <v>8.8010732205805214E-2</v>
      </c>
      <c r="M266" s="1">
        <v>0.10071553318008714</v>
      </c>
      <c r="N266" s="1">
        <v>0.91666666666666663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0.99999999999999989</v>
      </c>
      <c r="J267" s="1">
        <v>0.37286365961599671</v>
      </c>
      <c r="K267" s="1">
        <v>0.2462604337369054</v>
      </c>
      <c r="L267" s="1">
        <v>0.18535346477271161</v>
      </c>
      <c r="M267" s="1">
        <v>0.19552244187438619</v>
      </c>
      <c r="N267" s="1">
        <v>0.66666666666666663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1</v>
      </c>
      <c r="J268" s="1">
        <v>0.38350205887675598</v>
      </c>
      <c r="K268" s="1">
        <v>0.22784964314088607</v>
      </c>
      <c r="L268" s="1">
        <v>0.18980348143325712</v>
      </c>
      <c r="M268" s="1">
        <v>0.19884481654910086</v>
      </c>
      <c r="N268" s="1">
        <v>0.91666666666666663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0.27287589513607291</v>
      </c>
      <c r="K269" s="1">
        <v>0.17263583213480227</v>
      </c>
      <c r="L269" s="1">
        <v>0.27361028291929856</v>
      </c>
      <c r="M269" s="1">
        <v>0.2808779898098262</v>
      </c>
      <c r="N269" s="1">
        <v>0.83333333333333337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1</v>
      </c>
      <c r="J270" s="1">
        <v>0.37713851337230125</v>
      </c>
      <c r="K270" s="1">
        <v>0.23031699099111197</v>
      </c>
      <c r="L270" s="1">
        <v>0.19146489720047336</v>
      </c>
      <c r="M270" s="1">
        <v>0.20107959843611342</v>
      </c>
      <c r="N270" s="1">
        <v>0.75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1</v>
      </c>
      <c r="J271" s="1">
        <v>0.23646808406049821</v>
      </c>
      <c r="K271" s="1">
        <v>0.13684699976618986</v>
      </c>
      <c r="L271" s="1">
        <v>0.31057205875969418</v>
      </c>
      <c r="M271" s="1">
        <v>0.31611285741361783</v>
      </c>
      <c r="N271" s="1">
        <v>0.91666666666666663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1</v>
      </c>
      <c r="J272" s="1">
        <v>0.37940048620817224</v>
      </c>
      <c r="K272" s="1">
        <v>0.32605425150727763</v>
      </c>
      <c r="L272" s="1">
        <v>0.14059426515200033</v>
      </c>
      <c r="M272" s="1">
        <v>0.15395099713254981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0.35451970353725815</v>
      </c>
      <c r="K273" s="1">
        <v>0.30432640105382475</v>
      </c>
      <c r="L273" s="1">
        <v>0.16455556219832948</v>
      </c>
      <c r="M273" s="1">
        <v>0.17659833321058771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1</v>
      </c>
      <c r="J274" s="1">
        <v>0.17307223531623483</v>
      </c>
      <c r="K274" s="1">
        <v>0.1527076478142608</v>
      </c>
      <c r="L274" s="1">
        <v>0.33410395518706082</v>
      </c>
      <c r="M274" s="1">
        <v>0.34011616168244352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1</v>
      </c>
      <c r="J275" s="1">
        <v>0.24437860566404257</v>
      </c>
      <c r="K275" s="1">
        <v>0.21700787251463027</v>
      </c>
      <c r="L275" s="1">
        <v>0.26490692267757582</v>
      </c>
      <c r="M275" s="1">
        <v>0.27370659914375123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0.21238892239528542</v>
      </c>
      <c r="K276" s="1">
        <v>0.18169016010102657</v>
      </c>
      <c r="L276" s="1">
        <v>0.29922896205178795</v>
      </c>
      <c r="M276" s="1">
        <v>0.30669195545190003</v>
      </c>
      <c r="N276" s="1">
        <v>0.75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1</v>
      </c>
      <c r="J277" s="1">
        <v>5.2690163107763983E-2</v>
      </c>
      <c r="K277" s="1">
        <v>4.351303500849802E-2</v>
      </c>
      <c r="L277" s="1">
        <v>0.4509736751475481</v>
      </c>
      <c r="M277" s="1">
        <v>0.45282312673618985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1</v>
      </c>
      <c r="J278" s="1">
        <v>0.241301095075167</v>
      </c>
      <c r="K278" s="1">
        <v>0.19372037515152732</v>
      </c>
      <c r="L278" s="1">
        <v>0.27851638014085339</v>
      </c>
      <c r="M278" s="1">
        <v>0.28646214963245231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1.0000000000000002</v>
      </c>
      <c r="J279" s="1">
        <v>0.18036767957735222</v>
      </c>
      <c r="K279" s="1">
        <v>0.15140073807106</v>
      </c>
      <c r="L279" s="1">
        <v>0.33098752800146497</v>
      </c>
      <c r="M279" s="1">
        <v>0.33724405435012289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0.10843050383882856</v>
      </c>
      <c r="K280" s="1">
        <v>8.8159795093980239E-2</v>
      </c>
      <c r="L280" s="1">
        <v>0.39991908890030947</v>
      </c>
      <c r="M280" s="1">
        <v>0.40349061216688187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0.11434554664551819</v>
      </c>
      <c r="K281" s="1">
        <v>9.3123371298131072E-2</v>
      </c>
      <c r="L281" s="1">
        <v>0.3944593741992457</v>
      </c>
      <c r="M281" s="1">
        <v>0.39807170785710494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1</v>
      </c>
      <c r="J282" s="1">
        <v>0.16172335879549096</v>
      </c>
      <c r="K282" s="1">
        <v>0.12699640956049926</v>
      </c>
      <c r="L282" s="1">
        <v>0.35330401139730894</v>
      </c>
      <c r="M282" s="1">
        <v>0.35797622024670078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1</v>
      </c>
      <c r="J283" s="1">
        <v>7.8214191508882744E-2</v>
      </c>
      <c r="K283" s="1">
        <v>6.3681763374431974E-2</v>
      </c>
      <c r="L283" s="1">
        <v>0.4278265729697035</v>
      </c>
      <c r="M283" s="1">
        <v>0.43027747214698175</v>
      </c>
      <c r="N283" s="1">
        <v>0.75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0.99999999999999989</v>
      </c>
      <c r="J284" s="1">
        <v>0.14279646445502603</v>
      </c>
      <c r="K284" s="1">
        <v>0.11030427324854224</v>
      </c>
      <c r="L284" s="1">
        <v>0.37111483714066446</v>
      </c>
      <c r="M284" s="1">
        <v>0.37578442515576715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0.13897235862087107</v>
      </c>
      <c r="K285" s="1">
        <v>0.10804447061445517</v>
      </c>
      <c r="L285" s="1">
        <v>0.37435044555999614</v>
      </c>
      <c r="M285" s="1">
        <v>0.37863272520467756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0.12179779368141841</v>
      </c>
      <c r="K286" s="1">
        <v>9.6106137393213636E-2</v>
      </c>
      <c r="L286" s="1">
        <v>0.3890089900453198</v>
      </c>
      <c r="M286" s="1">
        <v>0.39308707888004812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1.0000000000000002</v>
      </c>
      <c r="J287" s="1">
        <v>0.10516325766063667</v>
      </c>
      <c r="K287" s="1">
        <v>8.5173681800071732E-2</v>
      </c>
      <c r="L287" s="1">
        <v>0.40315884446859912</v>
      </c>
      <c r="M287" s="1">
        <v>0.40650421607069259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1</v>
      </c>
      <c r="J288" s="1">
        <v>0.10888306499294718</v>
      </c>
      <c r="K288" s="1">
        <v>8.3099543115411026E-2</v>
      </c>
      <c r="L288" s="1">
        <v>0.40233776974914182</v>
      </c>
      <c r="M288" s="1">
        <v>0.40567962214249997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1</v>
      </c>
      <c r="J289" s="1">
        <v>5.101038752353812E-2</v>
      </c>
      <c r="K289" s="1">
        <v>3.9375839479061925E-2</v>
      </c>
      <c r="L289" s="1">
        <v>0.45407768077660166</v>
      </c>
      <c r="M289" s="1">
        <v>0.45553609222079833</v>
      </c>
      <c r="N289" s="1">
        <v>0.75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1</v>
      </c>
      <c r="J290" s="1">
        <v>0.53129081415691948</v>
      </c>
      <c r="K290" s="1">
        <v>0.44980345207672351</v>
      </c>
      <c r="L290" s="1">
        <v>1.9649561336051468E-4</v>
      </c>
      <c r="M290" s="1">
        <v>1.8709238152996504E-2</v>
      </c>
      <c r="N290" s="1">
        <v>0.625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1</v>
      </c>
      <c r="J291" s="1">
        <v>0.49461362467716558</v>
      </c>
      <c r="K291" s="1">
        <v>0.41799030735058901</v>
      </c>
      <c r="L291" s="1">
        <v>3.5712062284929923E-2</v>
      </c>
      <c r="M291" s="1">
        <v>5.168400568731548E-2</v>
      </c>
      <c r="N291" s="1">
        <v>0.625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1</v>
      </c>
      <c r="J292" s="1">
        <v>0.5036375196084123</v>
      </c>
      <c r="K292" s="1">
        <v>0.42706276428855766</v>
      </c>
      <c r="L292" s="1">
        <v>2.5894997311170884E-2</v>
      </c>
      <c r="M292" s="1">
        <v>4.3404718791859101E-2</v>
      </c>
      <c r="N292" s="1">
        <v>0.625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1</v>
      </c>
      <c r="J293" s="1">
        <v>0.30303551407719775</v>
      </c>
      <c r="K293" s="1">
        <v>0.25628650571452471</v>
      </c>
      <c r="L293" s="1">
        <v>0.21512559266775025</v>
      </c>
      <c r="M293" s="1">
        <v>0.22555238754052728</v>
      </c>
      <c r="N293" s="1">
        <v>0.625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0.47275721597869669</v>
      </c>
      <c r="K294" s="1">
        <v>0.40901194666190754</v>
      </c>
      <c r="L294" s="1">
        <v>5.1126493332738443E-2</v>
      </c>
      <c r="M294" s="1">
        <v>6.7104344026657312E-2</v>
      </c>
      <c r="N294" s="1">
        <v>0.625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1</v>
      </c>
      <c r="J295" s="1">
        <v>0.1774794015657033</v>
      </c>
      <c r="K295" s="1">
        <v>0.15663820842944584</v>
      </c>
      <c r="L295" s="1">
        <v>0.32989924714120022</v>
      </c>
      <c r="M295" s="1">
        <v>0.33598314286365055</v>
      </c>
      <c r="N295" s="1">
        <v>0.5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0.15513208784316809</v>
      </c>
      <c r="K296" s="1">
        <v>0.11419385711918328</v>
      </c>
      <c r="L296" s="1">
        <v>0.36312927825416519</v>
      </c>
      <c r="M296" s="1">
        <v>0.36754477678348335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1</v>
      </c>
      <c r="J297" s="1">
        <v>0.37897505981301266</v>
      </c>
      <c r="K297" s="1">
        <v>0.28937136633608646</v>
      </c>
      <c r="L297" s="1">
        <v>0.15998595060540269</v>
      </c>
      <c r="M297" s="1">
        <v>0.17166762324549817</v>
      </c>
      <c r="N297" s="1">
        <v>0.875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1</v>
      </c>
      <c r="J298" s="1">
        <v>0.37922743514206442</v>
      </c>
      <c r="K298" s="1">
        <v>0.28961026341138246</v>
      </c>
      <c r="L298" s="1">
        <v>0.15972361363354418</v>
      </c>
      <c r="M298" s="1">
        <v>0.17143868781300903</v>
      </c>
      <c r="N298" s="1">
        <v>0.875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1</v>
      </c>
      <c r="J299" s="1">
        <v>0.20591092083062407</v>
      </c>
      <c r="K299" s="1">
        <v>0.15564661623239393</v>
      </c>
      <c r="L299" s="1">
        <v>0.31603699773762717</v>
      </c>
      <c r="M299" s="1">
        <v>0.32240546519935498</v>
      </c>
      <c r="N299" s="1">
        <v>0.75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1</v>
      </c>
      <c r="J300" s="1">
        <v>0.3009583321148242</v>
      </c>
      <c r="K300" s="1">
        <v>0.22718587716031005</v>
      </c>
      <c r="L300" s="1">
        <v>0.23131354345859617</v>
      </c>
      <c r="M300" s="1">
        <v>0.2405422472662696</v>
      </c>
      <c r="N300" s="1">
        <v>0.875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0.18047900658440275</v>
      </c>
      <c r="K301" s="1">
        <v>0.1385282839969284</v>
      </c>
      <c r="L301" s="1">
        <v>0.33776619933111746</v>
      </c>
      <c r="M301" s="1">
        <v>0.3432265100875514</v>
      </c>
      <c r="N301" s="1">
        <v>0.875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0.99999999999999978</v>
      </c>
      <c r="J302" s="1">
        <v>0.30643923864219835</v>
      </c>
      <c r="K302" s="1">
        <v>0.21980312973890342</v>
      </c>
      <c r="L302" s="1">
        <v>0.23250404040192754</v>
      </c>
      <c r="M302" s="1">
        <v>0.24125359121697057</v>
      </c>
      <c r="N302" s="1">
        <v>0.875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1</v>
      </c>
      <c r="J303" s="1">
        <v>0.2485166740563243</v>
      </c>
      <c r="K303" s="1">
        <v>0.16984125416517432</v>
      </c>
      <c r="L303" s="1">
        <v>0.28740096228978851</v>
      </c>
      <c r="M303" s="1">
        <v>0.2942411094887129</v>
      </c>
      <c r="N303" s="1">
        <v>0.875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</v>
      </c>
      <c r="J304" s="1">
        <v>0.24660212508666096</v>
      </c>
      <c r="K304" s="1">
        <v>0.17998457935705742</v>
      </c>
      <c r="L304" s="1">
        <v>0.28297879535456649</v>
      </c>
      <c r="M304" s="1">
        <v>0.29043450020171513</v>
      </c>
      <c r="N304" s="1">
        <v>0.875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1</v>
      </c>
      <c r="J305" s="1">
        <v>0.16278371316676243</v>
      </c>
      <c r="K305" s="1">
        <v>0.11716441486169055</v>
      </c>
      <c r="L305" s="1">
        <v>0.35764158985432104</v>
      </c>
      <c r="M305" s="1">
        <v>0.36241028211722598</v>
      </c>
      <c r="N305" s="1">
        <v>0.875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1</v>
      </c>
      <c r="J306" s="1">
        <v>0.20729913645496778</v>
      </c>
      <c r="K306" s="1">
        <v>0.15399143777920873</v>
      </c>
      <c r="L306" s="1">
        <v>0.31630300995783145</v>
      </c>
      <c r="M306" s="1">
        <v>0.32240641580799206</v>
      </c>
      <c r="N306" s="1">
        <v>0.875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</v>
      </c>
      <c r="J307" s="1">
        <v>0.11819185270173618</v>
      </c>
      <c r="K307" s="1">
        <v>8.7109160138749891E-2</v>
      </c>
      <c r="L307" s="1">
        <v>0.39569000957795836</v>
      </c>
      <c r="M307" s="1">
        <v>0.39900897758155562</v>
      </c>
      <c r="N307" s="1">
        <v>0.875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1</v>
      </c>
      <c r="J308" s="1">
        <v>0.52518951935797642</v>
      </c>
      <c r="K308" s="1">
        <v>0.45580813292932787</v>
      </c>
      <c r="L308" s="1">
        <v>1.708057534532946E-4</v>
      </c>
      <c r="M308" s="1">
        <v>1.8831541959242363E-2</v>
      </c>
      <c r="N308" s="1">
        <v>0.41666666666666669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0.99999999999999989</v>
      </c>
      <c r="J309" s="1">
        <v>0.48914497856130434</v>
      </c>
      <c r="K309" s="1">
        <v>0.42564778750524424</v>
      </c>
      <c r="L309" s="1">
        <v>3.3929456818269949E-2</v>
      </c>
      <c r="M309" s="1">
        <v>5.1277777115181382E-2</v>
      </c>
      <c r="N309" s="1">
        <v>0.41666666666666669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1</v>
      </c>
      <c r="J310" s="1">
        <v>0.50161083742969426</v>
      </c>
      <c r="K310" s="1">
        <v>0.4290885205840228</v>
      </c>
      <c r="L310" s="1">
        <v>2.5675487689735876E-2</v>
      </c>
      <c r="M310" s="1">
        <v>4.3625154296547113E-2</v>
      </c>
      <c r="N310" s="1">
        <v>0.41666666666666669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0.3045715707829007</v>
      </c>
      <c r="K311" s="1">
        <v>0.26053696405134802</v>
      </c>
      <c r="L311" s="1">
        <v>0.21234280806894842</v>
      </c>
      <c r="M311" s="1">
        <v>0.22254865709680294</v>
      </c>
      <c r="N311" s="1">
        <v>0.41666666666666669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0.99999999999999989</v>
      </c>
      <c r="J312" s="1">
        <v>0.47798955281928285</v>
      </c>
      <c r="K312" s="1">
        <v>0.40746749364192331</v>
      </c>
      <c r="L312" s="1">
        <v>4.9363932285286342E-2</v>
      </c>
      <c r="M312" s="1">
        <v>6.5179021253507413E-2</v>
      </c>
      <c r="N312" s="1">
        <v>0.41666666666666669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0.99999999999999989</v>
      </c>
      <c r="J313" s="1">
        <v>0.21883567971673509</v>
      </c>
      <c r="K313" s="1">
        <v>0.1865489013466311</v>
      </c>
      <c r="L313" s="1">
        <v>0.29380070118380724</v>
      </c>
      <c r="M313" s="1">
        <v>0.30081471775282653</v>
      </c>
      <c r="N313" s="1">
        <v>0.41666666666666669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1</v>
      </c>
      <c r="J314" s="1">
        <v>0.54409652003045761</v>
      </c>
      <c r="K314" s="1">
        <v>0.40686448805919978</v>
      </c>
      <c r="L314" s="1">
        <v>1.6321299714413189E-2</v>
      </c>
      <c r="M314" s="1">
        <v>3.2717692195929557E-2</v>
      </c>
      <c r="N314" s="1">
        <v>0.75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0.51754435003313948</v>
      </c>
      <c r="K315" s="1">
        <v>0.38881182039531648</v>
      </c>
      <c r="L315" s="1">
        <v>3.8902152550896227E-2</v>
      </c>
      <c r="M315" s="1">
        <v>5.4741677020647861E-2</v>
      </c>
      <c r="N315" s="1">
        <v>0.75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1</v>
      </c>
      <c r="J316" s="1">
        <v>0.45337349126377785</v>
      </c>
      <c r="K316" s="1">
        <v>0.34741422435620001</v>
      </c>
      <c r="L316" s="1">
        <v>9.2659639623918405E-2</v>
      </c>
      <c r="M316" s="1">
        <v>0.10655264475610376</v>
      </c>
      <c r="N316" s="1">
        <v>0.75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1</v>
      </c>
      <c r="J317" s="1">
        <v>0.33028063481934972</v>
      </c>
      <c r="K317" s="1">
        <v>0.24980900578735182</v>
      </c>
      <c r="L317" s="1">
        <v>0.20479565844882697</v>
      </c>
      <c r="M317" s="1">
        <v>0.21511470094447147</v>
      </c>
      <c r="N317" s="1">
        <v>0.83333333333333337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0.51171973253042935</v>
      </c>
      <c r="K318" s="1">
        <v>0.38345959807725544</v>
      </c>
      <c r="L318" s="1">
        <v>4.4651739864995967E-2</v>
      </c>
      <c r="M318" s="1">
        <v>6.0168929527319316E-2</v>
      </c>
      <c r="N318" s="1">
        <v>0.83333333333333337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1</v>
      </c>
      <c r="J319" s="1">
        <v>0.2470497462948982</v>
      </c>
      <c r="K319" s="1">
        <v>0.18512789403464383</v>
      </c>
      <c r="L319" s="1">
        <v>0.28024249203644308</v>
      </c>
      <c r="M319" s="1">
        <v>0.287579867634015</v>
      </c>
      <c r="N319" s="1">
        <v>0.83333333333333337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1</v>
      </c>
      <c r="J320" s="1">
        <v>0.29038307034204891</v>
      </c>
      <c r="K320" s="1">
        <v>0.21218257948283781</v>
      </c>
      <c r="L320" s="1">
        <v>0.2446586482683476</v>
      </c>
      <c r="M320" s="1">
        <v>0.25277570190676574</v>
      </c>
      <c r="N320" s="1">
        <v>0.66666666666666663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1</v>
      </c>
      <c r="J321" s="1">
        <v>0.36938677252601859</v>
      </c>
      <c r="K321" s="1">
        <v>0.26182251753716812</v>
      </c>
      <c r="L321" s="1">
        <v>0.17937289147068813</v>
      </c>
      <c r="M321" s="1">
        <v>0.18941781846612524</v>
      </c>
      <c r="N321" s="1">
        <v>0.83333333333333337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</v>
      </c>
      <c r="J322" s="1">
        <v>0.3076451963002263</v>
      </c>
      <c r="K322" s="1">
        <v>0.21723052692165862</v>
      </c>
      <c r="L322" s="1">
        <v>0.23340737437262343</v>
      </c>
      <c r="M322" s="1">
        <v>0.24171690240549171</v>
      </c>
      <c r="N322" s="1">
        <v>0.75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1</v>
      </c>
      <c r="J323" s="1">
        <v>0.22470661509900003</v>
      </c>
      <c r="K323" s="1">
        <v>0.161322911073535</v>
      </c>
      <c r="L323" s="1">
        <v>0.30382604271429126</v>
      </c>
      <c r="M323" s="1">
        <v>0.31014443111317369</v>
      </c>
      <c r="N323" s="1">
        <v>0.75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0.99999999999999989</v>
      </c>
      <c r="J324" s="1">
        <v>0.31895002342885159</v>
      </c>
      <c r="K324" s="1">
        <v>0.22279417803727733</v>
      </c>
      <c r="L324" s="1">
        <v>0.22484176262590566</v>
      </c>
      <c r="M324" s="1">
        <v>0.23341403590796542</v>
      </c>
      <c r="N324" s="1">
        <v>0.83333333333333337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1</v>
      </c>
      <c r="J325" s="1">
        <v>0.19266708133517638</v>
      </c>
      <c r="K325" s="1">
        <v>0.13329511772465472</v>
      </c>
      <c r="L325" s="1">
        <v>0.33444904125096087</v>
      </c>
      <c r="M325" s="1">
        <v>0.33958875968920804</v>
      </c>
      <c r="N325" s="1">
        <v>0.91666666666666663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1</v>
      </c>
      <c r="J326" s="1">
        <v>0.11466209483622566</v>
      </c>
      <c r="K326" s="1">
        <v>6.4927574063143464E-2</v>
      </c>
      <c r="L326" s="1">
        <v>0.4091337664210824</v>
      </c>
      <c r="M326" s="1">
        <v>0.41127656467954843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1.0000000000000002</v>
      </c>
      <c r="J327" s="1">
        <v>0.47007927693264245</v>
      </c>
      <c r="K327" s="1">
        <v>0.29801777748877933</v>
      </c>
      <c r="L327" s="1">
        <v>0.10977241517272213</v>
      </c>
      <c r="M327" s="1">
        <v>0.12213053040585611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0.99999999999999989</v>
      </c>
      <c r="J328" s="1">
        <v>0.34044987900932233</v>
      </c>
      <c r="K328" s="1">
        <v>0.23274570280667323</v>
      </c>
      <c r="L328" s="1">
        <v>0.20902130768711508</v>
      </c>
      <c r="M328" s="1">
        <v>0.21778311049688934</v>
      </c>
      <c r="N328" s="1">
        <v>0.75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1</v>
      </c>
      <c r="J329" s="1">
        <v>0.30006518695389683</v>
      </c>
      <c r="K329" s="1">
        <v>0.19512912526774226</v>
      </c>
      <c r="L329" s="1">
        <v>0.24836160912192864</v>
      </c>
      <c r="M329" s="1">
        <v>0.25644407865643237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1</v>
      </c>
      <c r="J330" s="1">
        <v>0.3209701055456658</v>
      </c>
      <c r="K330" s="1">
        <v>0.23257258750177634</v>
      </c>
      <c r="L330" s="1">
        <v>0.21841888431952539</v>
      </c>
      <c r="M330" s="1">
        <v>0.22803842263303248</v>
      </c>
      <c r="N330" s="1">
        <v>0.75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0.25225297412756753</v>
      </c>
      <c r="K331" s="1">
        <v>0.17748866366588525</v>
      </c>
      <c r="L331" s="1">
        <v>0.28168972255178837</v>
      </c>
      <c r="M331" s="1">
        <v>0.28856863965475887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1</v>
      </c>
      <c r="J332" s="1">
        <v>0.25068308422227903</v>
      </c>
      <c r="K332" s="1">
        <v>0.1461575633687035</v>
      </c>
      <c r="L332" s="1">
        <v>0.298655315665314</v>
      </c>
      <c r="M332" s="1">
        <v>0.30450403674370352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0.21292775168048678</v>
      </c>
      <c r="K333" s="1">
        <v>0.11765130348149996</v>
      </c>
      <c r="L333" s="1">
        <v>0.33244243448415761</v>
      </c>
      <c r="M333" s="1">
        <v>0.33697851035385568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1</v>
      </c>
      <c r="J334" s="1">
        <v>9.8324109715514335E-2</v>
      </c>
      <c r="K334" s="1">
        <v>4.7758032074964485E-2</v>
      </c>
      <c r="L334" s="1">
        <v>0.42594336333630145</v>
      </c>
      <c r="M334" s="1">
        <v>0.42797449487321976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1</v>
      </c>
      <c r="J335" s="1">
        <v>0.18023776727021337</v>
      </c>
      <c r="K335" s="1">
        <v>0.10179430803380905</v>
      </c>
      <c r="L335" s="1">
        <v>0.35676576353161749</v>
      </c>
      <c r="M335" s="1">
        <v>0.3612021611643601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0.22176618065655257</v>
      </c>
      <c r="K336" s="1">
        <v>0.1264460729921501</v>
      </c>
      <c r="L336" s="1">
        <v>0.32334789785552626</v>
      </c>
      <c r="M336" s="1">
        <v>0.32843984849577113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1</v>
      </c>
      <c r="J337" s="1">
        <v>0.14198926405206025</v>
      </c>
      <c r="K337" s="1">
        <v>8.2650749098957366E-2</v>
      </c>
      <c r="L337" s="1">
        <v>0.38598686979204511</v>
      </c>
      <c r="M337" s="1">
        <v>0.38937311705693728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0.16512952475865816</v>
      </c>
      <c r="K338" s="1">
        <v>8.7882375424041981E-2</v>
      </c>
      <c r="L338" s="1">
        <v>0.37147727334662883</v>
      </c>
      <c r="M338" s="1">
        <v>0.37551082647067102</v>
      </c>
      <c r="N338" s="1">
        <v>0.75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1</v>
      </c>
      <c r="J339" s="1">
        <v>0.1817851672205204</v>
      </c>
      <c r="K339" s="1">
        <v>9.0011984286864924E-2</v>
      </c>
      <c r="L339" s="1">
        <v>0.36223994058754599</v>
      </c>
      <c r="M339" s="1">
        <v>0.36596290790506869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1</v>
      </c>
      <c r="J340" s="1">
        <v>0.14401956291566456</v>
      </c>
      <c r="K340" s="1">
        <v>8.5043075371282528E-2</v>
      </c>
      <c r="L340" s="1">
        <v>0.38361467316640385</v>
      </c>
      <c r="M340" s="1">
        <v>0.38732268854664903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1</v>
      </c>
      <c r="J341" s="1">
        <v>9.9622730799923384E-2</v>
      </c>
      <c r="K341" s="1">
        <v>5.4593999579699737E-2</v>
      </c>
      <c r="L341" s="1">
        <v>0.42160826625897335</v>
      </c>
      <c r="M341" s="1">
        <v>0.42417500336140357</v>
      </c>
      <c r="N341" s="1">
        <v>0.75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1</v>
      </c>
      <c r="J342" s="1">
        <v>0.16354939169964233</v>
      </c>
      <c r="K342" s="1">
        <v>8.5080351090871836E-2</v>
      </c>
      <c r="L342" s="1">
        <v>0.37399053530184839</v>
      </c>
      <c r="M342" s="1">
        <v>0.37737972190763747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1</v>
      </c>
      <c r="J343" s="1">
        <v>8.8782873267850559E-2</v>
      </c>
      <c r="K343" s="1">
        <v>5.4215237706308358E-2</v>
      </c>
      <c r="L343" s="1">
        <v>0.42746184886997846</v>
      </c>
      <c r="M343" s="1">
        <v>0.42954004015586261</v>
      </c>
      <c r="N343" s="1">
        <v>0.75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1</v>
      </c>
      <c r="J344" s="1">
        <v>0.4882259455336177</v>
      </c>
      <c r="K344" s="1">
        <v>0.31916611457942651</v>
      </c>
      <c r="L344" s="1">
        <v>8.9970987067830438E-2</v>
      </c>
      <c r="M344" s="1">
        <v>0.10263695281912533</v>
      </c>
      <c r="N344" s="1">
        <v>0.5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1</v>
      </c>
      <c r="J345" s="1">
        <v>0.5680129709702757</v>
      </c>
      <c r="K345" s="1">
        <v>0.34767469061877532</v>
      </c>
      <c r="L345" s="1">
        <v>3.5224944754044155E-2</v>
      </c>
      <c r="M345" s="1">
        <v>4.9087393656904808E-2</v>
      </c>
      <c r="N345" s="1">
        <v>0.625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0.99999999999999989</v>
      </c>
      <c r="J346" s="1">
        <v>0.53575335489512832</v>
      </c>
      <c r="K346" s="1">
        <v>0.3617014348894888</v>
      </c>
      <c r="L346" s="1">
        <v>4.3674127647147003E-2</v>
      </c>
      <c r="M346" s="1">
        <v>5.8871082568235783E-2</v>
      </c>
      <c r="N346" s="1">
        <v>0.5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1</v>
      </c>
      <c r="J347" s="1">
        <v>0.37308837422499425</v>
      </c>
      <c r="K347" s="1">
        <v>0.23184374657997889</v>
      </c>
      <c r="L347" s="1">
        <v>0.19277380541246861</v>
      </c>
      <c r="M347" s="1">
        <v>0.20229407378255831</v>
      </c>
      <c r="N347" s="1">
        <v>0.625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1</v>
      </c>
      <c r="J348" s="1">
        <v>0.53853031596500134</v>
      </c>
      <c r="K348" s="1">
        <v>0.35809182443184429</v>
      </c>
      <c r="L348" s="1">
        <v>4.3647414600192572E-2</v>
      </c>
      <c r="M348" s="1">
        <v>5.9730445002961798E-2</v>
      </c>
      <c r="N348" s="1">
        <v>0.625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</v>
      </c>
      <c r="J349" s="1">
        <v>0.26318303327939002</v>
      </c>
      <c r="K349" s="1">
        <v>0.17500164754447803</v>
      </c>
      <c r="L349" s="1">
        <v>0.27729983284797793</v>
      </c>
      <c r="M349" s="1">
        <v>0.28451548632815404</v>
      </c>
      <c r="N349" s="1">
        <v>0.625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1</v>
      </c>
      <c r="J350" s="1">
        <v>0.5132121204507184</v>
      </c>
      <c r="K350" s="1">
        <v>0.26778961437082299</v>
      </c>
      <c r="L350" s="1">
        <v>0.10416755308795105</v>
      </c>
      <c r="M350" s="1">
        <v>0.11483071209050759</v>
      </c>
      <c r="N350" s="1">
        <v>0.875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1</v>
      </c>
      <c r="J351" s="1">
        <v>0.41086851988809453</v>
      </c>
      <c r="K351" s="1">
        <v>0.22334021459535197</v>
      </c>
      <c r="L351" s="1">
        <v>0.17808627213874786</v>
      </c>
      <c r="M351" s="1">
        <v>0.18770499337780572</v>
      </c>
      <c r="N351" s="1">
        <v>0.75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0.99999999999999989</v>
      </c>
      <c r="J352" s="1">
        <v>0.33028316569951949</v>
      </c>
      <c r="K352" s="1">
        <v>0.18978757302660798</v>
      </c>
      <c r="L352" s="1">
        <v>0.23668128580794262</v>
      </c>
      <c r="M352" s="1">
        <v>0.24324797546592991</v>
      </c>
      <c r="N352" s="1">
        <v>0.625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</v>
      </c>
      <c r="J353" s="1">
        <v>0.29959386388810516</v>
      </c>
      <c r="K353" s="1">
        <v>0.16840330078931715</v>
      </c>
      <c r="L353" s="1">
        <v>0.26287369426167206</v>
      </c>
      <c r="M353" s="1">
        <v>0.26912914106090552</v>
      </c>
      <c r="N353" s="1">
        <v>0.75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1</v>
      </c>
      <c r="J354" s="1">
        <v>0.39260360792283089</v>
      </c>
      <c r="K354" s="1">
        <v>0.22456262287305317</v>
      </c>
      <c r="L354" s="1">
        <v>0.18695999884989642</v>
      </c>
      <c r="M354" s="1">
        <v>0.19587377035421957</v>
      </c>
      <c r="N354" s="1">
        <v>0.75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</v>
      </c>
      <c r="J355" s="1">
        <v>0.22277372008960084</v>
      </c>
      <c r="K355" s="1">
        <v>0.12742279969149253</v>
      </c>
      <c r="L355" s="1">
        <v>0.32238847099876516</v>
      </c>
      <c r="M355" s="1">
        <v>0.3274150092201415</v>
      </c>
      <c r="N355" s="1">
        <v>0.75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1</v>
      </c>
      <c r="J356" s="1">
        <v>0.33098140199469589</v>
      </c>
      <c r="K356" s="1">
        <v>0.14785888920783019</v>
      </c>
      <c r="L356" s="1">
        <v>0.25774202127588414</v>
      </c>
      <c r="M356" s="1">
        <v>0.26341768752158978</v>
      </c>
      <c r="N356" s="1">
        <v>0.875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0.34472060045971159</v>
      </c>
      <c r="K357" s="1">
        <v>0.16442827963816833</v>
      </c>
      <c r="L357" s="1">
        <v>0.24179248785052901</v>
      </c>
      <c r="M357" s="1">
        <v>0.24905863205159118</v>
      </c>
      <c r="N357" s="1">
        <v>0.75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1</v>
      </c>
      <c r="J358" s="1">
        <v>0.27491651589366617</v>
      </c>
      <c r="K358" s="1">
        <v>0.11772572635567422</v>
      </c>
      <c r="L358" s="1">
        <v>0.30112099277356352</v>
      </c>
      <c r="M358" s="1">
        <v>0.30623676497709612</v>
      </c>
      <c r="N358" s="1">
        <v>0.875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</v>
      </c>
      <c r="J359" s="1">
        <v>0.21610405010603564</v>
      </c>
      <c r="K359" s="1">
        <v>9.3963540414110619E-2</v>
      </c>
      <c r="L359" s="1">
        <v>0.34308497744693917</v>
      </c>
      <c r="M359" s="1">
        <v>0.34684743203291457</v>
      </c>
      <c r="N359" s="1">
        <v>0.875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0.28769659638433864</v>
      </c>
      <c r="K360" s="1">
        <v>0.12920947945334124</v>
      </c>
      <c r="L360" s="1">
        <v>0.28888778472825133</v>
      </c>
      <c r="M360" s="1">
        <v>0.29420613943406881</v>
      </c>
      <c r="N360" s="1">
        <v>0.875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</v>
      </c>
      <c r="J361" s="1">
        <v>0.15784106949083032</v>
      </c>
      <c r="K361" s="1">
        <v>7.623846552813536E-2</v>
      </c>
      <c r="L361" s="1">
        <v>0.38148203380968371</v>
      </c>
      <c r="M361" s="1">
        <v>0.38443843117135063</v>
      </c>
      <c r="N361" s="1">
        <v>0.75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1</v>
      </c>
      <c r="J362" s="1">
        <v>0.59493848813598449</v>
      </c>
      <c r="K362" s="1">
        <v>0.38905886441606974</v>
      </c>
      <c r="L362" s="1">
        <v>2.0949604640288367E-4</v>
      </c>
      <c r="M362" s="1">
        <v>1.5793151401542936E-2</v>
      </c>
      <c r="N362" s="1">
        <v>0.41666666666666669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</v>
      </c>
      <c r="J363" s="1">
        <v>0.55318137466581463</v>
      </c>
      <c r="K363" s="1">
        <v>0.36800748545422207</v>
      </c>
      <c r="L363" s="1">
        <v>3.2609734213678576E-2</v>
      </c>
      <c r="M363" s="1">
        <v>4.620140566628473E-2</v>
      </c>
      <c r="N363" s="1">
        <v>0.41666666666666669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0.99999999999999989</v>
      </c>
      <c r="J364" s="1">
        <v>0.56323912990842184</v>
      </c>
      <c r="K364" s="1">
        <v>0.37361093566773362</v>
      </c>
      <c r="L364" s="1">
        <v>2.4132599673105583E-2</v>
      </c>
      <c r="M364" s="1">
        <v>3.9017334750738902E-2</v>
      </c>
      <c r="N364" s="1">
        <v>0.41666666666666669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0.99999999999999989</v>
      </c>
      <c r="J365" s="1">
        <v>0.35047764835329764</v>
      </c>
      <c r="K365" s="1">
        <v>0.23307304373005078</v>
      </c>
      <c r="L365" s="1">
        <v>0.20344803057119398</v>
      </c>
      <c r="M365" s="1">
        <v>0.21300127734545751</v>
      </c>
      <c r="N365" s="1">
        <v>0.41666666666666669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</v>
      </c>
      <c r="J366" s="1">
        <v>0.54953666248898925</v>
      </c>
      <c r="K366" s="1">
        <v>0.3501026391256975</v>
      </c>
      <c r="L366" s="1">
        <v>4.3568328424531247E-2</v>
      </c>
      <c r="M366" s="1">
        <v>5.6792369960781977E-2</v>
      </c>
      <c r="N366" s="1">
        <v>0.41666666666666669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</v>
      </c>
      <c r="J367" s="1">
        <v>0.26845662359324218</v>
      </c>
      <c r="K367" s="1">
        <v>0.1710302129526276</v>
      </c>
      <c r="L367" s="1">
        <v>0.27668887784336199</v>
      </c>
      <c r="M367" s="1">
        <v>0.28382428561076833</v>
      </c>
      <c r="N367" s="1">
        <v>0.41666666666666669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</v>
      </c>
      <c r="J368" s="1">
        <v>0.62008208508698637</v>
      </c>
      <c r="K368" s="1">
        <v>0.32489272922245588</v>
      </c>
      <c r="L368" s="1">
        <v>2.1460401838507413E-2</v>
      </c>
      <c r="M368" s="1">
        <v>3.356478385205041E-2</v>
      </c>
      <c r="N368" s="1">
        <v>0.75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0.99999999999999989</v>
      </c>
      <c r="J369" s="1">
        <v>0.58835020472066402</v>
      </c>
      <c r="K369" s="1">
        <v>0.30768906033186355</v>
      </c>
      <c r="L369" s="1">
        <v>4.615168738452622E-2</v>
      </c>
      <c r="M369" s="1">
        <v>5.7809047562946185E-2</v>
      </c>
      <c r="N369" s="1">
        <v>0.75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1</v>
      </c>
      <c r="J370" s="1">
        <v>0.56222523414892334</v>
      </c>
      <c r="K370" s="1">
        <v>0.31151150561397384</v>
      </c>
      <c r="L370" s="1">
        <v>5.6818117481654086E-2</v>
      </c>
      <c r="M370" s="1">
        <v>6.9445142755448608E-2</v>
      </c>
      <c r="N370" s="1">
        <v>0.66666666666666663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1</v>
      </c>
      <c r="J371" s="1">
        <v>0.3578253032719248</v>
      </c>
      <c r="K371" s="1">
        <v>0.19634899568018871</v>
      </c>
      <c r="L371" s="1">
        <v>0.21886280200115499</v>
      </c>
      <c r="M371" s="1">
        <v>0.22696289904673159</v>
      </c>
      <c r="N371" s="1">
        <v>0.66666666666666663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0.58606438775074265</v>
      </c>
      <c r="K372" s="1">
        <v>0.29230393948898736</v>
      </c>
      <c r="L372" s="1">
        <v>5.4953140623929621E-2</v>
      </c>
      <c r="M372" s="1">
        <v>6.6678532136340382E-2</v>
      </c>
      <c r="N372" s="1">
        <v>0.75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1</v>
      </c>
      <c r="J373" s="1">
        <v>0.32121444022474438</v>
      </c>
      <c r="K373" s="1">
        <v>0.15623439304481779</v>
      </c>
      <c r="L373" s="1">
        <v>0.25839432671912366</v>
      </c>
      <c r="M373" s="1">
        <v>0.26415684001131418</v>
      </c>
      <c r="N373" s="1">
        <v>0.83333333333333337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1</v>
      </c>
      <c r="J374" s="1">
        <v>0.47804042861635127</v>
      </c>
      <c r="K374" s="1">
        <v>0.22475369176371932</v>
      </c>
      <c r="L374" s="1">
        <v>0.14413213771364555</v>
      </c>
      <c r="M374" s="1">
        <v>0.15307374190628381</v>
      </c>
      <c r="N374" s="1">
        <v>0.66666666666666663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0.99999999999999989</v>
      </c>
      <c r="J375" s="1">
        <v>0.47365505461996771</v>
      </c>
      <c r="K375" s="1">
        <v>0.21408725190284317</v>
      </c>
      <c r="L375" s="1">
        <v>0.15205083250932983</v>
      </c>
      <c r="M375" s="1">
        <v>0.16020686096785919</v>
      </c>
      <c r="N375" s="1">
        <v>0.75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0.37928184413341365</v>
      </c>
      <c r="K376" s="1">
        <v>0.17042881046213984</v>
      </c>
      <c r="L376" s="1">
        <v>0.2215715784414316</v>
      </c>
      <c r="M376" s="1">
        <v>0.22871776696301499</v>
      </c>
      <c r="N376" s="1">
        <v>0.66666666666666663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1</v>
      </c>
      <c r="J377" s="1">
        <v>0.33319887776273294</v>
      </c>
      <c r="K377" s="1">
        <v>0.14629205727181721</v>
      </c>
      <c r="L377" s="1">
        <v>0.25741031818749205</v>
      </c>
      <c r="M377" s="1">
        <v>0.2630987467779578</v>
      </c>
      <c r="N377" s="1">
        <v>0.83333333333333337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1</v>
      </c>
      <c r="J378" s="1">
        <v>0.32416434920102133</v>
      </c>
      <c r="K378" s="1">
        <v>0.15769816559691641</v>
      </c>
      <c r="L378" s="1">
        <v>0.2557338585429994</v>
      </c>
      <c r="M378" s="1">
        <v>0.26240362665906281</v>
      </c>
      <c r="N378" s="1">
        <v>0.58333333333333337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1</v>
      </c>
      <c r="J379" s="1">
        <v>0.172841390665262</v>
      </c>
      <c r="K379" s="1">
        <v>8.7508848844347661E-2</v>
      </c>
      <c r="L379" s="1">
        <v>0.36814592235561217</v>
      </c>
      <c r="M379" s="1">
        <v>0.37150383813477827</v>
      </c>
      <c r="N379" s="1">
        <v>0.5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1</v>
      </c>
      <c r="J380" s="1">
        <v>0.40339976634983554</v>
      </c>
      <c r="K380" s="1">
        <v>0.33006531795652655</v>
      </c>
      <c r="L380" s="1">
        <v>0.12658354381923617</v>
      </c>
      <c r="M380" s="1">
        <v>0.13995137187440165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1</v>
      </c>
      <c r="J381" s="1">
        <v>0.34882027765381618</v>
      </c>
      <c r="K381" s="1">
        <v>0.28267941816980968</v>
      </c>
      <c r="L381" s="1">
        <v>0.17835114570873548</v>
      </c>
      <c r="M381" s="1">
        <v>0.19014915846763872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</v>
      </c>
      <c r="J382" s="1">
        <v>0.30573562577942176</v>
      </c>
      <c r="K382" s="1">
        <v>0.25012275616169316</v>
      </c>
      <c r="L382" s="1">
        <v>0.21746725011124457</v>
      </c>
      <c r="M382" s="1">
        <v>0.22667436794764051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1</v>
      </c>
      <c r="J383" s="1">
        <v>0.1072247281834925</v>
      </c>
      <c r="K383" s="1">
        <v>9.3063150019090199E-2</v>
      </c>
      <c r="L383" s="1">
        <v>0.39803693745058083</v>
      </c>
      <c r="M383" s="1">
        <v>0.40167518434683652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1</v>
      </c>
      <c r="J384" s="1">
        <v>0.32531642286397466</v>
      </c>
      <c r="K384" s="1">
        <v>0.25612595076722355</v>
      </c>
      <c r="L384" s="1">
        <v>0.20429300412043286</v>
      </c>
      <c r="M384" s="1">
        <v>0.21426462224836898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1</v>
      </c>
      <c r="J385" s="1">
        <v>0.10974598858156989</v>
      </c>
      <c r="K385" s="1">
        <v>8.7075562208599758E-2</v>
      </c>
      <c r="L385" s="1">
        <v>0.39989958197568093</v>
      </c>
      <c r="M385" s="1">
        <v>0.40327886723414941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1</v>
      </c>
      <c r="J386" s="1">
        <v>0.26175530422144233</v>
      </c>
      <c r="K386" s="1">
        <v>0.20458801102244564</v>
      </c>
      <c r="L386" s="1">
        <v>0.26282865491926338</v>
      </c>
      <c r="M386" s="1">
        <v>0.27082802983684873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1</v>
      </c>
      <c r="J387" s="1">
        <v>0.18615917259582049</v>
      </c>
      <c r="K387" s="1">
        <v>0.1488925024557845</v>
      </c>
      <c r="L387" s="1">
        <v>0.32968714668667676</v>
      </c>
      <c r="M387" s="1">
        <v>0.33526117826171825</v>
      </c>
      <c r="N387" s="1">
        <v>0.75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1</v>
      </c>
      <c r="J388" s="1">
        <v>0.15377627025177656</v>
      </c>
      <c r="K388" s="1">
        <v>0.12108277987440461</v>
      </c>
      <c r="L388" s="1">
        <v>0.36030075047938942</v>
      </c>
      <c r="M388" s="1">
        <v>0.36484019939442947</v>
      </c>
      <c r="N388" s="1">
        <v>0.75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1</v>
      </c>
      <c r="J389" s="1">
        <v>0.12555187576328897</v>
      </c>
      <c r="K389" s="1">
        <v>9.2045274349453907E-2</v>
      </c>
      <c r="L389" s="1">
        <v>0.38936718523702274</v>
      </c>
      <c r="M389" s="1">
        <v>0.39303566465023448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0.10092255192018774</v>
      </c>
      <c r="K390" s="1">
        <v>7.0143558465518313E-2</v>
      </c>
      <c r="L390" s="1">
        <v>0.41304843751171982</v>
      </c>
      <c r="M390" s="1">
        <v>0.41588545210257405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1</v>
      </c>
      <c r="J391" s="1">
        <v>8.5974903669274072E-2</v>
      </c>
      <c r="K391" s="1">
        <v>6.4374013952258557E-2</v>
      </c>
      <c r="L391" s="1">
        <v>0.42345226377795675</v>
      </c>
      <c r="M391" s="1">
        <v>0.42619881860051062</v>
      </c>
      <c r="N391" s="1">
        <v>0.75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</v>
      </c>
      <c r="J392" s="1">
        <v>0.12616300798788593</v>
      </c>
      <c r="K392" s="1">
        <v>6.7330876883735943E-2</v>
      </c>
      <c r="L392" s="1">
        <v>0.40184134147800754</v>
      </c>
      <c r="M392" s="1">
        <v>0.40466477365037051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1</v>
      </c>
      <c r="J393" s="1">
        <v>7.7738489060218324E-2</v>
      </c>
      <c r="K393" s="1">
        <v>5.0393689182986035E-2</v>
      </c>
      <c r="L393" s="1">
        <v>0.43494290505087757</v>
      </c>
      <c r="M393" s="1">
        <v>0.43692491670591799</v>
      </c>
      <c r="N393" s="1">
        <v>0.5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0.99999999999999989</v>
      </c>
      <c r="J394" s="1">
        <v>0.10453435344674661</v>
      </c>
      <c r="K394" s="1">
        <v>6.5628153469308628E-2</v>
      </c>
      <c r="L394" s="1">
        <v>0.41347070314098827</v>
      </c>
      <c r="M394" s="1">
        <v>0.41636678994295639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1</v>
      </c>
      <c r="J395" s="1">
        <v>0.11844392606097627</v>
      </c>
      <c r="K395" s="1">
        <v>7.6437556933301246E-2</v>
      </c>
      <c r="L395" s="1">
        <v>0.40091637766341121</v>
      </c>
      <c r="M395" s="1">
        <v>0.40420213934231131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0.99999999999999989</v>
      </c>
      <c r="J396" s="1">
        <v>0.10938753198457359</v>
      </c>
      <c r="K396" s="1">
        <v>7.0234027953358771E-2</v>
      </c>
      <c r="L396" s="1">
        <v>0.40877328013302056</v>
      </c>
      <c r="M396" s="1">
        <v>0.411605159929047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</v>
      </c>
      <c r="J397" s="1">
        <v>6.9359107444396134E-2</v>
      </c>
      <c r="K397" s="1">
        <v>4.4533132823187924E-2</v>
      </c>
      <c r="L397" s="1">
        <v>0.44221757158488195</v>
      </c>
      <c r="M397" s="1">
        <v>0.443890188147534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0.55038901980349275</v>
      </c>
      <c r="K398" s="1">
        <v>0.43283566538803897</v>
      </c>
      <c r="L398" s="1">
        <v>1.8285821881522176E-4</v>
      </c>
      <c r="M398" s="1">
        <v>1.6592456589653123E-2</v>
      </c>
      <c r="N398" s="1">
        <v>0.625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1</v>
      </c>
      <c r="J399" s="1">
        <v>0.51410375790882357</v>
      </c>
      <c r="K399" s="1">
        <v>0.39797055088144007</v>
      </c>
      <c r="L399" s="1">
        <v>3.6351220090195834E-2</v>
      </c>
      <c r="M399" s="1">
        <v>5.157447111954052E-2</v>
      </c>
      <c r="N399" s="1">
        <v>0.625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0.5117903917696951</v>
      </c>
      <c r="K400" s="1">
        <v>0.42101874939922268</v>
      </c>
      <c r="L400" s="1">
        <v>2.484019037051893E-2</v>
      </c>
      <c r="M400" s="1">
        <v>4.2350668460563373E-2</v>
      </c>
      <c r="N400" s="1">
        <v>0.625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1.0000000000000002</v>
      </c>
      <c r="J401" s="1">
        <v>0.29856173524200436</v>
      </c>
      <c r="K401" s="1">
        <v>0.25600969084832698</v>
      </c>
      <c r="L401" s="1">
        <v>0.21746409925188653</v>
      </c>
      <c r="M401" s="1">
        <v>0.22796447465778222</v>
      </c>
      <c r="N401" s="1">
        <v>0.5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0.49031726425289818</v>
      </c>
      <c r="K402" s="1">
        <v>0.39801350911646616</v>
      </c>
      <c r="L402" s="1">
        <v>4.8203858326327564E-2</v>
      </c>
      <c r="M402" s="1">
        <v>6.3465368304308073E-2</v>
      </c>
      <c r="N402" s="1">
        <v>0.625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0.99999999999999989</v>
      </c>
      <c r="J403" s="1">
        <v>0.22722192673362798</v>
      </c>
      <c r="K403" s="1">
        <v>0.18444668993097013</v>
      </c>
      <c r="L403" s="1">
        <v>0.29040106625798295</v>
      </c>
      <c r="M403" s="1">
        <v>0.2979303170774189</v>
      </c>
      <c r="N403" s="1">
        <v>0.625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1</v>
      </c>
      <c r="J404" s="1">
        <v>0.3434853545352235</v>
      </c>
      <c r="K404" s="1">
        <v>0.24508776185885542</v>
      </c>
      <c r="L404" s="1">
        <v>0.20099495263369679</v>
      </c>
      <c r="M404" s="1">
        <v>0.21043193097222421</v>
      </c>
      <c r="N404" s="1">
        <v>0.75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0.99999999999999978</v>
      </c>
      <c r="J405" s="1">
        <v>0.4411594988638024</v>
      </c>
      <c r="K405" s="1">
        <v>0.30164413340900964</v>
      </c>
      <c r="L405" s="1">
        <v>0.12240193384556891</v>
      </c>
      <c r="M405" s="1">
        <v>0.13479443388161896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1</v>
      </c>
      <c r="J406" s="1">
        <v>0.35073190441213381</v>
      </c>
      <c r="K406" s="1">
        <v>0.23258865203535886</v>
      </c>
      <c r="L406" s="1">
        <v>0.20382650354160889</v>
      </c>
      <c r="M406" s="1">
        <v>0.21285294001089849</v>
      </c>
      <c r="N406" s="1">
        <v>0.875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0.99999999999999989</v>
      </c>
      <c r="J407" s="1">
        <v>0.24468776191162506</v>
      </c>
      <c r="K407" s="1">
        <v>0.17274296353786911</v>
      </c>
      <c r="L407" s="1">
        <v>0.28765780654964684</v>
      </c>
      <c r="M407" s="1">
        <v>0.29491146800085888</v>
      </c>
      <c r="N407" s="1">
        <v>0.75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</v>
      </c>
      <c r="J408" s="1">
        <v>0.32388557924467776</v>
      </c>
      <c r="K408" s="1">
        <v>0.22874862485436881</v>
      </c>
      <c r="L408" s="1">
        <v>0.21890842085186157</v>
      </c>
      <c r="M408" s="1">
        <v>0.22845737504909186</v>
      </c>
      <c r="N408" s="1">
        <v>0.75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1</v>
      </c>
      <c r="J409" s="1">
        <v>0.19187768307372874</v>
      </c>
      <c r="K409" s="1">
        <v>0.13012514254556359</v>
      </c>
      <c r="L409" s="1">
        <v>0.33639334307829727</v>
      </c>
      <c r="M409" s="1">
        <v>0.34160383130241045</v>
      </c>
      <c r="N409" s="1">
        <v>0.875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0.99999999999999978</v>
      </c>
      <c r="J410" s="1">
        <v>0.20729937353160843</v>
      </c>
      <c r="K410" s="1">
        <v>0.13694621473105265</v>
      </c>
      <c r="L410" s="1">
        <v>0.32519345459301569</v>
      </c>
      <c r="M410" s="1">
        <v>0.3305609571443231</v>
      </c>
      <c r="N410" s="1">
        <v>0.625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1</v>
      </c>
      <c r="J411" s="1">
        <v>0.29049446112362759</v>
      </c>
      <c r="K411" s="1">
        <v>0.1823736746260822</v>
      </c>
      <c r="L411" s="1">
        <v>0.25989280161984729</v>
      </c>
      <c r="M411" s="1">
        <v>0.267239062630443</v>
      </c>
      <c r="N411" s="1">
        <v>0.875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1</v>
      </c>
      <c r="J412" s="1">
        <v>0.2137613528702107</v>
      </c>
      <c r="K412" s="1">
        <v>0.1452871653800705</v>
      </c>
      <c r="L412" s="1">
        <v>0.31742286165903655</v>
      </c>
      <c r="M412" s="1">
        <v>0.32352862009068228</v>
      </c>
      <c r="N412" s="1">
        <v>0.625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1</v>
      </c>
      <c r="J413" s="1">
        <v>0.14284979603791473</v>
      </c>
      <c r="K413" s="1">
        <v>8.6936684565241271E-2</v>
      </c>
      <c r="L413" s="1">
        <v>0.3833793344528082</v>
      </c>
      <c r="M413" s="1">
        <v>0.38683418494403582</v>
      </c>
      <c r="N413" s="1">
        <v>0.75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1</v>
      </c>
      <c r="J414" s="1">
        <v>0.24583605866283434</v>
      </c>
      <c r="K414" s="1">
        <v>0.15794901483494309</v>
      </c>
      <c r="L414" s="1">
        <v>0.29479604128793779</v>
      </c>
      <c r="M414" s="1">
        <v>0.30141888521428478</v>
      </c>
      <c r="N414" s="1">
        <v>0.875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</v>
      </c>
      <c r="J415" s="1">
        <v>0.13863766766335056</v>
      </c>
      <c r="K415" s="1">
        <v>8.8356431957314463E-2</v>
      </c>
      <c r="L415" s="1">
        <v>0.38484045559153574</v>
      </c>
      <c r="M415" s="1">
        <v>0.38816544478779919</v>
      </c>
      <c r="N415" s="1">
        <v>0.875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0.99999999999999989</v>
      </c>
      <c r="J416" s="1">
        <v>0.55072938794076398</v>
      </c>
      <c r="K416" s="1">
        <v>0.43166997497321935</v>
      </c>
      <c r="L416" s="1">
        <v>2.2650891476440227E-4</v>
      </c>
      <c r="M416" s="1">
        <v>1.7374128171252209E-2</v>
      </c>
      <c r="N416" s="1">
        <v>0.41666666666666669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0.99999999999999989</v>
      </c>
      <c r="J417" s="1">
        <v>0.51301571302023308</v>
      </c>
      <c r="K417" s="1">
        <v>0.40273346634215318</v>
      </c>
      <c r="L417" s="1">
        <v>3.3965898514286455E-2</v>
      </c>
      <c r="M417" s="1">
        <v>5.0284922123327268E-2</v>
      </c>
      <c r="N417" s="1">
        <v>0.41666666666666669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1.0000000000000002</v>
      </c>
      <c r="J418" s="1">
        <v>0.52212433481703024</v>
      </c>
      <c r="K418" s="1">
        <v>0.41276358208825992</v>
      </c>
      <c r="L418" s="1">
        <v>2.4834335598333666E-2</v>
      </c>
      <c r="M418" s="1">
        <v>4.0277747496376255E-2</v>
      </c>
      <c r="N418" s="1">
        <v>0.41666666666666669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1</v>
      </c>
      <c r="J419" s="1">
        <v>0.31963683830891459</v>
      </c>
      <c r="K419" s="1">
        <v>0.25183015666679637</v>
      </c>
      <c r="L419" s="1">
        <v>0.20905019774647549</v>
      </c>
      <c r="M419" s="1">
        <v>0.21948280727781355</v>
      </c>
      <c r="N419" s="1">
        <v>0.41666666666666669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0.496084325306545</v>
      </c>
      <c r="K420" s="1">
        <v>0.39688509958299528</v>
      </c>
      <c r="L420" s="1">
        <v>4.5663835624243511E-2</v>
      </c>
      <c r="M420" s="1">
        <v>6.1366739486216265E-2</v>
      </c>
      <c r="N420" s="1">
        <v>0.41666666666666669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0.23664213881388196</v>
      </c>
      <c r="K421" s="1">
        <v>0.18932212536778859</v>
      </c>
      <c r="L421" s="1">
        <v>0.28317331007094287</v>
      </c>
      <c r="M421" s="1">
        <v>0.29086242574738658</v>
      </c>
      <c r="N421" s="1">
        <v>0.41666666666666669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0.58255027904298351</v>
      </c>
      <c r="K422" s="1">
        <v>0.38380170188227775</v>
      </c>
      <c r="L422" s="1">
        <v>9.2732743161659768E-3</v>
      </c>
      <c r="M422" s="1">
        <v>2.4374744758572778E-2</v>
      </c>
      <c r="N422" s="1">
        <v>0.75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1</v>
      </c>
      <c r="J423" s="1">
        <v>0.52127822159408577</v>
      </c>
      <c r="K423" s="1">
        <v>0.35696227299158229</v>
      </c>
      <c r="L423" s="1">
        <v>5.4280260752338085E-2</v>
      </c>
      <c r="M423" s="1">
        <v>6.7479244661993912E-2</v>
      </c>
      <c r="N423" s="1">
        <v>0.66666666666666663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0.99999999999999989</v>
      </c>
      <c r="J424" s="1">
        <v>0.53427573906302717</v>
      </c>
      <c r="K424" s="1">
        <v>0.3716099648026655</v>
      </c>
      <c r="L424" s="1">
        <v>3.997443032309167E-2</v>
      </c>
      <c r="M424" s="1">
        <v>5.4139865811215597E-2</v>
      </c>
      <c r="N424" s="1">
        <v>0.75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1</v>
      </c>
      <c r="J425" s="1">
        <v>0.3129796641098691</v>
      </c>
      <c r="K425" s="1">
        <v>0.21486898629299506</v>
      </c>
      <c r="L425" s="1">
        <v>0.23169848150357833</v>
      </c>
      <c r="M425" s="1">
        <v>0.24045286809355754</v>
      </c>
      <c r="N425" s="1">
        <v>0.75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</v>
      </c>
      <c r="J426" s="1">
        <v>0.47520683391118673</v>
      </c>
      <c r="K426" s="1">
        <v>0.33125562247811668</v>
      </c>
      <c r="L426" s="1">
        <v>9.0082326089556256E-2</v>
      </c>
      <c r="M426" s="1">
        <v>0.10345521752114038</v>
      </c>
      <c r="N426" s="1">
        <v>0.66666666666666663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1</v>
      </c>
      <c r="J427" s="1">
        <v>0.23241316646645627</v>
      </c>
      <c r="K427" s="1">
        <v>0.16055796530232128</v>
      </c>
      <c r="L427" s="1">
        <v>0.30034404339209747</v>
      </c>
      <c r="M427" s="1">
        <v>0.30668482483912496</v>
      </c>
      <c r="N427" s="1">
        <v>0.66666666666666663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1</v>
      </c>
      <c r="J428" s="1">
        <v>0.39010141446033814</v>
      </c>
      <c r="K428" s="1">
        <v>0.24616471177224231</v>
      </c>
      <c r="L428" s="1">
        <v>0.17693587306563896</v>
      </c>
      <c r="M428" s="1">
        <v>0.18679800070178071</v>
      </c>
      <c r="N428" s="1">
        <v>0.75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0.4326132084632881</v>
      </c>
      <c r="K429" s="1">
        <v>0.27095805248775051</v>
      </c>
      <c r="L429" s="1">
        <v>0.14268271564922649</v>
      </c>
      <c r="M429" s="1">
        <v>0.15374602339973498</v>
      </c>
      <c r="N429" s="1">
        <v>0.83333333333333337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0.40809433400709116</v>
      </c>
      <c r="K430" s="1">
        <v>0.2449185833268139</v>
      </c>
      <c r="L430" s="1">
        <v>0.16839239270357798</v>
      </c>
      <c r="M430" s="1">
        <v>0.17859468996251696</v>
      </c>
      <c r="N430" s="1">
        <v>0.91666666666666663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1</v>
      </c>
      <c r="J431" s="1">
        <v>0.24437234057090923</v>
      </c>
      <c r="K431" s="1">
        <v>0.14847897051749434</v>
      </c>
      <c r="L431" s="1">
        <v>0.3004489301764503</v>
      </c>
      <c r="M431" s="1">
        <v>0.3066997587351461</v>
      </c>
      <c r="N431" s="1">
        <v>0.83333333333333337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1</v>
      </c>
      <c r="J432" s="1">
        <v>0.32817934864050524</v>
      </c>
      <c r="K432" s="1">
        <v>0.20189135440690006</v>
      </c>
      <c r="L432" s="1">
        <v>0.23107036902495393</v>
      </c>
      <c r="M432" s="1">
        <v>0.2388589279276408</v>
      </c>
      <c r="N432" s="1">
        <v>0.83333333333333337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1</v>
      </c>
      <c r="J433" s="1">
        <v>0.1995125118983907</v>
      </c>
      <c r="K433" s="1">
        <v>0.12694865862712568</v>
      </c>
      <c r="L433" s="1">
        <v>0.33418139998602669</v>
      </c>
      <c r="M433" s="1">
        <v>0.33935742948845693</v>
      </c>
      <c r="N433" s="1">
        <v>0.83333333333333337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</v>
      </c>
      <c r="J434" s="1">
        <v>0.19458420566033638</v>
      </c>
      <c r="K434" s="1">
        <v>0.16183922400957407</v>
      </c>
      <c r="L434" s="1">
        <v>0.31821472487357394</v>
      </c>
      <c r="M434" s="1">
        <v>0.32536184545651559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0.10794147513848441</v>
      </c>
      <c r="K435" s="1">
        <v>8.9320572076133975E-2</v>
      </c>
      <c r="L435" s="1">
        <v>0.39953725097209741</v>
      </c>
      <c r="M435" s="1">
        <v>0.40320070181328416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1</v>
      </c>
      <c r="J436" s="1">
        <v>0.28537098790772436</v>
      </c>
      <c r="K436" s="1">
        <v>0.24879690787770478</v>
      </c>
      <c r="L436" s="1">
        <v>0.22782316182022552</v>
      </c>
      <c r="M436" s="1">
        <v>0.23800894239434536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0.99999999999999989</v>
      </c>
      <c r="J437" s="1">
        <v>0.22853667081998807</v>
      </c>
      <c r="K437" s="1">
        <v>0.20211475342193758</v>
      </c>
      <c r="L437" s="1">
        <v>0.28051546037388397</v>
      </c>
      <c r="M437" s="1">
        <v>0.28883311538419021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0.33480176902928532</v>
      </c>
      <c r="K438" s="1">
        <v>0.28640067146681597</v>
      </c>
      <c r="L438" s="1">
        <v>0.18375220715141907</v>
      </c>
      <c r="M438" s="1">
        <v>0.19504535235247969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1</v>
      </c>
      <c r="J439" s="1">
        <v>0.12971664516123657</v>
      </c>
      <c r="K439" s="1">
        <v>0.11317154556633827</v>
      </c>
      <c r="L439" s="1">
        <v>0.37634472019460369</v>
      </c>
      <c r="M439" s="1">
        <v>0.38076708907782147</v>
      </c>
      <c r="N439" s="1">
        <v>0.75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1</v>
      </c>
      <c r="J440" s="1">
        <v>0.23211686484924152</v>
      </c>
      <c r="K440" s="1">
        <v>0.19617382036456352</v>
      </c>
      <c r="L440" s="1">
        <v>0.28194586690795714</v>
      </c>
      <c r="M440" s="1">
        <v>0.28976344787823793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1</v>
      </c>
      <c r="J441" s="1">
        <v>0.15481565667544125</v>
      </c>
      <c r="K441" s="1">
        <v>0.12367160051593735</v>
      </c>
      <c r="L441" s="1">
        <v>0.35840082064035866</v>
      </c>
      <c r="M441" s="1">
        <v>0.36311192216826277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</v>
      </c>
      <c r="J442" s="1">
        <v>0.16055208662254739</v>
      </c>
      <c r="K442" s="1">
        <v>0.12870083464092755</v>
      </c>
      <c r="L442" s="1">
        <v>0.35282564139901645</v>
      </c>
      <c r="M442" s="1">
        <v>0.35792143733750853</v>
      </c>
      <c r="N442" s="1">
        <v>0.75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1</v>
      </c>
      <c r="J443" s="1">
        <v>0.10543156008596671</v>
      </c>
      <c r="K443" s="1">
        <v>8.2603020332857394E-2</v>
      </c>
      <c r="L443" s="1">
        <v>0.40443786410574295</v>
      </c>
      <c r="M443" s="1">
        <v>0.4075275554754329</v>
      </c>
      <c r="N443" s="1">
        <v>0.75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0.99999999999999989</v>
      </c>
      <c r="J444" s="1">
        <v>0.14054773742230686</v>
      </c>
      <c r="K444" s="1">
        <v>0.11455344042896642</v>
      </c>
      <c r="L444" s="1">
        <v>0.36996518538540268</v>
      </c>
      <c r="M444" s="1">
        <v>0.37493363676332392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1</v>
      </c>
      <c r="J445" s="1">
        <v>8.3938083164838959E-2</v>
      </c>
      <c r="K445" s="1">
        <v>6.4216654571626522E-2</v>
      </c>
      <c r="L445" s="1">
        <v>0.4246943751381223</v>
      </c>
      <c r="M445" s="1">
        <v>0.42715088712541222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1</v>
      </c>
      <c r="J446" s="1">
        <v>0.13479072879334572</v>
      </c>
      <c r="K446" s="1">
        <v>9.7609934985314853E-2</v>
      </c>
      <c r="L446" s="1">
        <v>0.38178981372763504</v>
      </c>
      <c r="M446" s="1">
        <v>0.38580952249370443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</v>
      </c>
      <c r="J447" s="1">
        <v>0.13979219952724967</v>
      </c>
      <c r="K447" s="1">
        <v>0.10288403042724281</v>
      </c>
      <c r="L447" s="1">
        <v>0.37658064425636856</v>
      </c>
      <c r="M447" s="1">
        <v>0.38074312578913894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1</v>
      </c>
      <c r="J448" s="1">
        <v>0.11478246724850771</v>
      </c>
      <c r="K448" s="1">
        <v>8.0932997863504594E-2</v>
      </c>
      <c r="L448" s="1">
        <v>0.4006443044447181</v>
      </c>
      <c r="M448" s="1">
        <v>0.40364023044326958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1</v>
      </c>
      <c r="J449" s="1">
        <v>9.9397151637243039E-2</v>
      </c>
      <c r="K449" s="1">
        <v>7.293432773278892E-2</v>
      </c>
      <c r="L449" s="1">
        <v>0.41234773030752925</v>
      </c>
      <c r="M449" s="1">
        <v>0.41532079032243885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1</v>
      </c>
      <c r="J450" s="1">
        <v>0.11605628815693886</v>
      </c>
      <c r="K450" s="1">
        <v>8.7497201565846547E-2</v>
      </c>
      <c r="L450" s="1">
        <v>0.39657620514155695</v>
      </c>
      <c r="M450" s="1">
        <v>0.39987030513565763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0.99999999999999989</v>
      </c>
      <c r="J451" s="1">
        <v>6.1039804110482973E-2</v>
      </c>
      <c r="K451" s="1">
        <v>4.369433431527376E-2</v>
      </c>
      <c r="L451" s="1">
        <v>0.44683951941116984</v>
      </c>
      <c r="M451" s="1">
        <v>0.44842634216307331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0.99999999999999989</v>
      </c>
      <c r="J452" s="1">
        <v>0.5285508106719774</v>
      </c>
      <c r="K452" s="1">
        <v>0.45246324993162385</v>
      </c>
      <c r="L452" s="1">
        <v>1.6133898402758719E-4</v>
      </c>
      <c r="M452" s="1">
        <v>1.882460041237104E-2</v>
      </c>
      <c r="N452" s="1">
        <v>0.625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0.99999999999999989</v>
      </c>
      <c r="J453" s="1">
        <v>0.49363327649952532</v>
      </c>
      <c r="K453" s="1">
        <v>0.42257227129291902</v>
      </c>
      <c r="L453" s="1">
        <v>3.3197893289974814E-2</v>
      </c>
      <c r="M453" s="1">
        <v>5.0596558917580768E-2</v>
      </c>
      <c r="N453" s="1">
        <v>0.625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0.99999999999999989</v>
      </c>
      <c r="J454" s="1">
        <v>0.50156760559216251</v>
      </c>
      <c r="K454" s="1">
        <v>0.42869297529545569</v>
      </c>
      <c r="L454" s="1">
        <v>2.5860747326463422E-2</v>
      </c>
      <c r="M454" s="1">
        <v>4.3878671785918338E-2</v>
      </c>
      <c r="N454" s="1">
        <v>0.625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0.30341134317456886</v>
      </c>
      <c r="K455" s="1">
        <v>0.25930886878786857</v>
      </c>
      <c r="L455" s="1">
        <v>0.21360979210285205</v>
      </c>
      <c r="M455" s="1">
        <v>0.22366999593471046</v>
      </c>
      <c r="N455" s="1">
        <v>0.625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1</v>
      </c>
      <c r="J456" s="1">
        <v>0.33680146154911128</v>
      </c>
      <c r="K456" s="1">
        <v>0.29396699355865863</v>
      </c>
      <c r="L456" s="1">
        <v>0.17878250705029822</v>
      </c>
      <c r="M456" s="1">
        <v>0.19044903784193196</v>
      </c>
      <c r="N456" s="1">
        <v>0.5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0.2164568389000478</v>
      </c>
      <c r="K457" s="1">
        <v>0.18727640113760663</v>
      </c>
      <c r="L457" s="1">
        <v>0.29440543875132275</v>
      </c>
      <c r="M457" s="1">
        <v>0.30186132121102283</v>
      </c>
      <c r="N457" s="1">
        <v>0.625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0.99999999999999989</v>
      </c>
      <c r="J458" s="1">
        <v>0.37248747539014065</v>
      </c>
      <c r="K458" s="1">
        <v>0.29144219053026549</v>
      </c>
      <c r="L458" s="1">
        <v>0.16225747819971639</v>
      </c>
      <c r="M458" s="1">
        <v>0.17381285587987741</v>
      </c>
      <c r="N458" s="1">
        <v>0.875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</v>
      </c>
      <c r="J459" s="1">
        <v>0.30359810692262251</v>
      </c>
      <c r="K459" s="1">
        <v>0.23970867024376247</v>
      </c>
      <c r="L459" s="1">
        <v>0.22356640968572972</v>
      </c>
      <c r="M459" s="1">
        <v>0.2331268131478853</v>
      </c>
      <c r="N459" s="1">
        <v>0.75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1</v>
      </c>
      <c r="J460" s="1">
        <v>0.24922551347367189</v>
      </c>
      <c r="K460" s="1">
        <v>0.1849535595788058</v>
      </c>
      <c r="L460" s="1">
        <v>0.27942494519212624</v>
      </c>
      <c r="M460" s="1">
        <v>0.28639598175539605</v>
      </c>
      <c r="N460" s="1">
        <v>0.875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1</v>
      </c>
      <c r="J461" s="1">
        <v>0.1744152138581499</v>
      </c>
      <c r="K461" s="1">
        <v>0.13590285183841888</v>
      </c>
      <c r="L461" s="1">
        <v>0.34208357373143267</v>
      </c>
      <c r="M461" s="1">
        <v>0.34759836057199855</v>
      </c>
      <c r="N461" s="1">
        <v>0.75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0.31073472129096918</v>
      </c>
      <c r="K462" s="1">
        <v>0.24670848225849545</v>
      </c>
      <c r="L462" s="1">
        <v>0.21635483175165712</v>
      </c>
      <c r="M462" s="1">
        <v>0.22620196469887824</v>
      </c>
      <c r="N462" s="1">
        <v>0.875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0.17711192543164311</v>
      </c>
      <c r="K463" s="1">
        <v>0.14127251657503817</v>
      </c>
      <c r="L463" s="1">
        <v>0.33786036638161487</v>
      </c>
      <c r="M463" s="1">
        <v>0.34375519161170381</v>
      </c>
      <c r="N463" s="1">
        <v>0.875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1</v>
      </c>
      <c r="J464" s="1">
        <v>0.28039938275961146</v>
      </c>
      <c r="K464" s="1">
        <v>0.19877272691948866</v>
      </c>
      <c r="L464" s="1">
        <v>0.25658229280838257</v>
      </c>
      <c r="M464" s="1">
        <v>0.26424559751251725</v>
      </c>
      <c r="N464" s="1">
        <v>0.875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0.27995339751214382</v>
      </c>
      <c r="K465" s="1">
        <v>0.19779029918857868</v>
      </c>
      <c r="L465" s="1">
        <v>0.25731129630846516</v>
      </c>
      <c r="M465" s="1">
        <v>0.26494500699081247</v>
      </c>
      <c r="N465" s="1">
        <v>0.875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1</v>
      </c>
      <c r="J466" s="1">
        <v>0.23366433999734657</v>
      </c>
      <c r="K466" s="1">
        <v>0.1724804092761425</v>
      </c>
      <c r="L466" s="1">
        <v>0.29344366333423849</v>
      </c>
      <c r="M466" s="1">
        <v>0.30041158739227247</v>
      </c>
      <c r="N466" s="1">
        <v>0.875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</v>
      </c>
      <c r="J467" s="1">
        <v>0.12276282759429007</v>
      </c>
      <c r="K467" s="1">
        <v>8.7824810399805581E-2</v>
      </c>
      <c r="L467" s="1">
        <v>0.39287575399451596</v>
      </c>
      <c r="M467" s="1">
        <v>0.3965366080113884</v>
      </c>
      <c r="N467" s="1">
        <v>0.75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0.16840011526980433</v>
      </c>
      <c r="K468" s="1">
        <v>0.12064475935355258</v>
      </c>
      <c r="L468" s="1">
        <v>0.35302320652495739</v>
      </c>
      <c r="M468" s="1">
        <v>0.35793191885168574</v>
      </c>
      <c r="N468" s="1">
        <v>0.875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</v>
      </c>
      <c r="J469" s="1">
        <v>8.3567561748460709E-2</v>
      </c>
      <c r="K469" s="1">
        <v>6.3518265533752893E-2</v>
      </c>
      <c r="L469" s="1">
        <v>0.42521569958507027</v>
      </c>
      <c r="M469" s="1">
        <v>0.42769847313271619</v>
      </c>
      <c r="N469" s="1">
        <v>0.625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1</v>
      </c>
      <c r="J470" s="1">
        <v>0.53350355175743203</v>
      </c>
      <c r="K470" s="1">
        <v>0.44855995506680096</v>
      </c>
      <c r="L470" s="1">
        <v>2.4428669298524744E-4</v>
      </c>
      <c r="M470" s="1">
        <v>1.769220648278181E-2</v>
      </c>
      <c r="N470" s="1">
        <v>0.41666666666666669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1</v>
      </c>
      <c r="J471" s="1">
        <v>0.49592756685452988</v>
      </c>
      <c r="K471" s="1">
        <v>0.41845196115729572</v>
      </c>
      <c r="L471" s="1">
        <v>3.4809549103334475E-2</v>
      </c>
      <c r="M471" s="1">
        <v>5.0810922884839918E-2</v>
      </c>
      <c r="N471" s="1">
        <v>0.41666666666666669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1</v>
      </c>
      <c r="J472" s="1">
        <v>0.50252099024171193</v>
      </c>
      <c r="K472" s="1">
        <v>0.43025693798639536</v>
      </c>
      <c r="L472" s="1">
        <v>2.5124336882562066E-2</v>
      </c>
      <c r="M472" s="1">
        <v>4.2097734889330704E-2</v>
      </c>
      <c r="N472" s="1">
        <v>0.41666666666666669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1</v>
      </c>
      <c r="J473" s="1">
        <v>0.30785679946933264</v>
      </c>
      <c r="K473" s="1">
        <v>0.26370252033934832</v>
      </c>
      <c r="L473" s="1">
        <v>0.20859445593005277</v>
      </c>
      <c r="M473" s="1">
        <v>0.21984622426126624</v>
      </c>
      <c r="N473" s="1">
        <v>0.41666666666666669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0.99999999999999989</v>
      </c>
      <c r="J474" s="1">
        <v>0.47072505091707156</v>
      </c>
      <c r="K474" s="1">
        <v>0.41012127779982227</v>
      </c>
      <c r="L474" s="1">
        <v>5.1325918432799982E-2</v>
      </c>
      <c r="M474" s="1">
        <v>6.7827752850306108E-2</v>
      </c>
      <c r="N474" s="1">
        <v>0.41666666666666669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1</v>
      </c>
      <c r="J475" s="1">
        <v>0.21093976245571475</v>
      </c>
      <c r="K475" s="1">
        <v>0.18378219886234498</v>
      </c>
      <c r="L475" s="1">
        <v>0.29900002405282328</v>
      </c>
      <c r="M475" s="1">
        <v>0.30627801462911702</v>
      </c>
      <c r="N475" s="1">
        <v>0.41666666666666669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0.99999999999999989</v>
      </c>
      <c r="J476" s="1">
        <v>0.53614135691282927</v>
      </c>
      <c r="K476" s="1">
        <v>0.41245522533375184</v>
      </c>
      <c r="L476" s="1">
        <v>1.7328549239360252E-2</v>
      </c>
      <c r="M476" s="1">
        <v>3.4074868514058484E-2</v>
      </c>
      <c r="N476" s="1">
        <v>0.75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1</v>
      </c>
      <c r="J477" s="1">
        <v>0.48342403630946473</v>
      </c>
      <c r="K477" s="1">
        <v>0.3658681209284243</v>
      </c>
      <c r="L477" s="1">
        <v>6.7847086900740927E-2</v>
      </c>
      <c r="M477" s="1">
        <v>8.2860755861370053E-2</v>
      </c>
      <c r="N477" s="1">
        <v>0.75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</v>
      </c>
      <c r="J478" s="1">
        <v>0.50161649502349415</v>
      </c>
      <c r="K478" s="1">
        <v>0.38103628638192827</v>
      </c>
      <c r="L478" s="1">
        <v>5.0764204110369658E-2</v>
      </c>
      <c r="M478" s="1">
        <v>6.6583014484208017E-2</v>
      </c>
      <c r="N478" s="1">
        <v>0.75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1</v>
      </c>
      <c r="J479" s="1">
        <v>0.31811409458616624</v>
      </c>
      <c r="K479" s="1">
        <v>0.24242828877365039</v>
      </c>
      <c r="L479" s="1">
        <v>0.21496479580665642</v>
      </c>
      <c r="M479" s="1">
        <v>0.22449282083352692</v>
      </c>
      <c r="N479" s="1">
        <v>0.75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</v>
      </c>
      <c r="J480" s="1">
        <v>0.49119608201304737</v>
      </c>
      <c r="K480" s="1">
        <v>0.36766381499572798</v>
      </c>
      <c r="L480" s="1">
        <v>6.3474035985111532E-2</v>
      </c>
      <c r="M480" s="1">
        <v>7.7666067006113129E-2</v>
      </c>
      <c r="N480" s="1">
        <v>0.75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0.99999999999999989</v>
      </c>
      <c r="J481" s="1">
        <v>0.24505807679680505</v>
      </c>
      <c r="K481" s="1">
        <v>0.18009657512490096</v>
      </c>
      <c r="L481" s="1">
        <v>0.28398561799787625</v>
      </c>
      <c r="M481" s="1">
        <v>0.29085973008041766</v>
      </c>
      <c r="N481" s="1">
        <v>0.83333333333333337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1.0000000000000002</v>
      </c>
      <c r="J482" s="1">
        <v>0.36554218464000637</v>
      </c>
      <c r="K482" s="1">
        <v>0.26976839587852819</v>
      </c>
      <c r="L482" s="1">
        <v>0.17710615840396005</v>
      </c>
      <c r="M482" s="1">
        <v>0.18758326107750559</v>
      </c>
      <c r="N482" s="1">
        <v>0.75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1</v>
      </c>
      <c r="J483" s="1">
        <v>0.45567218463917786</v>
      </c>
      <c r="K483" s="1">
        <v>0.32784963153101915</v>
      </c>
      <c r="L483" s="1">
        <v>0.10144561605358408</v>
      </c>
      <c r="M483" s="1">
        <v>0.11503256777621892</v>
      </c>
      <c r="N483" s="1">
        <v>0.91666666666666663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1</v>
      </c>
      <c r="J484" s="1">
        <v>0.39177259788430774</v>
      </c>
      <c r="K484" s="1">
        <v>0.27772972110523692</v>
      </c>
      <c r="L484" s="1">
        <v>0.15968338228396672</v>
      </c>
      <c r="M484" s="1">
        <v>0.17081429872648868</v>
      </c>
      <c r="N484" s="1">
        <v>0.91666666666666663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0.99999999999999978</v>
      </c>
      <c r="J485" s="1">
        <v>0.23355070232547345</v>
      </c>
      <c r="K485" s="1">
        <v>0.16842054872565249</v>
      </c>
      <c r="L485" s="1">
        <v>0.29568985508855211</v>
      </c>
      <c r="M485" s="1">
        <v>0.30233889386032181</v>
      </c>
      <c r="N485" s="1">
        <v>0.83333333333333337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1</v>
      </c>
      <c r="J486" s="1">
        <v>0.34520787588495988</v>
      </c>
      <c r="K486" s="1">
        <v>0.2359310991860821</v>
      </c>
      <c r="L486" s="1">
        <v>0.2047556518729419</v>
      </c>
      <c r="M486" s="1">
        <v>0.21410537305601618</v>
      </c>
      <c r="N486" s="1">
        <v>0.91666666666666663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D0C1-AFA7-42E1-837D-DF6C2F2FB037}">
  <dimension ref="A1:N486"/>
  <sheetViews>
    <sheetView workbookViewId="0"/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14</v>
      </c>
      <c r="H2" s="1">
        <v>0</v>
      </c>
      <c r="I2" s="1">
        <v>0.99999999999999989</v>
      </c>
      <c r="J2" s="1">
        <v>0.48992817585902254</v>
      </c>
      <c r="K2" s="1">
        <v>0.41411138491823152</v>
      </c>
      <c r="L2" s="1">
        <v>3.9903617793281561E-2</v>
      </c>
      <c r="M2" s="1">
        <v>5.605682142946429E-2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14</v>
      </c>
      <c r="H3" s="1">
        <v>0</v>
      </c>
      <c r="I3" s="1">
        <v>0.99999999999999989</v>
      </c>
      <c r="J3" s="1">
        <v>0.28487808297323358</v>
      </c>
      <c r="K3" s="1">
        <v>0.24052987915523219</v>
      </c>
      <c r="L3" s="1">
        <v>0.23255898865821015</v>
      </c>
      <c r="M3" s="1">
        <v>0.24203304921332403</v>
      </c>
      <c r="N3" s="1">
        <v>1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14</v>
      </c>
      <c r="H4" s="1">
        <v>0.5</v>
      </c>
      <c r="I4" s="1">
        <v>0.99999999999999989</v>
      </c>
      <c r="J4" s="1">
        <v>0.39936866127678761</v>
      </c>
      <c r="K4" s="1">
        <v>0.35133072403188936</v>
      </c>
      <c r="L4" s="1">
        <v>0.11721048256647992</v>
      </c>
      <c r="M4" s="1">
        <v>0.132090132124843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14</v>
      </c>
      <c r="H5" s="1">
        <v>0.5</v>
      </c>
      <c r="I5" s="1">
        <v>1</v>
      </c>
      <c r="J5" s="1">
        <v>0.28056500451380001</v>
      </c>
      <c r="K5" s="1">
        <v>0.23704729435698924</v>
      </c>
      <c r="L5" s="1">
        <v>0.23678388799330172</v>
      </c>
      <c r="M5" s="1">
        <v>0.24560381313590904</v>
      </c>
      <c r="N5" s="1">
        <v>1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14</v>
      </c>
      <c r="H6" s="1">
        <v>1</v>
      </c>
      <c r="I6" s="1">
        <v>1</v>
      </c>
      <c r="J6" s="1">
        <v>0.49617441650310784</v>
      </c>
      <c r="K6" s="1">
        <v>0.42950301096726784</v>
      </c>
      <c r="L6" s="1">
        <v>2.8623530330078997E-2</v>
      </c>
      <c r="M6" s="1">
        <v>4.5699042199545382E-2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14</v>
      </c>
      <c r="H7" s="1">
        <v>1</v>
      </c>
      <c r="I7" s="1">
        <v>1</v>
      </c>
      <c r="J7" s="1">
        <v>0.2873676484851036</v>
      </c>
      <c r="K7" s="1">
        <v>0.24830533598680113</v>
      </c>
      <c r="L7" s="1">
        <v>0.22729098119958038</v>
      </c>
      <c r="M7" s="1">
        <v>0.23703603432851492</v>
      </c>
      <c r="N7" s="1">
        <v>1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14</v>
      </c>
      <c r="H8" s="1">
        <v>0</v>
      </c>
      <c r="I8" s="1">
        <v>1</v>
      </c>
      <c r="J8" s="1">
        <v>0.50555629911833955</v>
      </c>
      <c r="K8" s="1">
        <v>0.4232641718039622</v>
      </c>
      <c r="L8" s="1">
        <v>2.7760211169843257E-2</v>
      </c>
      <c r="M8" s="1">
        <v>4.3419317907854978E-2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14</v>
      </c>
      <c r="H9" s="1">
        <v>0</v>
      </c>
      <c r="I9" s="1">
        <v>1.0000000000000002</v>
      </c>
      <c r="J9" s="1">
        <v>0.28524096679987965</v>
      </c>
      <c r="K9" s="1">
        <v>0.24651446837894073</v>
      </c>
      <c r="L9" s="1">
        <v>0.22977432568263687</v>
      </c>
      <c r="M9" s="1">
        <v>0.23847023913854284</v>
      </c>
      <c r="N9" s="1">
        <v>1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14</v>
      </c>
      <c r="H10" s="1">
        <v>0.5</v>
      </c>
      <c r="I10" s="1">
        <v>1</v>
      </c>
      <c r="J10" s="1">
        <v>0.49552158847992289</v>
      </c>
      <c r="K10" s="1">
        <v>0.41944792577528983</v>
      </c>
      <c r="L10" s="1">
        <v>3.3589274774693145E-2</v>
      </c>
      <c r="M10" s="1">
        <v>5.144121097009411E-2</v>
      </c>
      <c r="N10" s="1">
        <v>1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14</v>
      </c>
      <c r="H11" s="1">
        <v>0.5</v>
      </c>
      <c r="I11" s="1">
        <v>1</v>
      </c>
      <c r="J11" s="1">
        <v>0.28042336170475346</v>
      </c>
      <c r="K11" s="1">
        <v>0.23589217255867967</v>
      </c>
      <c r="L11" s="1">
        <v>0.23768726862349951</v>
      </c>
      <c r="M11" s="1">
        <v>0.24599719711306733</v>
      </c>
      <c r="N11" s="1">
        <v>1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14</v>
      </c>
      <c r="H12" s="1">
        <v>1</v>
      </c>
      <c r="I12" s="1">
        <v>1.0000000000000002</v>
      </c>
      <c r="J12" s="1">
        <v>0.49408664553313425</v>
      </c>
      <c r="K12" s="1">
        <v>0.40113859032122029</v>
      </c>
      <c r="L12" s="1">
        <v>4.4230029420673556E-2</v>
      </c>
      <c r="M12" s="1">
        <v>6.0544734724972023E-2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14</v>
      </c>
      <c r="H13" s="1">
        <v>1</v>
      </c>
      <c r="I13" s="1">
        <v>0.99999999999999978</v>
      </c>
      <c r="J13" s="1">
        <v>0.28796899879338989</v>
      </c>
      <c r="K13" s="1">
        <v>0.23279925828464623</v>
      </c>
      <c r="L13" s="1">
        <v>0.23496285923245602</v>
      </c>
      <c r="M13" s="1">
        <v>0.24426888368950778</v>
      </c>
      <c r="N13" s="1">
        <v>1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14</v>
      </c>
      <c r="H14" s="1">
        <v>0</v>
      </c>
      <c r="I14" s="1">
        <v>1</v>
      </c>
      <c r="J14" s="1">
        <v>0.49454176178417497</v>
      </c>
      <c r="K14" s="1">
        <v>0.4169821848349119</v>
      </c>
      <c r="L14" s="1">
        <v>3.6303312936387257E-2</v>
      </c>
      <c r="M14" s="1">
        <v>5.2172740444525967E-2</v>
      </c>
      <c r="N14" s="1">
        <v>1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14</v>
      </c>
      <c r="H15" s="1">
        <v>0</v>
      </c>
      <c r="I15" s="1">
        <v>1</v>
      </c>
      <c r="J15" s="1">
        <v>0.29412367063791917</v>
      </c>
      <c r="K15" s="1">
        <v>0.24672591890976175</v>
      </c>
      <c r="L15" s="1">
        <v>0.22451460555267719</v>
      </c>
      <c r="M15" s="1">
        <v>0.23463580489964198</v>
      </c>
      <c r="N15" s="1">
        <v>1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14</v>
      </c>
      <c r="H16" s="1">
        <v>0.5</v>
      </c>
      <c r="I16" s="1">
        <v>1.0000000000000002</v>
      </c>
      <c r="J16" s="1">
        <v>0.50849187557907805</v>
      </c>
      <c r="K16" s="1">
        <v>0.41622335218807521</v>
      </c>
      <c r="L16" s="1">
        <v>2.9521303959264975E-2</v>
      </c>
      <c r="M16" s="1">
        <v>4.576346827358186E-2</v>
      </c>
      <c r="N16" s="1">
        <v>1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14</v>
      </c>
      <c r="H17" s="1">
        <v>0.5</v>
      </c>
      <c r="I17" s="1">
        <v>1</v>
      </c>
      <c r="J17" s="1">
        <v>0.25894374702739348</v>
      </c>
      <c r="K17" s="1">
        <v>0.22121360612618396</v>
      </c>
      <c r="L17" s="1">
        <v>0.25538030863892086</v>
      </c>
      <c r="M17" s="1">
        <v>0.26446233820750181</v>
      </c>
      <c r="N17" s="1">
        <v>1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14</v>
      </c>
      <c r="H18" s="1">
        <v>1</v>
      </c>
      <c r="I18" s="1">
        <v>1</v>
      </c>
      <c r="J18" s="1">
        <v>0.4992429638504074</v>
      </c>
      <c r="K18" s="1">
        <v>0.42884380882938045</v>
      </c>
      <c r="L18" s="1">
        <v>2.7707458844846888E-2</v>
      </c>
      <c r="M18" s="1">
        <v>4.4205768475365156E-2</v>
      </c>
      <c r="N18" s="1">
        <v>1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14</v>
      </c>
      <c r="H19" s="1">
        <v>1</v>
      </c>
      <c r="I19" s="1">
        <v>1</v>
      </c>
      <c r="J19" s="1">
        <v>0.29139294349331629</v>
      </c>
      <c r="K19" s="1">
        <v>0.24969699282566207</v>
      </c>
      <c r="L19" s="1">
        <v>0.22430585607012077</v>
      </c>
      <c r="M19" s="1">
        <v>0.23460420761090089</v>
      </c>
      <c r="N19" s="1">
        <v>1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14</v>
      </c>
      <c r="H20" s="1">
        <v>0</v>
      </c>
      <c r="I20" s="1">
        <v>1</v>
      </c>
      <c r="J20" s="1">
        <v>0.46613113298669073</v>
      </c>
      <c r="K20" s="1">
        <v>0.37655875800820815</v>
      </c>
      <c r="L20" s="1">
        <v>7.1603507388340676E-2</v>
      </c>
      <c r="M20" s="1">
        <v>8.5706601616760469E-2</v>
      </c>
      <c r="N20" s="1">
        <v>1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14</v>
      </c>
      <c r="H21" s="1">
        <v>0</v>
      </c>
      <c r="I21" s="1">
        <v>1</v>
      </c>
      <c r="J21" s="1">
        <v>0.2715685469855495</v>
      </c>
      <c r="K21" s="1">
        <v>0.22661383162902574</v>
      </c>
      <c r="L21" s="1">
        <v>0.24651711982429689</v>
      </c>
      <c r="M21" s="1">
        <v>0.25530050156112788</v>
      </c>
      <c r="N21" s="1">
        <v>1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14</v>
      </c>
      <c r="H22" s="1">
        <v>0.5</v>
      </c>
      <c r="I22" s="1">
        <v>0.99999999999999989</v>
      </c>
      <c r="J22" s="1">
        <v>0.41365698107786175</v>
      </c>
      <c r="K22" s="1">
        <v>0.32808675774759538</v>
      </c>
      <c r="L22" s="1">
        <v>0.12221094872908772</v>
      </c>
      <c r="M22" s="1">
        <v>0.13604531244545517</v>
      </c>
      <c r="N22" s="1">
        <v>1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14</v>
      </c>
      <c r="H23" s="1">
        <v>0.5</v>
      </c>
      <c r="I23" s="1">
        <v>1</v>
      </c>
      <c r="J23" s="1">
        <v>0.25252402686582665</v>
      </c>
      <c r="K23" s="1">
        <v>0.19942293170645423</v>
      </c>
      <c r="L23" s="1">
        <v>0.26968348389123592</v>
      </c>
      <c r="M23" s="1">
        <v>0.27836955753648329</v>
      </c>
      <c r="N23" s="1">
        <v>1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14</v>
      </c>
      <c r="H24" s="1">
        <v>1</v>
      </c>
      <c r="I24" s="1">
        <v>1</v>
      </c>
      <c r="J24" s="1">
        <v>0.42892910017485936</v>
      </c>
      <c r="K24" s="1">
        <v>0.38288485256205357</v>
      </c>
      <c r="L24" s="1">
        <v>8.6912301731156091E-2</v>
      </c>
      <c r="M24" s="1">
        <v>0.10127374553193097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14</v>
      </c>
      <c r="H25" s="1">
        <v>1</v>
      </c>
      <c r="I25" s="1">
        <v>1</v>
      </c>
      <c r="J25" s="1">
        <v>0.20234096597473397</v>
      </c>
      <c r="K25" s="1">
        <v>0.17718839530671415</v>
      </c>
      <c r="L25" s="1">
        <v>0.30679812886793545</v>
      </c>
      <c r="M25" s="1">
        <v>0.31367250985061657</v>
      </c>
      <c r="N25" s="1">
        <v>1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14</v>
      </c>
      <c r="H26" s="1">
        <v>0</v>
      </c>
      <c r="I26" s="1">
        <v>0.99999999999999989</v>
      </c>
      <c r="J26" s="1">
        <v>0.48456216063582386</v>
      </c>
      <c r="K26" s="1">
        <v>0.35420916144671716</v>
      </c>
      <c r="L26" s="1">
        <v>7.3628409930623057E-2</v>
      </c>
      <c r="M26" s="1">
        <v>8.7600267986835817E-2</v>
      </c>
      <c r="N26" s="1">
        <v>1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14</v>
      </c>
      <c r="H27" s="1">
        <v>0</v>
      </c>
      <c r="I27" s="1">
        <v>0.99999999999999989</v>
      </c>
      <c r="J27" s="1">
        <v>0.27483572172700416</v>
      </c>
      <c r="K27" s="1">
        <v>0.21002693745358253</v>
      </c>
      <c r="L27" s="1">
        <v>0.25343633176735003</v>
      </c>
      <c r="M27" s="1">
        <v>0.26170100905206317</v>
      </c>
      <c r="N27" s="1">
        <v>1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14</v>
      </c>
      <c r="H28" s="1">
        <v>0.5</v>
      </c>
      <c r="I28" s="1">
        <v>0.99999999999999989</v>
      </c>
      <c r="J28" s="1">
        <v>0.4976028818254295</v>
      </c>
      <c r="K28" s="1">
        <v>0.37868435467121414</v>
      </c>
      <c r="L28" s="1">
        <v>5.5140316860436099E-2</v>
      </c>
      <c r="M28" s="1">
        <v>6.8572446642920185E-2</v>
      </c>
      <c r="N28" s="1">
        <v>1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14</v>
      </c>
      <c r="H29" s="1">
        <v>0.5</v>
      </c>
      <c r="I29" s="1">
        <v>1</v>
      </c>
      <c r="J29" s="1">
        <v>0.31108835330576684</v>
      </c>
      <c r="K29" s="1">
        <v>0.23359351144048895</v>
      </c>
      <c r="L29" s="1">
        <v>0.223342434403733</v>
      </c>
      <c r="M29" s="1">
        <v>0.23197570085001129</v>
      </c>
      <c r="N29" s="1">
        <v>1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14</v>
      </c>
      <c r="H30" s="1">
        <v>1</v>
      </c>
      <c r="I30" s="1">
        <v>1</v>
      </c>
      <c r="J30" s="1">
        <v>0.43871883634174674</v>
      </c>
      <c r="K30" s="1">
        <v>0.36052994779744585</v>
      </c>
      <c r="L30" s="1">
        <v>9.3173778649681696E-2</v>
      </c>
      <c r="M30" s="1">
        <v>0.10757743721112575</v>
      </c>
      <c r="N30" s="1">
        <v>1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14</v>
      </c>
      <c r="H31" s="1">
        <v>1</v>
      </c>
      <c r="I31" s="1">
        <v>1</v>
      </c>
      <c r="J31" s="1">
        <v>0.23538372255423681</v>
      </c>
      <c r="K31" s="1">
        <v>0.19453702420220836</v>
      </c>
      <c r="L31" s="1">
        <v>0.28107717588767334</v>
      </c>
      <c r="M31" s="1">
        <v>0.28900207735588151</v>
      </c>
      <c r="N31" s="1">
        <v>1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14</v>
      </c>
      <c r="H32" s="1">
        <v>0</v>
      </c>
      <c r="I32" s="1">
        <v>1</v>
      </c>
      <c r="J32" s="1">
        <v>0.47675101664080227</v>
      </c>
      <c r="K32" s="1">
        <v>0.3658125208505621</v>
      </c>
      <c r="L32" s="1">
        <v>7.1337621069726798E-2</v>
      </c>
      <c r="M32" s="1">
        <v>8.609884143890878E-2</v>
      </c>
      <c r="N32" s="1">
        <v>1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14</v>
      </c>
      <c r="H33" s="1">
        <v>0</v>
      </c>
      <c r="I33" s="1">
        <v>1</v>
      </c>
      <c r="J33" s="1">
        <v>0.31101482186678564</v>
      </c>
      <c r="K33" s="1">
        <v>0.24023684688787789</v>
      </c>
      <c r="L33" s="1">
        <v>0.21958860661510241</v>
      </c>
      <c r="M33" s="1">
        <v>0.22915972463023404</v>
      </c>
      <c r="N33" s="1">
        <v>1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14</v>
      </c>
      <c r="H34" s="1">
        <v>0.5</v>
      </c>
      <c r="I34" s="1">
        <v>1</v>
      </c>
      <c r="J34" s="1">
        <v>0.49507621591812195</v>
      </c>
      <c r="K34" s="1">
        <v>0.37771470810805557</v>
      </c>
      <c r="L34" s="1">
        <v>5.5884624629149303E-2</v>
      </c>
      <c r="M34" s="1">
        <v>7.1324451344673079E-2</v>
      </c>
      <c r="N34" s="1">
        <v>1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14</v>
      </c>
      <c r="H35" s="1">
        <v>0.5</v>
      </c>
      <c r="I35" s="1">
        <v>1</v>
      </c>
      <c r="J35" s="1">
        <v>0.29892947888594379</v>
      </c>
      <c r="K35" s="1">
        <v>0.23565118179078148</v>
      </c>
      <c r="L35" s="1">
        <v>0.22818057838421912</v>
      </c>
      <c r="M35" s="1">
        <v>0.2372387609390556</v>
      </c>
      <c r="N35" s="1">
        <v>1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14</v>
      </c>
      <c r="H36" s="1">
        <v>1</v>
      </c>
      <c r="I36" s="1">
        <v>1</v>
      </c>
      <c r="J36" s="1">
        <v>0.50302034370762505</v>
      </c>
      <c r="K36" s="1">
        <v>0.39473999664850334</v>
      </c>
      <c r="L36" s="1">
        <v>4.3996414238855232E-2</v>
      </c>
      <c r="M36" s="1">
        <v>5.8243245405016346E-2</v>
      </c>
      <c r="N36" s="1">
        <v>1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14</v>
      </c>
      <c r="H37" s="1">
        <v>1</v>
      </c>
      <c r="I37" s="1">
        <v>1</v>
      </c>
      <c r="J37" s="1">
        <v>0.32723497074620433</v>
      </c>
      <c r="K37" s="1">
        <v>0.23272398180230428</v>
      </c>
      <c r="L37" s="1">
        <v>0.21548826107120445</v>
      </c>
      <c r="M37" s="1">
        <v>0.224552786380287</v>
      </c>
      <c r="N37" s="1">
        <v>1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14</v>
      </c>
      <c r="H38" s="1">
        <v>0</v>
      </c>
      <c r="I38" s="1">
        <v>1</v>
      </c>
      <c r="J38" s="1">
        <v>0.35268263457050253</v>
      </c>
      <c r="K38" s="1">
        <v>0.25706737106326671</v>
      </c>
      <c r="L38" s="1">
        <v>0.18976049030143452</v>
      </c>
      <c r="M38" s="1">
        <v>0.20048950406479632</v>
      </c>
      <c r="N38" s="1">
        <v>1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14</v>
      </c>
      <c r="H39" s="1">
        <v>0</v>
      </c>
      <c r="I39" s="1">
        <v>1</v>
      </c>
      <c r="J39" s="1">
        <v>0.20373161113874652</v>
      </c>
      <c r="K39" s="1">
        <v>0.15365176753033322</v>
      </c>
      <c r="L39" s="1">
        <v>0.3184000631519473</v>
      </c>
      <c r="M39" s="1">
        <v>0.32421655817897288</v>
      </c>
      <c r="N39" s="1">
        <v>1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14</v>
      </c>
      <c r="H40" s="1">
        <v>0.5</v>
      </c>
      <c r="I40" s="1">
        <v>1</v>
      </c>
      <c r="J40" s="1">
        <v>0.33728897744052988</v>
      </c>
      <c r="K40" s="1">
        <v>0.25587481067265722</v>
      </c>
      <c r="L40" s="1">
        <v>0.19842171655330373</v>
      </c>
      <c r="M40" s="1">
        <v>0.2084144953335092</v>
      </c>
      <c r="N40" s="1">
        <v>1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14</v>
      </c>
      <c r="H41" s="1">
        <v>0.5</v>
      </c>
      <c r="I41" s="1">
        <v>1</v>
      </c>
      <c r="J41" s="1">
        <v>0.24355422643700408</v>
      </c>
      <c r="K41" s="1">
        <v>0.19213385846626627</v>
      </c>
      <c r="L41" s="1">
        <v>0.27861244919380845</v>
      </c>
      <c r="M41" s="1">
        <v>0.28569946590292111</v>
      </c>
      <c r="N41" s="1">
        <v>1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14</v>
      </c>
      <c r="H42" s="1">
        <v>1</v>
      </c>
      <c r="I42" s="1">
        <v>1.0000000000000002</v>
      </c>
      <c r="J42" s="1">
        <v>0.20849724602850267</v>
      </c>
      <c r="K42" s="1">
        <v>0.16139241470281149</v>
      </c>
      <c r="L42" s="1">
        <v>0.31151910879074279</v>
      </c>
      <c r="M42" s="1">
        <v>0.31859123047794319</v>
      </c>
      <c r="N42" s="1">
        <v>1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14</v>
      </c>
      <c r="H43" s="1">
        <v>1</v>
      </c>
      <c r="I43" s="1">
        <v>1</v>
      </c>
      <c r="J43" s="1">
        <v>0.20219025388945691</v>
      </c>
      <c r="K43" s="1">
        <v>0.15622209978235596</v>
      </c>
      <c r="L43" s="1">
        <v>0.31756758708381067</v>
      </c>
      <c r="M43" s="1">
        <v>0.32402005924437643</v>
      </c>
      <c r="N43" s="1">
        <v>1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14</v>
      </c>
      <c r="H44" s="1">
        <v>0</v>
      </c>
      <c r="I44" s="1">
        <v>0.99999999999999989</v>
      </c>
      <c r="J44" s="1">
        <v>0.25527278349567661</v>
      </c>
      <c r="K44" s="1">
        <v>0.16264082499041757</v>
      </c>
      <c r="L44" s="1">
        <v>0.28774617587139173</v>
      </c>
      <c r="M44" s="1">
        <v>0.294340215642514</v>
      </c>
      <c r="N44" s="1">
        <v>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14</v>
      </c>
      <c r="H45" s="1">
        <v>0</v>
      </c>
      <c r="I45" s="1">
        <v>0.99999999999999989</v>
      </c>
      <c r="J45" s="1">
        <v>0.20124927820866331</v>
      </c>
      <c r="K45" s="1">
        <v>0.13089396594241565</v>
      </c>
      <c r="L45" s="1">
        <v>0.33128451435611656</v>
      </c>
      <c r="M45" s="1">
        <v>0.3365722414928044</v>
      </c>
      <c r="N45" s="1">
        <v>1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14</v>
      </c>
      <c r="H46" s="1">
        <v>0.5</v>
      </c>
      <c r="I46" s="1">
        <v>1.0000000000000002</v>
      </c>
      <c r="J46" s="1">
        <v>0.45576900452732821</v>
      </c>
      <c r="K46" s="1">
        <v>0.33291171738467557</v>
      </c>
      <c r="L46" s="1">
        <v>9.922852306643376E-2</v>
      </c>
      <c r="M46" s="1">
        <v>0.11209075502156253</v>
      </c>
      <c r="N46" s="1">
        <v>1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14</v>
      </c>
      <c r="H47" s="1">
        <v>0.5</v>
      </c>
      <c r="I47" s="1">
        <v>1</v>
      </c>
      <c r="J47" s="1">
        <v>0.25178289966390316</v>
      </c>
      <c r="K47" s="1">
        <v>0.17031222883467104</v>
      </c>
      <c r="L47" s="1">
        <v>0.2855491683812309</v>
      </c>
      <c r="M47" s="1">
        <v>0.29235570312019488</v>
      </c>
      <c r="N47" s="1">
        <v>1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14</v>
      </c>
      <c r="H48" s="1">
        <v>1</v>
      </c>
      <c r="I48" s="1">
        <v>1</v>
      </c>
      <c r="J48" s="1">
        <v>0.38528673856461093</v>
      </c>
      <c r="K48" s="1">
        <v>0.27798959372601889</v>
      </c>
      <c r="L48" s="1">
        <v>0.16297443244514512</v>
      </c>
      <c r="M48" s="1">
        <v>0.17374923526422514</v>
      </c>
      <c r="N48" s="1">
        <v>1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14</v>
      </c>
      <c r="H49" s="1">
        <v>1</v>
      </c>
      <c r="I49" s="1">
        <v>1</v>
      </c>
      <c r="J49" s="1">
        <v>0.25996518342577163</v>
      </c>
      <c r="K49" s="1">
        <v>0.18668243613238977</v>
      </c>
      <c r="L49" s="1">
        <v>0.27271498492459134</v>
      </c>
      <c r="M49" s="1">
        <v>0.28063739551724731</v>
      </c>
      <c r="N49" s="1">
        <v>1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14</v>
      </c>
      <c r="H50" s="1">
        <v>0</v>
      </c>
      <c r="I50" s="1">
        <v>1</v>
      </c>
      <c r="J50" s="1">
        <v>0.42073190480686745</v>
      </c>
      <c r="K50" s="1">
        <v>0.28417604022942528</v>
      </c>
      <c r="L50" s="1">
        <v>0.14155531177597816</v>
      </c>
      <c r="M50" s="1">
        <v>0.15353674318772914</v>
      </c>
      <c r="N50" s="1">
        <v>1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14</v>
      </c>
      <c r="H51" s="1">
        <v>0</v>
      </c>
      <c r="I51" s="1">
        <v>1</v>
      </c>
      <c r="J51" s="1">
        <v>0.26624225220487863</v>
      </c>
      <c r="K51" s="1">
        <v>0.15081163104696368</v>
      </c>
      <c r="L51" s="1">
        <v>0.28847107140531081</v>
      </c>
      <c r="M51" s="1">
        <v>0.29447504534284685</v>
      </c>
      <c r="N51" s="1">
        <v>1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14</v>
      </c>
      <c r="H52" s="1">
        <v>0.5</v>
      </c>
      <c r="I52" s="1">
        <v>1.0000000000000002</v>
      </c>
      <c r="J52" s="1">
        <v>0.42492644545500263</v>
      </c>
      <c r="K52" s="1">
        <v>0.29006308223992117</v>
      </c>
      <c r="L52" s="1">
        <v>0.13666178065598925</v>
      </c>
      <c r="M52" s="1">
        <v>0.14834869164908707</v>
      </c>
      <c r="N52" s="1">
        <v>1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14</v>
      </c>
      <c r="H53" s="1">
        <v>0.5</v>
      </c>
      <c r="I53" s="1">
        <v>1</v>
      </c>
      <c r="J53" s="1">
        <v>0.22411857051137346</v>
      </c>
      <c r="K53" s="1">
        <v>0.14641523287871636</v>
      </c>
      <c r="L53" s="1">
        <v>0.31174090716047637</v>
      </c>
      <c r="M53" s="1">
        <v>0.31772528944943385</v>
      </c>
      <c r="N53" s="1">
        <v>1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14</v>
      </c>
      <c r="H54" s="1">
        <v>1</v>
      </c>
      <c r="I54" s="1">
        <v>1</v>
      </c>
      <c r="J54" s="1">
        <v>0.4421842217349789</v>
      </c>
      <c r="K54" s="1">
        <v>0.32477288570038904</v>
      </c>
      <c r="L54" s="1">
        <v>0.11064230363551136</v>
      </c>
      <c r="M54" s="1">
        <v>0.12240058892912067</v>
      </c>
      <c r="N54" s="1">
        <v>1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14</v>
      </c>
      <c r="H55" s="1">
        <v>1</v>
      </c>
      <c r="I55" s="1">
        <v>0.99999999999999989</v>
      </c>
      <c r="J55" s="1">
        <v>0.31508082521793507</v>
      </c>
      <c r="K55" s="1">
        <v>0.21276732438021387</v>
      </c>
      <c r="L55" s="1">
        <v>0.23208925526833327</v>
      </c>
      <c r="M55" s="1">
        <v>0.24006259513351766</v>
      </c>
      <c r="N55" s="1">
        <v>1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14</v>
      </c>
      <c r="H56" s="1">
        <v>0</v>
      </c>
      <c r="I56" s="1">
        <v>1</v>
      </c>
      <c r="J56" s="1">
        <v>0.23161351339629868</v>
      </c>
      <c r="K56" s="1">
        <v>0.19663132675522227</v>
      </c>
      <c r="L56" s="1">
        <v>0.28215671722899893</v>
      </c>
      <c r="M56" s="1">
        <v>0.28959844261948009</v>
      </c>
      <c r="N56" s="1">
        <v>1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14</v>
      </c>
      <c r="H57" s="1">
        <v>0</v>
      </c>
      <c r="I57" s="1">
        <v>1</v>
      </c>
      <c r="J57" s="1">
        <v>0.14754634836032993</v>
      </c>
      <c r="K57" s="1">
        <v>0.12398147787707581</v>
      </c>
      <c r="L57" s="1">
        <v>0.36175988371353784</v>
      </c>
      <c r="M57" s="1">
        <v>0.36671229004905648</v>
      </c>
      <c r="N57" s="1">
        <v>1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14</v>
      </c>
      <c r="H58" s="1">
        <v>0.5</v>
      </c>
      <c r="I58" s="1">
        <v>1</v>
      </c>
      <c r="J58" s="1">
        <v>0.22443348446783684</v>
      </c>
      <c r="K58" s="1">
        <v>0.18806654748613319</v>
      </c>
      <c r="L58" s="1">
        <v>0.29008326671578744</v>
      </c>
      <c r="M58" s="1">
        <v>0.29741670133024262</v>
      </c>
      <c r="N58" s="1">
        <v>1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14</v>
      </c>
      <c r="H59" s="1">
        <v>0.5</v>
      </c>
      <c r="I59" s="1">
        <v>0.99999999999999989</v>
      </c>
      <c r="J59" s="1">
        <v>0.1418541518133497</v>
      </c>
      <c r="K59" s="1">
        <v>0.11775349101581074</v>
      </c>
      <c r="L59" s="1">
        <v>0.36792694367351969</v>
      </c>
      <c r="M59" s="1">
        <v>0.37246541349731976</v>
      </c>
      <c r="N59" s="1">
        <v>1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14</v>
      </c>
      <c r="H60" s="1">
        <v>1</v>
      </c>
      <c r="I60" s="1">
        <v>0.99999999999999989</v>
      </c>
      <c r="J60" s="1">
        <v>0.22100980490361621</v>
      </c>
      <c r="K60" s="1">
        <v>0.19290993727441244</v>
      </c>
      <c r="L60" s="1">
        <v>0.28921132864713917</v>
      </c>
      <c r="M60" s="1">
        <v>0.2968689291748321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14</v>
      </c>
      <c r="H61" s="1">
        <v>1</v>
      </c>
      <c r="I61" s="1">
        <v>1</v>
      </c>
      <c r="J61" s="1">
        <v>0.146666666449498</v>
      </c>
      <c r="K61" s="1">
        <v>0.12773188210097491</v>
      </c>
      <c r="L61" s="1">
        <v>0.36011105018848599</v>
      </c>
      <c r="M61" s="1">
        <v>0.3654904012610411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14</v>
      </c>
      <c r="H62" s="1">
        <v>0</v>
      </c>
      <c r="I62" s="1">
        <v>1</v>
      </c>
      <c r="J62" s="1">
        <v>0.21399536029805089</v>
      </c>
      <c r="K62" s="1">
        <v>0.18089400545200265</v>
      </c>
      <c r="L62" s="1">
        <v>0.29914183804050393</v>
      </c>
      <c r="M62" s="1">
        <v>0.30596879620944256</v>
      </c>
      <c r="N62" s="1">
        <v>1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14</v>
      </c>
      <c r="H63" s="1">
        <v>0</v>
      </c>
      <c r="I63" s="1">
        <v>1</v>
      </c>
      <c r="J63" s="1">
        <v>0.14297497300157846</v>
      </c>
      <c r="K63" s="1">
        <v>0.12067345159511485</v>
      </c>
      <c r="L63" s="1">
        <v>0.36585322248616819</v>
      </c>
      <c r="M63" s="1">
        <v>0.37049835291713851</v>
      </c>
      <c r="N63" s="1">
        <v>1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14</v>
      </c>
      <c r="H64" s="1">
        <v>0.5</v>
      </c>
      <c r="I64" s="1">
        <v>1</v>
      </c>
      <c r="J64" s="1">
        <v>0.22003035723764694</v>
      </c>
      <c r="K64" s="1">
        <v>0.18790864419191569</v>
      </c>
      <c r="L64" s="1">
        <v>0.29234194509528133</v>
      </c>
      <c r="M64" s="1">
        <v>0.29971905347515604</v>
      </c>
      <c r="N64" s="1">
        <v>1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14</v>
      </c>
      <c r="H65" s="1">
        <v>0.5</v>
      </c>
      <c r="I65" s="1">
        <v>0.99999999999999989</v>
      </c>
      <c r="J65" s="1">
        <v>0.14791687433435721</v>
      </c>
      <c r="K65" s="1">
        <v>0.1262772539046827</v>
      </c>
      <c r="L65" s="1">
        <v>0.36039036467026209</v>
      </c>
      <c r="M65" s="1">
        <v>0.36541550709069792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14</v>
      </c>
      <c r="H66" s="1">
        <v>1</v>
      </c>
      <c r="I66" s="1">
        <v>0.99999999999999989</v>
      </c>
      <c r="J66" s="1">
        <v>0.22049465476392288</v>
      </c>
      <c r="K66" s="1">
        <v>0.19130626933414088</v>
      </c>
      <c r="L66" s="1">
        <v>0.29015411387059081</v>
      </c>
      <c r="M66" s="1">
        <v>0.29804496203134534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14</v>
      </c>
      <c r="H67" s="1">
        <v>1</v>
      </c>
      <c r="I67" s="1">
        <v>0.99999999999999989</v>
      </c>
      <c r="J67" s="1">
        <v>0.15323597346212339</v>
      </c>
      <c r="K67" s="1">
        <v>0.13293985475795703</v>
      </c>
      <c r="L67" s="1">
        <v>0.35417577819799884</v>
      </c>
      <c r="M67" s="1">
        <v>0.35964839358192069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14</v>
      </c>
      <c r="H68" s="1">
        <v>0</v>
      </c>
      <c r="I68" s="1">
        <v>0.99999999999999989</v>
      </c>
      <c r="J68" s="1">
        <v>0.21888662395557987</v>
      </c>
      <c r="K68" s="1">
        <v>0.1841858906005473</v>
      </c>
      <c r="L68" s="1">
        <v>0.29479116081977608</v>
      </c>
      <c r="M68" s="1">
        <v>0.30213632462409667</v>
      </c>
      <c r="N68" s="1">
        <v>1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14</v>
      </c>
      <c r="H69" s="1">
        <v>0</v>
      </c>
      <c r="I69" s="1">
        <v>1</v>
      </c>
      <c r="J69" s="1">
        <v>0.13654814691401401</v>
      </c>
      <c r="K69" s="1">
        <v>0.11359244600858201</v>
      </c>
      <c r="L69" s="1">
        <v>0.37274888962599295</v>
      </c>
      <c r="M69" s="1">
        <v>0.37711051745141111</v>
      </c>
      <c r="N69" s="1">
        <v>1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14</v>
      </c>
      <c r="H70" s="1">
        <v>0.5</v>
      </c>
      <c r="I70" s="1">
        <v>1.0000000000000002</v>
      </c>
      <c r="J70" s="1">
        <v>0.18804493799027175</v>
      </c>
      <c r="K70" s="1">
        <v>0.15657621433524682</v>
      </c>
      <c r="L70" s="1">
        <v>0.32457935136953725</v>
      </c>
      <c r="M70" s="1">
        <v>0.33079949630494426</v>
      </c>
      <c r="N70" s="1">
        <v>1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14</v>
      </c>
      <c r="H71" s="1">
        <v>0.5</v>
      </c>
      <c r="I71" s="1">
        <v>1</v>
      </c>
      <c r="J71" s="1">
        <v>0.13396896518966386</v>
      </c>
      <c r="K71" s="1">
        <v>0.11228597775475274</v>
      </c>
      <c r="L71" s="1">
        <v>0.37465107834439343</v>
      </c>
      <c r="M71" s="1">
        <v>0.37909397871118999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14</v>
      </c>
      <c r="H72" s="1">
        <v>1</v>
      </c>
      <c r="I72" s="1">
        <v>0.99999999999999978</v>
      </c>
      <c r="J72" s="1">
        <v>0.19971719782478448</v>
      </c>
      <c r="K72" s="1">
        <v>0.16614340343753656</v>
      </c>
      <c r="L72" s="1">
        <v>0.31368388616031978</v>
      </c>
      <c r="M72" s="1">
        <v>0.32045551257735899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14</v>
      </c>
      <c r="H73" s="1">
        <v>1</v>
      </c>
      <c r="I73" s="1">
        <v>1</v>
      </c>
      <c r="J73" s="1">
        <v>0.13761624081906162</v>
      </c>
      <c r="K73" s="1">
        <v>0.11436083346236067</v>
      </c>
      <c r="L73" s="1">
        <v>0.3718189049865549</v>
      </c>
      <c r="M73" s="1">
        <v>0.3762040207320228</v>
      </c>
      <c r="N73" s="1">
        <v>1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14</v>
      </c>
      <c r="H74" s="1">
        <v>0</v>
      </c>
      <c r="I74" s="1">
        <v>1</v>
      </c>
      <c r="J74" s="1">
        <v>0.17325254137750315</v>
      </c>
      <c r="K74" s="1">
        <v>0.14012897725742532</v>
      </c>
      <c r="L74" s="1">
        <v>0.34040129326500662</v>
      </c>
      <c r="M74" s="1">
        <v>0.34621718810006497</v>
      </c>
      <c r="N74" s="1">
        <v>1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14</v>
      </c>
      <c r="H75" s="1">
        <v>0</v>
      </c>
      <c r="I75" s="1">
        <v>1</v>
      </c>
      <c r="J75" s="1">
        <v>0.12658600363316186</v>
      </c>
      <c r="K75" s="1">
        <v>0.10341965823192464</v>
      </c>
      <c r="L75" s="1">
        <v>0.38275015486307501</v>
      </c>
      <c r="M75" s="1">
        <v>0.38724418327183852</v>
      </c>
      <c r="N75" s="1">
        <v>1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14</v>
      </c>
      <c r="H76" s="1">
        <v>0.5</v>
      </c>
      <c r="I76" s="1">
        <v>1</v>
      </c>
      <c r="J76" s="1">
        <v>0.15409031287706451</v>
      </c>
      <c r="K76" s="1">
        <v>0.13035532663574412</v>
      </c>
      <c r="L76" s="1">
        <v>0.35515496005786629</v>
      </c>
      <c r="M76" s="1">
        <v>0.36039940042932511</v>
      </c>
      <c r="N76" s="1">
        <v>1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14</v>
      </c>
      <c r="H77" s="1">
        <v>0.5</v>
      </c>
      <c r="I77" s="1">
        <v>1</v>
      </c>
      <c r="J77" s="1">
        <v>0.12406894976282322</v>
      </c>
      <c r="K77" s="1">
        <v>0.10146705427787667</v>
      </c>
      <c r="L77" s="1">
        <v>0.38516308343370764</v>
      </c>
      <c r="M77" s="1">
        <v>0.38930091252559235</v>
      </c>
      <c r="N77" s="1">
        <v>1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14</v>
      </c>
      <c r="H78" s="1">
        <v>1</v>
      </c>
      <c r="I78" s="1">
        <v>1</v>
      </c>
      <c r="J78" s="1">
        <v>0.15779476688128077</v>
      </c>
      <c r="K78" s="1">
        <v>0.13024782173210686</v>
      </c>
      <c r="L78" s="1">
        <v>0.35321201551042669</v>
      </c>
      <c r="M78" s="1">
        <v>0.3587453958761857</v>
      </c>
      <c r="N78" s="1">
        <v>1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14</v>
      </c>
      <c r="H79" s="1">
        <v>1</v>
      </c>
      <c r="I79" s="1">
        <v>1</v>
      </c>
      <c r="J79" s="1">
        <v>0.12989393770304983</v>
      </c>
      <c r="K79" s="1">
        <v>0.1086466326005462</v>
      </c>
      <c r="L79" s="1">
        <v>0.37857493571656609</v>
      </c>
      <c r="M79" s="1">
        <v>0.38288449397983787</v>
      </c>
      <c r="N79" s="1">
        <v>1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14</v>
      </c>
      <c r="H80" s="1">
        <v>0</v>
      </c>
      <c r="I80" s="1">
        <v>1</v>
      </c>
      <c r="J80" s="1">
        <v>0.22497541538606297</v>
      </c>
      <c r="K80" s="1">
        <v>0.1679187393271773</v>
      </c>
      <c r="L80" s="1">
        <v>0.30015369292184002</v>
      </c>
      <c r="M80" s="1">
        <v>0.30695215236491968</v>
      </c>
      <c r="N80" s="1">
        <v>1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14</v>
      </c>
      <c r="H81" s="1">
        <v>0</v>
      </c>
      <c r="I81" s="1">
        <v>1</v>
      </c>
      <c r="J81" s="1">
        <v>0.1617272051432434</v>
      </c>
      <c r="K81" s="1">
        <v>0.11551240943379416</v>
      </c>
      <c r="L81" s="1">
        <v>0.3591290931504551</v>
      </c>
      <c r="M81" s="1">
        <v>0.36363129227250729</v>
      </c>
      <c r="N81" s="1">
        <v>1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14</v>
      </c>
      <c r="H82" s="1">
        <v>0.5</v>
      </c>
      <c r="I82" s="1">
        <v>1.0000000000000002</v>
      </c>
      <c r="J82" s="1">
        <v>0.19129995870845956</v>
      </c>
      <c r="K82" s="1">
        <v>0.15168845911609244</v>
      </c>
      <c r="L82" s="1">
        <v>0.32537369651638542</v>
      </c>
      <c r="M82" s="1">
        <v>0.33163788565906266</v>
      </c>
      <c r="N82" s="1">
        <v>1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14</v>
      </c>
      <c r="H83" s="1">
        <v>0.5</v>
      </c>
      <c r="I83" s="1">
        <v>0.99999999999999989</v>
      </c>
      <c r="J83" s="1">
        <v>0.13695085968428014</v>
      </c>
      <c r="K83" s="1">
        <v>0.10436884094466567</v>
      </c>
      <c r="L83" s="1">
        <v>0.37719911110546972</v>
      </c>
      <c r="M83" s="1">
        <v>0.3814811882655843</v>
      </c>
      <c r="N83" s="1">
        <v>1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14</v>
      </c>
      <c r="H84" s="1">
        <v>1</v>
      </c>
      <c r="I84" s="1">
        <v>1</v>
      </c>
      <c r="J84" s="1">
        <v>0.23715442094640182</v>
      </c>
      <c r="K84" s="1">
        <v>0.18516673834404465</v>
      </c>
      <c r="L84" s="1">
        <v>0.28503436349628358</v>
      </c>
      <c r="M84" s="1">
        <v>0.29264447721326997</v>
      </c>
      <c r="N84" s="1">
        <v>1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14</v>
      </c>
      <c r="H85" s="1">
        <v>1</v>
      </c>
      <c r="I85" s="1">
        <v>1</v>
      </c>
      <c r="J85" s="1">
        <v>0.16836345803111194</v>
      </c>
      <c r="K85" s="1">
        <v>0.13056006900912479</v>
      </c>
      <c r="L85" s="1">
        <v>0.34785799610610457</v>
      </c>
      <c r="M85" s="1">
        <v>0.35321847685365876</v>
      </c>
      <c r="N85" s="1">
        <v>1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14</v>
      </c>
      <c r="H86" s="1">
        <v>0</v>
      </c>
      <c r="I86" s="1">
        <v>1</v>
      </c>
      <c r="J86" s="1">
        <v>0.22483987045262363</v>
      </c>
      <c r="K86" s="1">
        <v>0.16281728746691018</v>
      </c>
      <c r="L86" s="1">
        <v>0.30283727410316846</v>
      </c>
      <c r="M86" s="1">
        <v>0.30950556797729772</v>
      </c>
      <c r="N86" s="1">
        <v>1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14</v>
      </c>
      <c r="H87" s="1">
        <v>0</v>
      </c>
      <c r="I87" s="1">
        <v>1</v>
      </c>
      <c r="J87" s="1">
        <v>0.16533872271526459</v>
      </c>
      <c r="K87" s="1">
        <v>0.12029724067104766</v>
      </c>
      <c r="L87" s="1">
        <v>0.3547886519862864</v>
      </c>
      <c r="M87" s="1">
        <v>0.35957538462740135</v>
      </c>
      <c r="N87" s="1">
        <v>1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14</v>
      </c>
      <c r="H88" s="1">
        <v>0.5</v>
      </c>
      <c r="I88" s="1">
        <v>1</v>
      </c>
      <c r="J88" s="1">
        <v>0.25807306850458739</v>
      </c>
      <c r="K88" s="1">
        <v>0.18946243503380697</v>
      </c>
      <c r="L88" s="1">
        <v>0.27227329253176097</v>
      </c>
      <c r="M88" s="1">
        <v>0.28019120392984459</v>
      </c>
      <c r="N88" s="1">
        <v>1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14</v>
      </c>
      <c r="H89" s="1">
        <v>0.5</v>
      </c>
      <c r="I89" s="1">
        <v>0.99999999999999989</v>
      </c>
      <c r="J89" s="1">
        <v>0.17533659487688097</v>
      </c>
      <c r="K89" s="1">
        <v>0.12830320539863604</v>
      </c>
      <c r="L89" s="1">
        <v>0.34541698517449987</v>
      </c>
      <c r="M89" s="1">
        <v>0.35094321454998301</v>
      </c>
      <c r="N89" s="1">
        <v>1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14</v>
      </c>
      <c r="H90" s="1">
        <v>1</v>
      </c>
      <c r="I90" s="1">
        <v>1</v>
      </c>
      <c r="J90" s="1">
        <v>0.24722850634680024</v>
      </c>
      <c r="K90" s="1">
        <v>0.18377340753866234</v>
      </c>
      <c r="L90" s="1">
        <v>0.28056695160103756</v>
      </c>
      <c r="M90" s="1">
        <v>0.28843113451349989</v>
      </c>
      <c r="N90" s="1">
        <v>1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14</v>
      </c>
      <c r="H91" s="1">
        <v>1</v>
      </c>
      <c r="I91" s="1">
        <v>1</v>
      </c>
      <c r="J91" s="1">
        <v>0.17625058595909543</v>
      </c>
      <c r="K91" s="1">
        <v>0.13186691558471905</v>
      </c>
      <c r="L91" s="1">
        <v>0.34314009744037949</v>
      </c>
      <c r="M91" s="1">
        <v>0.34874240101580606</v>
      </c>
      <c r="N91" s="1">
        <v>1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14</v>
      </c>
      <c r="H92" s="1">
        <v>0</v>
      </c>
      <c r="I92" s="1">
        <v>1</v>
      </c>
      <c r="J92" s="1">
        <v>0.15964184464645048</v>
      </c>
      <c r="K92" s="1">
        <v>0.13407115254299304</v>
      </c>
      <c r="L92" s="1">
        <v>0.35030006453036833</v>
      </c>
      <c r="M92" s="1">
        <v>0.35598693828018807</v>
      </c>
      <c r="N92" s="1">
        <v>1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14</v>
      </c>
      <c r="H93" s="1">
        <v>0</v>
      </c>
      <c r="I93" s="1">
        <v>1</v>
      </c>
      <c r="J93" s="1">
        <v>0.11073581229985213</v>
      </c>
      <c r="K93" s="1">
        <v>9.1785437775025375E-2</v>
      </c>
      <c r="L93" s="1">
        <v>0.39693851613389292</v>
      </c>
      <c r="M93" s="1">
        <v>0.40054023379122955</v>
      </c>
      <c r="N93" s="1">
        <v>1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14</v>
      </c>
      <c r="H94" s="1">
        <v>0.5</v>
      </c>
      <c r="I94" s="1">
        <v>1</v>
      </c>
      <c r="J94" s="1">
        <v>0.14386187424882252</v>
      </c>
      <c r="K94" s="1">
        <v>0.10783054202954684</v>
      </c>
      <c r="L94" s="1">
        <v>0.37208124289601968</v>
      </c>
      <c r="M94" s="1">
        <v>0.37622634082561102</v>
      </c>
      <c r="N94" s="1">
        <v>1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14</v>
      </c>
      <c r="H95" s="1">
        <v>0.5</v>
      </c>
      <c r="I95" s="1">
        <v>1</v>
      </c>
      <c r="J95" s="1">
        <v>9.6275626461166497E-2</v>
      </c>
      <c r="K95" s="1">
        <v>7.6544184805900806E-2</v>
      </c>
      <c r="L95" s="1">
        <v>0.412027079336035</v>
      </c>
      <c r="M95" s="1">
        <v>0.4151531093968977</v>
      </c>
      <c r="N95" s="1">
        <v>1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14</v>
      </c>
      <c r="H96" s="1">
        <v>1</v>
      </c>
      <c r="I96" s="1">
        <v>1</v>
      </c>
      <c r="J96" s="1">
        <v>0.13466307863477309</v>
      </c>
      <c r="K96" s="1">
        <v>0.10594612424305053</v>
      </c>
      <c r="L96" s="1">
        <v>0.37752321387721083</v>
      </c>
      <c r="M96" s="1">
        <v>0.38186758324496556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14</v>
      </c>
      <c r="H97" s="1">
        <v>1</v>
      </c>
      <c r="I97" s="1">
        <v>1</v>
      </c>
      <c r="J97" s="1">
        <v>9.9598160768318872E-2</v>
      </c>
      <c r="K97" s="1">
        <v>7.736732890729793E-2</v>
      </c>
      <c r="L97" s="1">
        <v>0.41000962215765557</v>
      </c>
      <c r="M97" s="1">
        <v>0.4130248881667275</v>
      </c>
      <c r="N97" s="1">
        <v>1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14</v>
      </c>
      <c r="H98" s="1">
        <v>0</v>
      </c>
      <c r="I98" s="1">
        <v>1</v>
      </c>
      <c r="J98" s="1">
        <v>0.21313205234383523</v>
      </c>
      <c r="K98" s="1">
        <v>0.16230929099161417</v>
      </c>
      <c r="L98" s="1">
        <v>0.30911181323566689</v>
      </c>
      <c r="M98" s="1">
        <v>0.31544684342888368</v>
      </c>
      <c r="N98" s="1">
        <v>1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14</v>
      </c>
      <c r="H99" s="1">
        <v>0</v>
      </c>
      <c r="I99" s="1">
        <v>0.99999999999999989</v>
      </c>
      <c r="J99" s="1">
        <v>0.1470698336089816</v>
      </c>
      <c r="K99" s="1">
        <v>0.10583481411959299</v>
      </c>
      <c r="L99" s="1">
        <v>0.37150111389756157</v>
      </c>
      <c r="M99" s="1">
        <v>0.37559423837386374</v>
      </c>
      <c r="N99" s="1">
        <v>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14</v>
      </c>
      <c r="H100" s="1">
        <v>0.5</v>
      </c>
      <c r="I100" s="1">
        <v>1</v>
      </c>
      <c r="J100" s="1">
        <v>0.20698934182379797</v>
      </c>
      <c r="K100" s="1">
        <v>0.13982893004527736</v>
      </c>
      <c r="L100" s="1">
        <v>0.32375932087583248</v>
      </c>
      <c r="M100" s="1">
        <v>0.32942240725509231</v>
      </c>
      <c r="N100" s="1">
        <v>1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14</v>
      </c>
      <c r="H101" s="1">
        <v>1</v>
      </c>
      <c r="I101" s="1">
        <v>1</v>
      </c>
      <c r="J101" s="1">
        <v>0.14815504526781409</v>
      </c>
      <c r="K101" s="1">
        <v>0.1049797025132141</v>
      </c>
      <c r="L101" s="1">
        <v>0.3712243356551867</v>
      </c>
      <c r="M101" s="1">
        <v>0.37564091656378512</v>
      </c>
      <c r="N101" s="1">
        <v>1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14</v>
      </c>
      <c r="H102" s="1">
        <v>1</v>
      </c>
      <c r="I102" s="1">
        <v>1</v>
      </c>
      <c r="J102" s="1">
        <v>0.17787873652657099</v>
      </c>
      <c r="K102" s="1">
        <v>0.12211858355966849</v>
      </c>
      <c r="L102" s="1">
        <v>0.34772621218026989</v>
      </c>
      <c r="M102" s="1">
        <v>0.35227646773349064</v>
      </c>
      <c r="N102" s="1">
        <v>1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14</v>
      </c>
      <c r="H103" s="1">
        <v>0</v>
      </c>
      <c r="I103" s="1">
        <v>1</v>
      </c>
      <c r="J103" s="1">
        <v>0.13872434231076292</v>
      </c>
      <c r="K103" s="1">
        <v>9.6142062843148329E-2</v>
      </c>
      <c r="L103" s="1">
        <v>0.38063970745069226</v>
      </c>
      <c r="M103" s="1">
        <v>0.38449388739539647</v>
      </c>
      <c r="N103" s="1">
        <v>1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14</v>
      </c>
      <c r="H104" s="1">
        <v>0</v>
      </c>
      <c r="I104" s="1">
        <v>1</v>
      </c>
      <c r="J104" s="1">
        <v>0.23555832613229485</v>
      </c>
      <c r="K104" s="1">
        <v>0.15843306660188519</v>
      </c>
      <c r="L104" s="1">
        <v>0.29994165608608253</v>
      </c>
      <c r="M104" s="1">
        <v>0.30606695117973737</v>
      </c>
      <c r="N104" s="1">
        <v>1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14</v>
      </c>
      <c r="H105" s="1">
        <v>0.5</v>
      </c>
      <c r="I105" s="1">
        <v>1</v>
      </c>
      <c r="J105" s="1">
        <v>0.15603265712904427</v>
      </c>
      <c r="K105" s="1">
        <v>0.10580867909718666</v>
      </c>
      <c r="L105" s="1">
        <v>0.36706331776147361</v>
      </c>
      <c r="M105" s="1">
        <v>0.37109534601229555</v>
      </c>
      <c r="N105" s="1">
        <v>1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14</v>
      </c>
      <c r="H106" s="1">
        <v>0.5</v>
      </c>
      <c r="I106" s="1">
        <v>1</v>
      </c>
      <c r="J106" s="1">
        <v>0.22186409674630761</v>
      </c>
      <c r="K106" s="1">
        <v>0.15177855311956409</v>
      </c>
      <c r="L106" s="1">
        <v>0.31034216048041857</v>
      </c>
      <c r="M106" s="1">
        <v>0.31601518965370978</v>
      </c>
      <c r="N106" s="1">
        <v>1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14</v>
      </c>
      <c r="H107" s="1">
        <v>1</v>
      </c>
      <c r="I107" s="1">
        <v>1</v>
      </c>
      <c r="J107" s="1">
        <v>0.18133525977364617</v>
      </c>
      <c r="K107" s="1">
        <v>0.11663394382646114</v>
      </c>
      <c r="L107" s="1">
        <v>0.34866861958801304</v>
      </c>
      <c r="M107" s="1">
        <v>0.35336217681187965</v>
      </c>
      <c r="N107" s="1">
        <v>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14</v>
      </c>
      <c r="H108" s="1">
        <v>1</v>
      </c>
      <c r="I108" s="1">
        <v>1</v>
      </c>
      <c r="J108" s="1">
        <v>0.22771839930232793</v>
      </c>
      <c r="K108" s="1">
        <v>0.14576761369046101</v>
      </c>
      <c r="L108" s="1">
        <v>0.31039954871586756</v>
      </c>
      <c r="M108" s="1">
        <v>0.31611443829134339</v>
      </c>
      <c r="N108" s="1">
        <v>1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14</v>
      </c>
      <c r="H109" s="1">
        <v>0</v>
      </c>
      <c r="I109" s="1">
        <v>1</v>
      </c>
      <c r="J109" s="1">
        <v>0.14608715269774941</v>
      </c>
      <c r="K109" s="1">
        <v>9.6398531499018558E-2</v>
      </c>
      <c r="L109" s="1">
        <v>0.3769003764940429</v>
      </c>
      <c r="M109" s="1">
        <v>0.38061393930918919</v>
      </c>
      <c r="N109" s="1">
        <v>1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14</v>
      </c>
      <c r="H110" s="1">
        <v>0</v>
      </c>
      <c r="I110" s="1">
        <v>0.99999999999999989</v>
      </c>
      <c r="J110" s="1">
        <v>0.12793920748703341</v>
      </c>
      <c r="K110" s="1">
        <v>0.10950129834533931</v>
      </c>
      <c r="L110" s="1">
        <v>0.37906642840226473</v>
      </c>
      <c r="M110" s="1">
        <v>0.38349306576536246</v>
      </c>
      <c r="N110" s="1">
        <v>1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14</v>
      </c>
      <c r="H111" s="1">
        <v>0.5</v>
      </c>
      <c r="I111" s="1">
        <v>1</v>
      </c>
      <c r="J111" s="1">
        <v>8.4239134019596734E-2</v>
      </c>
      <c r="K111" s="1">
        <v>7.1497024529454029E-2</v>
      </c>
      <c r="L111" s="1">
        <v>0.42071942606476059</v>
      </c>
      <c r="M111" s="1">
        <v>0.42354441538618876</v>
      </c>
      <c r="N111" s="1">
        <v>1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14</v>
      </c>
      <c r="H112" s="1">
        <v>0.5</v>
      </c>
      <c r="I112" s="1">
        <v>1</v>
      </c>
      <c r="J112" s="1">
        <v>0.12070001944467164</v>
      </c>
      <c r="K112" s="1">
        <v>0.10280941116516482</v>
      </c>
      <c r="L112" s="1">
        <v>0.38617927933429702</v>
      </c>
      <c r="M112" s="1">
        <v>0.39031129005586657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14</v>
      </c>
      <c r="H113" s="1">
        <v>1</v>
      </c>
      <c r="I113" s="1">
        <v>1</v>
      </c>
      <c r="J113" s="1">
        <v>8.5140506786941891E-2</v>
      </c>
      <c r="K113" s="1">
        <v>7.2235160416955727E-2</v>
      </c>
      <c r="L113" s="1">
        <v>0.41979668514177459</v>
      </c>
      <c r="M113" s="1">
        <v>0.42282764765432784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14</v>
      </c>
      <c r="H114" s="1">
        <v>1</v>
      </c>
      <c r="I114" s="1">
        <v>1</v>
      </c>
      <c r="J114" s="1">
        <v>0.10814384341333978</v>
      </c>
      <c r="K114" s="1">
        <v>9.1427426832162914E-2</v>
      </c>
      <c r="L114" s="1">
        <v>0.3985106411259205</v>
      </c>
      <c r="M114" s="1">
        <v>0.40191808862857686</v>
      </c>
      <c r="N114" s="1">
        <v>1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14</v>
      </c>
      <c r="H115" s="1">
        <v>0</v>
      </c>
      <c r="I115" s="1">
        <v>1</v>
      </c>
      <c r="J115" s="1">
        <v>7.6816495808156735E-2</v>
      </c>
      <c r="K115" s="1">
        <v>6.4485773615817671E-2</v>
      </c>
      <c r="L115" s="1">
        <v>0.42813273828762033</v>
      </c>
      <c r="M115" s="1">
        <v>0.43056499228840533</v>
      </c>
      <c r="N115" s="1">
        <v>1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14</v>
      </c>
      <c r="H116" s="1">
        <v>0</v>
      </c>
      <c r="I116" s="1">
        <v>1</v>
      </c>
      <c r="J116" s="1">
        <v>0.13139422137242537</v>
      </c>
      <c r="K116" s="1">
        <v>0.1132333925326818</v>
      </c>
      <c r="L116" s="1">
        <v>0.37544002596932946</v>
      </c>
      <c r="M116" s="1">
        <v>0.37993236012556342</v>
      </c>
      <c r="N116" s="1">
        <v>1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14</v>
      </c>
      <c r="H117" s="1">
        <v>0.5</v>
      </c>
      <c r="I117" s="1">
        <v>1</v>
      </c>
      <c r="J117" s="1">
        <v>9.1102053772499816E-2</v>
      </c>
      <c r="K117" s="1">
        <v>7.8148082740919042E-2</v>
      </c>
      <c r="L117" s="1">
        <v>0.41380032623492718</v>
      </c>
      <c r="M117" s="1">
        <v>0.41694953725165401</v>
      </c>
      <c r="N117" s="1">
        <v>1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14</v>
      </c>
      <c r="H118" s="1">
        <v>0.5</v>
      </c>
      <c r="I118" s="1">
        <v>1</v>
      </c>
      <c r="J118" s="1">
        <v>0.11260196700171758</v>
      </c>
      <c r="K118" s="1">
        <v>9.8655668178993669E-2</v>
      </c>
      <c r="L118" s="1">
        <v>0.39236306017481903</v>
      </c>
      <c r="M118" s="1">
        <v>0.39637930464446963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14</v>
      </c>
      <c r="H119" s="1">
        <v>1</v>
      </c>
      <c r="I119" s="1">
        <v>1</v>
      </c>
      <c r="J119" s="1">
        <v>8.1344774249214449E-2</v>
      </c>
      <c r="K119" s="1">
        <v>7.1189873123829434E-2</v>
      </c>
      <c r="L119" s="1">
        <v>0.42232737247373892</v>
      </c>
      <c r="M119" s="1">
        <v>0.42513798015321724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14</v>
      </c>
      <c r="H120" s="1">
        <v>1</v>
      </c>
      <c r="I120" s="1">
        <v>1</v>
      </c>
      <c r="J120" s="1">
        <v>0.12255119100827915</v>
      </c>
      <c r="K120" s="1">
        <v>0.10542360227606459</v>
      </c>
      <c r="L120" s="1">
        <v>0.38401613307060595</v>
      </c>
      <c r="M120" s="1">
        <v>0.38800907364505033</v>
      </c>
      <c r="N120" s="1">
        <v>1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14</v>
      </c>
      <c r="H121" s="1">
        <v>0</v>
      </c>
      <c r="I121" s="1">
        <v>1.0000000000000002</v>
      </c>
      <c r="J121" s="1">
        <v>9.2431947259804276E-2</v>
      </c>
      <c r="K121" s="1">
        <v>7.9897441528270233E-2</v>
      </c>
      <c r="L121" s="1">
        <v>0.41213423338747224</v>
      </c>
      <c r="M121" s="1">
        <v>0.41553637782445335</v>
      </c>
      <c r="N121" s="1">
        <v>1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14</v>
      </c>
      <c r="H122" s="1">
        <v>0</v>
      </c>
      <c r="I122" s="1">
        <v>1</v>
      </c>
      <c r="J122" s="1">
        <v>0.11887267015649434</v>
      </c>
      <c r="K122" s="1">
        <v>0.1030459076790636</v>
      </c>
      <c r="L122" s="1">
        <v>0.38693926524009797</v>
      </c>
      <c r="M122" s="1">
        <v>0.39114215692434412</v>
      </c>
      <c r="N122" s="1">
        <v>1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14</v>
      </c>
      <c r="H123" s="1">
        <v>0.5</v>
      </c>
      <c r="I123" s="1">
        <v>1.0000000000000002</v>
      </c>
      <c r="J123" s="1">
        <v>8.2460052813289053E-2</v>
      </c>
      <c r="K123" s="1">
        <v>7.0923492366797472E-2</v>
      </c>
      <c r="L123" s="1">
        <v>0.42187599968621747</v>
      </c>
      <c r="M123" s="1">
        <v>0.42474045513369613</v>
      </c>
      <c r="N123" s="1">
        <v>1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14</v>
      </c>
      <c r="H124" s="1">
        <v>0.5</v>
      </c>
      <c r="I124" s="1">
        <v>0.99999999999999978</v>
      </c>
      <c r="J124" s="1">
        <v>0.11063691019575915</v>
      </c>
      <c r="K124" s="1">
        <v>9.3684194105995877E-2</v>
      </c>
      <c r="L124" s="1">
        <v>0.39612431551458355</v>
      </c>
      <c r="M124" s="1">
        <v>0.39955458018366125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14</v>
      </c>
      <c r="H125" s="1">
        <v>1</v>
      </c>
      <c r="I125" s="1">
        <v>1</v>
      </c>
      <c r="J125" s="1">
        <v>8.0044280655359942E-2</v>
      </c>
      <c r="K125" s="1">
        <v>6.7890561418974121E-2</v>
      </c>
      <c r="L125" s="1">
        <v>0.42470575839115404</v>
      </c>
      <c r="M125" s="1">
        <v>0.42735939953451196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14</v>
      </c>
      <c r="H126" s="1">
        <v>1</v>
      </c>
      <c r="I126" s="1">
        <v>1</v>
      </c>
      <c r="J126" s="1">
        <v>0.11498540173590996</v>
      </c>
      <c r="K126" s="1">
        <v>9.9775749254182061E-2</v>
      </c>
      <c r="L126" s="1">
        <v>0.39061635043908355</v>
      </c>
      <c r="M126" s="1">
        <v>0.39462249857082438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14</v>
      </c>
      <c r="H127" s="1">
        <v>0</v>
      </c>
      <c r="I127" s="1">
        <v>1</v>
      </c>
      <c r="J127" s="1">
        <v>8.5072934220307705E-2</v>
      </c>
      <c r="K127" s="1">
        <v>7.410067018463759E-2</v>
      </c>
      <c r="L127" s="1">
        <v>0.41893846476673274</v>
      </c>
      <c r="M127" s="1">
        <v>0.42188793082832204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14</v>
      </c>
      <c r="H128" s="1">
        <v>0</v>
      </c>
      <c r="I128" s="1">
        <v>1</v>
      </c>
      <c r="J128" s="1">
        <v>0.10228301655405801</v>
      </c>
      <c r="K128" s="1">
        <v>8.1688844286843351E-2</v>
      </c>
      <c r="L128" s="1">
        <v>0.406449581116964</v>
      </c>
      <c r="M128" s="1">
        <v>0.40957855804213467</v>
      </c>
      <c r="N128" s="1">
        <v>1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14</v>
      </c>
      <c r="H129" s="1">
        <v>0.5</v>
      </c>
      <c r="I129" s="1">
        <v>1</v>
      </c>
      <c r="J129" s="1">
        <v>7.238000804891731E-2</v>
      </c>
      <c r="K129" s="1">
        <v>5.7572195026530555E-2</v>
      </c>
      <c r="L129" s="1">
        <v>0.43393855173517165</v>
      </c>
      <c r="M129" s="1">
        <v>0.43610924518938055</v>
      </c>
      <c r="N129" s="1">
        <v>1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14</v>
      </c>
      <c r="H130" s="1">
        <v>0.5</v>
      </c>
      <c r="I130" s="1">
        <v>1</v>
      </c>
      <c r="J130" s="1">
        <v>9.966846253011373E-2</v>
      </c>
      <c r="K130" s="1">
        <v>7.8701847377960987E-2</v>
      </c>
      <c r="L130" s="1">
        <v>0.40927139392849166</v>
      </c>
      <c r="M130" s="1">
        <v>0.41235829616343356</v>
      </c>
      <c r="N130" s="1">
        <v>1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14</v>
      </c>
      <c r="H131" s="1">
        <v>1</v>
      </c>
      <c r="I131" s="1">
        <v>1.0000000000000002</v>
      </c>
      <c r="J131" s="1">
        <v>7.0296441742988672E-2</v>
      </c>
      <c r="K131" s="1">
        <v>5.4583259778778238E-2</v>
      </c>
      <c r="L131" s="1">
        <v>0.4365307780265083</v>
      </c>
      <c r="M131" s="1">
        <v>0.43858952045172489</v>
      </c>
      <c r="N131" s="1">
        <v>1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14</v>
      </c>
      <c r="H132" s="1">
        <v>1</v>
      </c>
      <c r="I132" s="1">
        <v>1</v>
      </c>
      <c r="J132" s="1">
        <v>9.7201421978983391E-2</v>
      </c>
      <c r="K132" s="1">
        <v>8.2498874420658078E-2</v>
      </c>
      <c r="L132" s="1">
        <v>0.4086507338720668</v>
      </c>
      <c r="M132" s="1">
        <v>0.41164896972829168</v>
      </c>
      <c r="N132" s="1">
        <v>1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14</v>
      </c>
      <c r="H133" s="1">
        <v>0</v>
      </c>
      <c r="I133" s="1">
        <v>1</v>
      </c>
      <c r="J133" s="1">
        <v>7.6388529475829595E-2</v>
      </c>
      <c r="K133" s="1">
        <v>6.6145797671272946E-2</v>
      </c>
      <c r="L133" s="1">
        <v>0.42744989577058135</v>
      </c>
      <c r="M133" s="1">
        <v>0.43001577708231603</v>
      </c>
      <c r="N133" s="1">
        <v>1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14</v>
      </c>
      <c r="H134" s="1">
        <v>0</v>
      </c>
      <c r="I134" s="1">
        <v>1</v>
      </c>
      <c r="J134" s="1">
        <v>0.126922779797632</v>
      </c>
      <c r="K134" s="1">
        <v>9.3831001780478721E-2</v>
      </c>
      <c r="L134" s="1">
        <v>0.38768421433551925</v>
      </c>
      <c r="M134" s="1">
        <v>0.39156200408637004</v>
      </c>
      <c r="N134" s="1">
        <v>1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14</v>
      </c>
      <c r="H135" s="1">
        <v>0.5</v>
      </c>
      <c r="I135" s="1">
        <v>0.99999999999999989</v>
      </c>
      <c r="J135" s="1">
        <v>9.6881260849307066E-2</v>
      </c>
      <c r="K135" s="1">
        <v>7.2842151551059622E-2</v>
      </c>
      <c r="L135" s="1">
        <v>0.41360801646022427</v>
      </c>
      <c r="M135" s="1">
        <v>0.41666857113940892</v>
      </c>
      <c r="N135" s="1">
        <v>1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14</v>
      </c>
      <c r="H136" s="1">
        <v>0.5</v>
      </c>
      <c r="I136" s="1">
        <v>0.99999999999999978</v>
      </c>
      <c r="J136" s="1">
        <v>0.11717249524962718</v>
      </c>
      <c r="K136" s="1">
        <v>8.3873305773976572E-2</v>
      </c>
      <c r="L136" s="1">
        <v>0.397738037567262</v>
      </c>
      <c r="M136" s="1">
        <v>0.40121616140913413</v>
      </c>
      <c r="N136" s="1">
        <v>1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14</v>
      </c>
      <c r="H137" s="1">
        <v>1</v>
      </c>
      <c r="I137" s="1">
        <v>1</v>
      </c>
      <c r="J137" s="1">
        <v>8.9382658766924694E-2</v>
      </c>
      <c r="K137" s="1">
        <v>6.440600090797588E-2</v>
      </c>
      <c r="L137" s="1">
        <v>0.42178518469319837</v>
      </c>
      <c r="M137" s="1">
        <v>0.42442615563190117</v>
      </c>
      <c r="N137" s="1">
        <v>1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14</v>
      </c>
      <c r="H138" s="1">
        <v>1</v>
      </c>
      <c r="I138" s="1">
        <v>1</v>
      </c>
      <c r="J138" s="1">
        <v>0.13945270484221439</v>
      </c>
      <c r="K138" s="1">
        <v>0.10251422921837747</v>
      </c>
      <c r="L138" s="1">
        <v>0.37692085539228792</v>
      </c>
      <c r="M138" s="1">
        <v>0.38111221054712019</v>
      </c>
      <c r="N138" s="1">
        <v>1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14</v>
      </c>
      <c r="H139" s="1">
        <v>0</v>
      </c>
      <c r="I139" s="1">
        <v>1</v>
      </c>
      <c r="J139" s="1">
        <v>9.3421048936060458E-2</v>
      </c>
      <c r="K139" s="1">
        <v>6.6910444457644325E-2</v>
      </c>
      <c r="L139" s="1">
        <v>0.41857426526247599</v>
      </c>
      <c r="M139" s="1">
        <v>0.42109424134381923</v>
      </c>
      <c r="N139" s="1">
        <v>1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14</v>
      </c>
      <c r="H140" s="1">
        <v>0</v>
      </c>
      <c r="I140" s="1">
        <v>1</v>
      </c>
      <c r="J140" s="1">
        <v>0.14270921222014163</v>
      </c>
      <c r="K140" s="1">
        <v>0.10917154456543865</v>
      </c>
      <c r="L140" s="1">
        <v>0.37173485808562584</v>
      </c>
      <c r="M140" s="1">
        <v>0.37638438512879391</v>
      </c>
      <c r="N140" s="1">
        <v>1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14</v>
      </c>
      <c r="H141" s="1">
        <v>0.5</v>
      </c>
      <c r="I141" s="1">
        <v>0.99999999999999989</v>
      </c>
      <c r="J141" s="1">
        <v>9.4096402481477284E-2</v>
      </c>
      <c r="K141" s="1">
        <v>7.2494660908384356E-2</v>
      </c>
      <c r="L141" s="1">
        <v>0.41513691436997385</v>
      </c>
      <c r="M141" s="1">
        <v>0.41827202224016446</v>
      </c>
      <c r="N141" s="1">
        <v>1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14</v>
      </c>
      <c r="H142" s="1">
        <v>0.5</v>
      </c>
      <c r="I142" s="1">
        <v>1</v>
      </c>
      <c r="J142" s="1">
        <v>0.13794067248137973</v>
      </c>
      <c r="K142" s="1">
        <v>0.10329596530671303</v>
      </c>
      <c r="L142" s="1">
        <v>0.37727400790085924</v>
      </c>
      <c r="M142" s="1">
        <v>0.38148935431104802</v>
      </c>
      <c r="N142" s="1">
        <v>1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14</v>
      </c>
      <c r="H143" s="1">
        <v>1</v>
      </c>
      <c r="I143" s="1">
        <v>1</v>
      </c>
      <c r="J143" s="1">
        <v>0.10424573765002094</v>
      </c>
      <c r="K143" s="1">
        <v>7.8855658806363152E-2</v>
      </c>
      <c r="L143" s="1">
        <v>0.40680682037039828</v>
      </c>
      <c r="M143" s="1">
        <v>0.41009178317321765</v>
      </c>
      <c r="N143" s="1">
        <v>1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14</v>
      </c>
      <c r="H144" s="1">
        <v>1</v>
      </c>
      <c r="I144" s="1">
        <v>0.99999999999999989</v>
      </c>
      <c r="J144" s="1">
        <v>0.13102488010925173</v>
      </c>
      <c r="K144" s="1">
        <v>9.9911939793185203E-2</v>
      </c>
      <c r="L144" s="1">
        <v>0.38257884197939696</v>
      </c>
      <c r="M144" s="1">
        <v>0.38648433811816607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14</v>
      </c>
      <c r="H145" s="1">
        <v>0</v>
      </c>
      <c r="I145" s="1">
        <v>1</v>
      </c>
      <c r="J145" s="1">
        <v>9.2256769017918197E-2</v>
      </c>
      <c r="K145" s="1">
        <v>6.9665389204222564E-2</v>
      </c>
      <c r="L145" s="1">
        <v>0.41764515290178095</v>
      </c>
      <c r="M145" s="1">
        <v>0.42043268887607832</v>
      </c>
      <c r="N145" s="1">
        <v>1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14</v>
      </c>
      <c r="H146" s="1">
        <v>0</v>
      </c>
      <c r="I146" s="1">
        <v>0.99999999999999989</v>
      </c>
      <c r="J146" s="1">
        <v>8.7445722983466548E-2</v>
      </c>
      <c r="K146" s="1">
        <v>6.6456705337957722E-2</v>
      </c>
      <c r="L146" s="1">
        <v>0.4217164547335554</v>
      </c>
      <c r="M146" s="1">
        <v>0.42438111694502023</v>
      </c>
      <c r="N146" s="1">
        <v>1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14</v>
      </c>
      <c r="H147" s="1">
        <v>0.5</v>
      </c>
      <c r="I147" s="1">
        <v>0.99999999999999989</v>
      </c>
      <c r="J147" s="1">
        <v>6.6397357291655079E-2</v>
      </c>
      <c r="K147" s="1">
        <v>5.0462540909257468E-2</v>
      </c>
      <c r="L147" s="1">
        <v>0.44050749754311341</v>
      </c>
      <c r="M147" s="1">
        <v>0.44263260425597395</v>
      </c>
      <c r="N147" s="1">
        <v>1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14</v>
      </c>
      <c r="H148" s="1">
        <v>0.5</v>
      </c>
      <c r="I148" s="1">
        <v>1</v>
      </c>
      <c r="J148" s="1">
        <v>8.3343343343842038E-2</v>
      </c>
      <c r="K148" s="1">
        <v>6.33872024228328E-2</v>
      </c>
      <c r="L148" s="1">
        <v>0.42525094307136724</v>
      </c>
      <c r="M148" s="1">
        <v>0.42801851116195783</v>
      </c>
      <c r="N148" s="1">
        <v>1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14</v>
      </c>
      <c r="H149" s="1">
        <v>1</v>
      </c>
      <c r="I149" s="1">
        <v>0.99999999999999989</v>
      </c>
      <c r="J149" s="1">
        <v>5.8923694101032764E-2</v>
      </c>
      <c r="K149" s="1">
        <v>4.5137118123176313E-2</v>
      </c>
      <c r="L149" s="1">
        <v>0.44711542185309661</v>
      </c>
      <c r="M149" s="1">
        <v>0.44882376592269424</v>
      </c>
      <c r="N149" s="1">
        <v>1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14</v>
      </c>
      <c r="H150" s="1">
        <v>1</v>
      </c>
      <c r="I150" s="1">
        <v>1</v>
      </c>
      <c r="J150" s="1">
        <v>8.9693890434387552E-2</v>
      </c>
      <c r="K150" s="1">
        <v>6.8926391008522839E-2</v>
      </c>
      <c r="L150" s="1">
        <v>0.41923338881479533</v>
      </c>
      <c r="M150" s="1">
        <v>0.42214632974229438</v>
      </c>
      <c r="N150" s="1">
        <v>1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14</v>
      </c>
      <c r="H151" s="1">
        <v>0</v>
      </c>
      <c r="I151" s="1">
        <v>1</v>
      </c>
      <c r="J151" s="1">
        <v>6.7020592865593198E-2</v>
      </c>
      <c r="K151" s="1">
        <v>5.148934535153965E-2</v>
      </c>
      <c r="L151" s="1">
        <v>0.43976310535324648</v>
      </c>
      <c r="M151" s="1">
        <v>0.44172695642962079</v>
      </c>
      <c r="N151" s="1">
        <v>1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14</v>
      </c>
      <c r="H152" s="1">
        <v>0</v>
      </c>
      <c r="I152" s="1">
        <v>1</v>
      </c>
      <c r="J152" s="1">
        <v>0.13518682545825939</v>
      </c>
      <c r="K152" s="1">
        <v>0.10216809171843765</v>
      </c>
      <c r="L152" s="1">
        <v>0.37926039116421967</v>
      </c>
      <c r="M152" s="1">
        <v>0.38338469165908329</v>
      </c>
      <c r="N152" s="1">
        <v>1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14</v>
      </c>
      <c r="H153" s="1">
        <v>0.5</v>
      </c>
      <c r="I153" s="1">
        <v>1</v>
      </c>
      <c r="J153" s="1">
        <v>9.7418147739123925E-2</v>
      </c>
      <c r="K153" s="1">
        <v>7.0489698597487674E-2</v>
      </c>
      <c r="L153" s="1">
        <v>0.41465541496656733</v>
      </c>
      <c r="M153" s="1">
        <v>0.41743673869682107</v>
      </c>
      <c r="N153" s="1">
        <v>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14</v>
      </c>
      <c r="H154" s="1">
        <v>0.5</v>
      </c>
      <c r="I154" s="1">
        <v>1</v>
      </c>
      <c r="J154" s="1">
        <v>0.12920605224952708</v>
      </c>
      <c r="K154" s="1">
        <v>8.9444684611982225E-2</v>
      </c>
      <c r="L154" s="1">
        <v>0.38889693428535521</v>
      </c>
      <c r="M154" s="1">
        <v>0.39245232885313552</v>
      </c>
      <c r="N154" s="1">
        <v>1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14</v>
      </c>
      <c r="H155" s="1">
        <v>1</v>
      </c>
      <c r="I155" s="1">
        <v>1</v>
      </c>
      <c r="J155" s="1">
        <v>8.7295458389097108E-2</v>
      </c>
      <c r="K155" s="1">
        <v>6.2673102975212849E-2</v>
      </c>
      <c r="L155" s="1">
        <v>0.42379491867923008</v>
      </c>
      <c r="M155" s="1">
        <v>0.42623651995646</v>
      </c>
      <c r="N155" s="1">
        <v>1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14</v>
      </c>
      <c r="H156" s="1">
        <v>1</v>
      </c>
      <c r="I156" s="1">
        <v>1.0000000000000002</v>
      </c>
      <c r="J156" s="1">
        <v>0.11837519802217521</v>
      </c>
      <c r="K156" s="1">
        <v>7.6947045209072376E-2</v>
      </c>
      <c r="L156" s="1">
        <v>0.40084214150198555</v>
      </c>
      <c r="M156" s="1">
        <v>0.40383561526676698</v>
      </c>
      <c r="N156" s="1">
        <v>1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14</v>
      </c>
      <c r="H157" s="1">
        <v>0</v>
      </c>
      <c r="I157" s="1">
        <v>1</v>
      </c>
      <c r="J157" s="1">
        <v>7.7248529421873185E-2</v>
      </c>
      <c r="K157" s="1">
        <v>5.3938572502898095E-2</v>
      </c>
      <c r="L157" s="1">
        <v>0.43334050815964059</v>
      </c>
      <c r="M157" s="1">
        <v>0.43547238991558818</v>
      </c>
      <c r="N157" s="1">
        <v>1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14</v>
      </c>
      <c r="H158" s="1">
        <v>0</v>
      </c>
      <c r="I158" s="1">
        <v>1</v>
      </c>
      <c r="J158" s="1">
        <v>0.1591231321402258</v>
      </c>
      <c r="K158" s="1">
        <v>0.10491210539470436</v>
      </c>
      <c r="L158" s="1">
        <v>0.36591746914085255</v>
      </c>
      <c r="M158" s="1">
        <v>0.37004729332421726</v>
      </c>
      <c r="N158" s="1">
        <v>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14</v>
      </c>
      <c r="H159" s="1">
        <v>0.5</v>
      </c>
      <c r="I159" s="1">
        <v>1</v>
      </c>
      <c r="J159" s="1">
        <v>0.11947875593030266</v>
      </c>
      <c r="K159" s="1">
        <v>7.9232101735867907E-2</v>
      </c>
      <c r="L159" s="1">
        <v>0.3991503244087572</v>
      </c>
      <c r="M159" s="1">
        <v>0.40213881792507222</v>
      </c>
      <c r="N159" s="1">
        <v>1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14</v>
      </c>
      <c r="H160" s="1">
        <v>0.5</v>
      </c>
      <c r="I160" s="1">
        <v>1</v>
      </c>
      <c r="J160" s="1">
        <v>0.14664839867210214</v>
      </c>
      <c r="K160" s="1">
        <v>0.10422360866925458</v>
      </c>
      <c r="L160" s="1">
        <v>0.37236406640751474</v>
      </c>
      <c r="M160" s="1">
        <v>0.37676392625112848</v>
      </c>
      <c r="N160" s="1">
        <v>1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14</v>
      </c>
      <c r="H161" s="1">
        <v>1</v>
      </c>
      <c r="I161" s="1">
        <v>1</v>
      </c>
      <c r="J161" s="1">
        <v>0.10095457393454572</v>
      </c>
      <c r="K161" s="1">
        <v>6.9959869152491E-2</v>
      </c>
      <c r="L161" s="1">
        <v>0.41311639514070425</v>
      </c>
      <c r="M161" s="1">
        <v>0.41596916177225896</v>
      </c>
      <c r="N161" s="1">
        <v>1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14</v>
      </c>
      <c r="H162" s="1">
        <v>1</v>
      </c>
      <c r="I162" s="1">
        <v>0.99999999999999978</v>
      </c>
      <c r="J162" s="1">
        <v>0.14272991114116781</v>
      </c>
      <c r="K162" s="1">
        <v>9.6758928207602901E-2</v>
      </c>
      <c r="L162" s="1">
        <v>0.37837643069405574</v>
      </c>
      <c r="M162" s="1">
        <v>0.3821347299571734</v>
      </c>
      <c r="N162" s="1">
        <v>1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14</v>
      </c>
      <c r="H163" s="1">
        <v>0</v>
      </c>
      <c r="I163" s="1">
        <v>1</v>
      </c>
      <c r="J163" s="1">
        <v>9.9929504328160529E-2</v>
      </c>
      <c r="K163" s="1">
        <v>6.6710619567424925E-2</v>
      </c>
      <c r="L163" s="1">
        <v>0.41529230552865892</v>
      </c>
      <c r="M163" s="1">
        <v>0.41806757057575572</v>
      </c>
      <c r="N163" s="1">
        <v>1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14</v>
      </c>
      <c r="H164" s="1">
        <v>0</v>
      </c>
      <c r="I164" s="1">
        <v>1</v>
      </c>
      <c r="J164" s="1">
        <v>0.4672674527453764</v>
      </c>
      <c r="K164" s="1">
        <v>0.42418548076390039</v>
      </c>
      <c r="L164" s="1">
        <v>4.5376599534119377E-2</v>
      </c>
      <c r="M164" s="1">
        <v>6.3170466956603791E-2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14</v>
      </c>
      <c r="H165" s="1">
        <v>0.5</v>
      </c>
      <c r="I165" s="1">
        <v>1</v>
      </c>
      <c r="J165" s="1">
        <v>0.28720761441819592</v>
      </c>
      <c r="K165" s="1">
        <v>0.25063312791483511</v>
      </c>
      <c r="L165" s="1">
        <v>0.22576179374699007</v>
      </c>
      <c r="M165" s="1">
        <v>0.2363974639199789</v>
      </c>
      <c r="N165" s="1">
        <v>1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14</v>
      </c>
      <c r="H166" s="1">
        <v>0.5</v>
      </c>
      <c r="I166" s="1">
        <v>1</v>
      </c>
      <c r="J166" s="1">
        <v>0.49283392115256458</v>
      </c>
      <c r="K166" s="1">
        <v>0.4311636647286804</v>
      </c>
      <c r="L166" s="1">
        <v>2.9494200536328827E-2</v>
      </c>
      <c r="M166" s="1">
        <v>4.6508213582426232E-2</v>
      </c>
      <c r="N166" s="1">
        <v>1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14</v>
      </c>
      <c r="H167" s="1">
        <v>1</v>
      </c>
      <c r="I167" s="1">
        <v>1</v>
      </c>
      <c r="J167" s="1">
        <v>0.28300426330584255</v>
      </c>
      <c r="K167" s="1">
        <v>0.24708632649836346</v>
      </c>
      <c r="L167" s="1">
        <v>0.23008996438941223</v>
      </c>
      <c r="M167" s="1">
        <v>0.2398194458063819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14</v>
      </c>
      <c r="H168" s="1">
        <v>1</v>
      </c>
      <c r="I168" s="1">
        <v>0.99999999999999989</v>
      </c>
      <c r="J168" s="1">
        <v>0.45866895001191044</v>
      </c>
      <c r="K168" s="1">
        <v>0.39342058983329115</v>
      </c>
      <c r="L168" s="1">
        <v>6.5702565884504807E-2</v>
      </c>
      <c r="M168" s="1">
        <v>8.2207894270293513E-2</v>
      </c>
      <c r="N168" s="1">
        <v>1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14</v>
      </c>
      <c r="H169" s="1">
        <v>0</v>
      </c>
      <c r="I169" s="1">
        <v>1</v>
      </c>
      <c r="J169" s="1">
        <v>0.28984397108065801</v>
      </c>
      <c r="K169" s="1">
        <v>0.24102563190211326</v>
      </c>
      <c r="L169" s="1">
        <v>0.22945917409152219</v>
      </c>
      <c r="M169" s="1">
        <v>0.23967122292570661</v>
      </c>
      <c r="N169" s="1">
        <v>1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14</v>
      </c>
      <c r="H170" s="1">
        <v>0</v>
      </c>
      <c r="I170" s="1">
        <v>0.99999999999999989</v>
      </c>
      <c r="J170" s="1">
        <v>0.49246693473893699</v>
      </c>
      <c r="K170" s="1">
        <v>0.42106370340313665</v>
      </c>
      <c r="L170" s="1">
        <v>3.5289156725137431E-2</v>
      </c>
      <c r="M170" s="1">
        <v>5.1180205132788897E-2</v>
      </c>
      <c r="N170" s="1">
        <v>1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14</v>
      </c>
      <c r="H171" s="1">
        <v>0.5</v>
      </c>
      <c r="I171" s="1">
        <v>1</v>
      </c>
      <c r="J171" s="1">
        <v>0.28355086888830067</v>
      </c>
      <c r="K171" s="1">
        <v>0.24547787463602144</v>
      </c>
      <c r="L171" s="1">
        <v>0.23071883744571289</v>
      </c>
      <c r="M171" s="1">
        <v>0.24025241902996503</v>
      </c>
      <c r="N171" s="1">
        <v>1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14</v>
      </c>
      <c r="H172" s="1">
        <v>0.5</v>
      </c>
      <c r="I172" s="1">
        <v>1.0000000000000002</v>
      </c>
      <c r="J172" s="1">
        <v>0.50513604536521117</v>
      </c>
      <c r="K172" s="1">
        <v>0.42447540125388006</v>
      </c>
      <c r="L172" s="1">
        <v>2.6896784465023367E-2</v>
      </c>
      <c r="M172" s="1">
        <v>4.3491768915885479E-2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14</v>
      </c>
      <c r="H173" s="1">
        <v>1</v>
      </c>
      <c r="I173" s="1">
        <v>1</v>
      </c>
      <c r="J173" s="1">
        <v>0.29962296364567914</v>
      </c>
      <c r="K173" s="1">
        <v>0.25116835008475047</v>
      </c>
      <c r="L173" s="1">
        <v>0.21969444432207424</v>
      </c>
      <c r="M173" s="1">
        <v>0.22951424194749614</v>
      </c>
      <c r="N173" s="1">
        <v>1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14</v>
      </c>
      <c r="H174" s="1">
        <v>1</v>
      </c>
      <c r="I174" s="1">
        <v>1</v>
      </c>
      <c r="J174" s="1">
        <v>0.49156935864106732</v>
      </c>
      <c r="K174" s="1">
        <v>0.41745121970361065</v>
      </c>
      <c r="L174" s="1">
        <v>3.6578027859180268E-2</v>
      </c>
      <c r="M174" s="1">
        <v>5.4401393796141805E-2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14</v>
      </c>
      <c r="H175" s="1">
        <v>0</v>
      </c>
      <c r="I175" s="1">
        <v>1</v>
      </c>
      <c r="J175" s="1">
        <v>0.28785904135626983</v>
      </c>
      <c r="K175" s="1">
        <v>0.24396487785048609</v>
      </c>
      <c r="L175" s="1">
        <v>0.22906746691552124</v>
      </c>
      <c r="M175" s="1">
        <v>0.23910861387772273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14</v>
      </c>
      <c r="H176" s="1">
        <v>0</v>
      </c>
      <c r="I176" s="1">
        <v>1</v>
      </c>
      <c r="J176" s="1">
        <v>0.47131671225915028</v>
      </c>
      <c r="K176" s="1">
        <v>0.40150710107220383</v>
      </c>
      <c r="L176" s="1">
        <v>5.5429883048124476E-2</v>
      </c>
      <c r="M176" s="1">
        <v>7.1746303620521465E-2</v>
      </c>
      <c r="N176" s="1">
        <v>1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14</v>
      </c>
      <c r="H177" s="1">
        <v>0.5</v>
      </c>
      <c r="I177" s="1">
        <v>1</v>
      </c>
      <c r="J177" s="1">
        <v>0.26977758546939662</v>
      </c>
      <c r="K177" s="1">
        <v>0.21365558113800315</v>
      </c>
      <c r="L177" s="1">
        <v>0.2542472408467461</v>
      </c>
      <c r="M177" s="1">
        <v>0.26231959254585407</v>
      </c>
      <c r="N177" s="1">
        <v>1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14</v>
      </c>
      <c r="H178" s="1">
        <v>0.5</v>
      </c>
      <c r="I178" s="1">
        <v>1</v>
      </c>
      <c r="J178" s="1">
        <v>0.51097384102386101</v>
      </c>
      <c r="K178" s="1">
        <v>0.41698874867654984</v>
      </c>
      <c r="L178" s="1">
        <v>2.8201317346085674E-2</v>
      </c>
      <c r="M178" s="1">
        <v>4.3836092953503512E-2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14</v>
      </c>
      <c r="H179" s="1">
        <v>1</v>
      </c>
      <c r="I179" s="1">
        <v>1</v>
      </c>
      <c r="J179" s="1">
        <v>0.28977618209834788</v>
      </c>
      <c r="K179" s="1">
        <v>0.24395611245861312</v>
      </c>
      <c r="L179" s="1">
        <v>0.22832124736662121</v>
      </c>
      <c r="M179" s="1">
        <v>0.23794645807641782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14</v>
      </c>
      <c r="H180" s="1">
        <v>1</v>
      </c>
      <c r="I180" s="1">
        <v>1</v>
      </c>
      <c r="J180" s="1">
        <v>0.47630475327508853</v>
      </c>
      <c r="K180" s="1">
        <v>0.4108336437429484</v>
      </c>
      <c r="L180" s="1">
        <v>4.7828909453570836E-2</v>
      </c>
      <c r="M180" s="1">
        <v>6.5032693528392208E-2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14</v>
      </c>
      <c r="H181" s="1">
        <v>0</v>
      </c>
      <c r="I181" s="1">
        <v>1</v>
      </c>
      <c r="J181" s="1">
        <v>0.28688358744027243</v>
      </c>
      <c r="K181" s="1">
        <v>0.24121755481104229</v>
      </c>
      <c r="L181" s="1">
        <v>0.23133147502133433</v>
      </c>
      <c r="M181" s="1">
        <v>0.24056738272735095</v>
      </c>
      <c r="N181" s="1">
        <v>1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14</v>
      </c>
      <c r="H182" s="1">
        <v>0</v>
      </c>
      <c r="I182" s="1">
        <v>0.99999999999999989</v>
      </c>
      <c r="J182" s="1">
        <v>0.36276944467522004</v>
      </c>
      <c r="K182" s="1">
        <v>0.31240695414510861</v>
      </c>
      <c r="L182" s="1">
        <v>0.15620847497175977</v>
      </c>
      <c r="M182" s="1">
        <v>0.16861512620791153</v>
      </c>
      <c r="N182" s="1">
        <v>1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14</v>
      </c>
      <c r="H183" s="1">
        <v>0.5</v>
      </c>
      <c r="I183" s="1">
        <v>1</v>
      </c>
      <c r="J183" s="1">
        <v>0.21317895173183388</v>
      </c>
      <c r="K183" s="1">
        <v>0.19058382264510401</v>
      </c>
      <c r="L183" s="1">
        <v>0.29430558670643792</v>
      </c>
      <c r="M183" s="1">
        <v>0.30193163891662417</v>
      </c>
      <c r="N183" s="1">
        <v>1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14</v>
      </c>
      <c r="H184" s="1">
        <v>0.5</v>
      </c>
      <c r="I184" s="1">
        <v>0.99999999999999978</v>
      </c>
      <c r="J184" s="1">
        <v>0.4265556218878625</v>
      </c>
      <c r="K184" s="1">
        <v>0.35172155432477065</v>
      </c>
      <c r="L184" s="1">
        <v>0.10355753871505384</v>
      </c>
      <c r="M184" s="1">
        <v>0.11816528507231287</v>
      </c>
      <c r="N184" s="1">
        <v>1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14</v>
      </c>
      <c r="H185" s="1">
        <v>1</v>
      </c>
      <c r="I185" s="1">
        <v>1</v>
      </c>
      <c r="J185" s="1">
        <v>0.26977663231770405</v>
      </c>
      <c r="K185" s="1">
        <v>0.21123595201742695</v>
      </c>
      <c r="L185" s="1">
        <v>0.25499648723414253</v>
      </c>
      <c r="M185" s="1">
        <v>0.26399092843072652</v>
      </c>
      <c r="N185" s="1">
        <v>1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14</v>
      </c>
      <c r="H186" s="1">
        <v>1</v>
      </c>
      <c r="I186" s="1">
        <v>1.0000000000000002</v>
      </c>
      <c r="J186" s="1">
        <v>0.34933212927226726</v>
      </c>
      <c r="K186" s="1">
        <v>0.30599375746079627</v>
      </c>
      <c r="L186" s="1">
        <v>0.16639790309124589</v>
      </c>
      <c r="M186" s="1">
        <v>0.17827621017569065</v>
      </c>
      <c r="N186" s="1">
        <v>1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14</v>
      </c>
      <c r="H187" s="1">
        <v>0</v>
      </c>
      <c r="I187" s="1">
        <v>0.99999999999999989</v>
      </c>
      <c r="J187" s="1">
        <v>0.24660953442256839</v>
      </c>
      <c r="K187" s="1">
        <v>0.2041456216198147</v>
      </c>
      <c r="L187" s="1">
        <v>0.27092168910402076</v>
      </c>
      <c r="M187" s="1">
        <v>0.27832315485359604</v>
      </c>
      <c r="N187" s="1">
        <v>1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14</v>
      </c>
      <c r="H188" s="1">
        <v>0</v>
      </c>
      <c r="I188" s="1">
        <v>0.99999999999999978</v>
      </c>
      <c r="J188" s="1">
        <v>0.36691691527389936</v>
      </c>
      <c r="K188" s="1">
        <v>0.30951394409246591</v>
      </c>
      <c r="L188" s="1">
        <v>0.15546437242094713</v>
      </c>
      <c r="M188" s="1">
        <v>0.16810476821268744</v>
      </c>
      <c r="N188" s="1">
        <v>1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14</v>
      </c>
      <c r="H189" s="1">
        <v>0.5</v>
      </c>
      <c r="I189" s="1">
        <v>1</v>
      </c>
      <c r="J189" s="1">
        <v>0.24822447350305457</v>
      </c>
      <c r="K189" s="1">
        <v>0.19441993250882786</v>
      </c>
      <c r="L189" s="1">
        <v>0.27471999304204986</v>
      </c>
      <c r="M189" s="1">
        <v>0.28263560094606777</v>
      </c>
      <c r="N189" s="1">
        <v>1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14</v>
      </c>
      <c r="H190" s="1">
        <v>0.5</v>
      </c>
      <c r="I190" s="1">
        <v>1</v>
      </c>
      <c r="J190" s="1">
        <v>0.44492342838069099</v>
      </c>
      <c r="K190" s="1">
        <v>0.34600554319850169</v>
      </c>
      <c r="L190" s="1">
        <v>9.760448496749391E-2</v>
      </c>
      <c r="M190" s="1">
        <v>0.11146654345331336</v>
      </c>
      <c r="N190" s="1">
        <v>1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14</v>
      </c>
      <c r="H191" s="1">
        <v>1</v>
      </c>
      <c r="I191" s="1">
        <v>0.99999999999999978</v>
      </c>
      <c r="J191" s="1">
        <v>0.26182511804968628</v>
      </c>
      <c r="K191" s="1">
        <v>0.20632309116176278</v>
      </c>
      <c r="L191" s="1">
        <v>0.26184194892564078</v>
      </c>
      <c r="M191" s="1">
        <v>0.27000984186291005</v>
      </c>
      <c r="N191" s="1">
        <v>1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14</v>
      </c>
      <c r="H192" s="1">
        <v>1</v>
      </c>
      <c r="I192" s="1">
        <v>1</v>
      </c>
      <c r="J192" s="1">
        <v>0.40224284614855654</v>
      </c>
      <c r="K192" s="1">
        <v>0.29038976521468463</v>
      </c>
      <c r="L192" s="1">
        <v>0.14800491603889937</v>
      </c>
      <c r="M192" s="1">
        <v>0.15936247259785946</v>
      </c>
      <c r="N192" s="1">
        <v>1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14</v>
      </c>
      <c r="H193" s="1">
        <v>0</v>
      </c>
      <c r="I193" s="1">
        <v>1</v>
      </c>
      <c r="J193" s="1">
        <v>0.28303484713700561</v>
      </c>
      <c r="K193" s="1">
        <v>0.20049198666691595</v>
      </c>
      <c r="L193" s="1">
        <v>0.25448826849764095</v>
      </c>
      <c r="M193" s="1">
        <v>0.26198489769843752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14</v>
      </c>
      <c r="H194" s="1">
        <v>0</v>
      </c>
      <c r="I194" s="1">
        <v>0.99999999999999989</v>
      </c>
      <c r="J194" s="1">
        <v>0.52103545628181458</v>
      </c>
      <c r="K194" s="1">
        <v>0.39454675516364962</v>
      </c>
      <c r="L194" s="1">
        <v>3.4309227694773736E-2</v>
      </c>
      <c r="M194" s="1">
        <v>5.0108560859762029E-2</v>
      </c>
      <c r="N194" s="1">
        <v>1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14</v>
      </c>
      <c r="H195" s="1">
        <v>0.5</v>
      </c>
      <c r="I195" s="1">
        <v>1</v>
      </c>
      <c r="J195" s="1">
        <v>0.30831374864137279</v>
      </c>
      <c r="K195" s="1">
        <v>0.23256109168549535</v>
      </c>
      <c r="L195" s="1">
        <v>0.22502959907847206</v>
      </c>
      <c r="M195" s="1">
        <v>0.23409556059465983</v>
      </c>
      <c r="N195" s="1">
        <v>1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14</v>
      </c>
      <c r="H196" s="1">
        <v>0.5</v>
      </c>
      <c r="I196" s="1">
        <v>1.0000000000000002</v>
      </c>
      <c r="J196" s="1">
        <v>0.51055892695363991</v>
      </c>
      <c r="K196" s="1">
        <v>0.37374836819946899</v>
      </c>
      <c r="L196" s="1">
        <v>5.0318371764552311E-2</v>
      </c>
      <c r="M196" s="1">
        <v>6.5374333082338948E-2</v>
      </c>
      <c r="N196" s="1">
        <v>1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14</v>
      </c>
      <c r="H197" s="1">
        <v>1</v>
      </c>
      <c r="I197" s="1">
        <v>0.99999999999999989</v>
      </c>
      <c r="J197" s="1">
        <v>0.30819069259129012</v>
      </c>
      <c r="K197" s="1">
        <v>0.22599338366263932</v>
      </c>
      <c r="L197" s="1">
        <v>0.2283873748553201</v>
      </c>
      <c r="M197" s="1">
        <v>0.23742854889075035</v>
      </c>
      <c r="N197" s="1">
        <v>1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14</v>
      </c>
      <c r="H198" s="1">
        <v>1</v>
      </c>
      <c r="I198" s="1">
        <v>0.99999999999999978</v>
      </c>
      <c r="J198" s="1">
        <v>0.42668900464844517</v>
      </c>
      <c r="K198" s="1">
        <v>0.32428080007913479</v>
      </c>
      <c r="L198" s="1">
        <v>0.11811916927919985</v>
      </c>
      <c r="M198" s="1">
        <v>0.13091102599322008</v>
      </c>
      <c r="N198" s="1">
        <v>1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14</v>
      </c>
      <c r="H199" s="1">
        <v>0</v>
      </c>
      <c r="I199" s="1">
        <v>1</v>
      </c>
      <c r="J199" s="1">
        <v>0.26447208356119795</v>
      </c>
      <c r="K199" s="1">
        <v>0.16862925216210664</v>
      </c>
      <c r="L199" s="1">
        <v>0.2797362622669417</v>
      </c>
      <c r="M199" s="1">
        <v>0.28716240200975379</v>
      </c>
      <c r="N199" s="1">
        <v>1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14</v>
      </c>
      <c r="H200" s="1">
        <v>0</v>
      </c>
      <c r="I200" s="1">
        <v>1</v>
      </c>
      <c r="J200" s="1">
        <v>0.38384838836279217</v>
      </c>
      <c r="K200" s="1">
        <v>0.32487449574914506</v>
      </c>
      <c r="L200" s="1">
        <v>0.13935275963528776</v>
      </c>
      <c r="M200" s="1">
        <v>0.15192435625277501</v>
      </c>
      <c r="N200" s="1">
        <v>1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14</v>
      </c>
      <c r="H201" s="1">
        <v>0.5</v>
      </c>
      <c r="I201" s="1">
        <v>1</v>
      </c>
      <c r="J201" s="1">
        <v>0.19902881989397103</v>
      </c>
      <c r="K201" s="1">
        <v>0.16756360767062772</v>
      </c>
      <c r="L201" s="1">
        <v>0.31337194572865273</v>
      </c>
      <c r="M201" s="1">
        <v>0.32003562670674851</v>
      </c>
      <c r="N201" s="1">
        <v>1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14</v>
      </c>
      <c r="H202" s="1">
        <v>0.5</v>
      </c>
      <c r="I202" s="1">
        <v>1</v>
      </c>
      <c r="J202" s="1">
        <v>0.35132758242792778</v>
      </c>
      <c r="K202" s="1">
        <v>0.29395605359548954</v>
      </c>
      <c r="L202" s="1">
        <v>0.17197431793909895</v>
      </c>
      <c r="M202" s="1">
        <v>0.18274204603748381</v>
      </c>
      <c r="N202" s="1">
        <v>1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14</v>
      </c>
      <c r="H203" s="1">
        <v>1</v>
      </c>
      <c r="I203" s="1">
        <v>1</v>
      </c>
      <c r="J203" s="1">
        <v>0.20399507809442224</v>
      </c>
      <c r="K203" s="1">
        <v>0.17448585345583487</v>
      </c>
      <c r="L203" s="1">
        <v>0.30719217303458979</v>
      </c>
      <c r="M203" s="1">
        <v>0.31432689541515313</v>
      </c>
      <c r="N203" s="1">
        <v>1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14</v>
      </c>
      <c r="H204" s="1">
        <v>1</v>
      </c>
      <c r="I204" s="1">
        <v>1</v>
      </c>
      <c r="J204" s="1">
        <v>0.38361721458031778</v>
      </c>
      <c r="K204" s="1">
        <v>0.29985190450113358</v>
      </c>
      <c r="L204" s="1">
        <v>0.15282116331505277</v>
      </c>
      <c r="M204" s="1">
        <v>0.16370971760349592</v>
      </c>
      <c r="N204" s="1">
        <v>1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14</v>
      </c>
      <c r="H205" s="1">
        <v>0</v>
      </c>
      <c r="I205" s="1">
        <v>1</v>
      </c>
      <c r="J205" s="1">
        <v>0.2304373772629873</v>
      </c>
      <c r="K205" s="1">
        <v>0.17773508721885722</v>
      </c>
      <c r="L205" s="1">
        <v>0.29254044761503761</v>
      </c>
      <c r="M205" s="1">
        <v>0.29928708790311787</v>
      </c>
      <c r="N205" s="1">
        <v>1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14</v>
      </c>
      <c r="H206" s="1">
        <v>0</v>
      </c>
      <c r="I206" s="1">
        <v>1</v>
      </c>
      <c r="J206" s="1">
        <v>0.39540319155827086</v>
      </c>
      <c r="K206" s="1">
        <v>0.29343894189418712</v>
      </c>
      <c r="L206" s="1">
        <v>0.14985959707746804</v>
      </c>
      <c r="M206" s="1">
        <v>0.161298269470074</v>
      </c>
      <c r="N206" s="1">
        <v>1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14</v>
      </c>
      <c r="H207" s="1">
        <v>0.5</v>
      </c>
      <c r="I207" s="1">
        <v>1</v>
      </c>
      <c r="J207" s="1">
        <v>0.23349713766859265</v>
      </c>
      <c r="K207" s="1">
        <v>0.16994184232669046</v>
      </c>
      <c r="L207" s="1">
        <v>0.29467131430328991</v>
      </c>
      <c r="M207" s="1">
        <v>0.30188970570142692</v>
      </c>
      <c r="N207" s="1">
        <v>1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14</v>
      </c>
      <c r="H208" s="1">
        <v>0.5</v>
      </c>
      <c r="I208" s="1">
        <v>1</v>
      </c>
      <c r="J208" s="1">
        <v>0.37888514537653833</v>
      </c>
      <c r="K208" s="1">
        <v>0.26609380905312802</v>
      </c>
      <c r="L208" s="1">
        <v>0.17229422272928929</v>
      </c>
      <c r="M208" s="1">
        <v>0.18272682284104436</v>
      </c>
      <c r="N208" s="1">
        <v>1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14</v>
      </c>
      <c r="H209" s="1">
        <v>1</v>
      </c>
      <c r="I209" s="1">
        <v>1</v>
      </c>
      <c r="J209" s="1">
        <v>0.29939279004055763</v>
      </c>
      <c r="K209" s="1">
        <v>0.20637663874403916</v>
      </c>
      <c r="L209" s="1">
        <v>0.24321849430042594</v>
      </c>
      <c r="M209" s="1">
        <v>0.25101207691497712</v>
      </c>
      <c r="N209" s="1">
        <v>1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14</v>
      </c>
      <c r="H210" s="1">
        <v>1</v>
      </c>
      <c r="I210" s="1">
        <v>0.99999999999999989</v>
      </c>
      <c r="J210" s="1">
        <v>0.43631649139037809</v>
      </c>
      <c r="K210" s="1">
        <v>0.30902772865223788</v>
      </c>
      <c r="L210" s="1">
        <v>0.12116164733896292</v>
      </c>
      <c r="M210" s="1">
        <v>0.133494132618421</v>
      </c>
      <c r="N210" s="1">
        <v>1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14</v>
      </c>
      <c r="H211" s="1">
        <v>0</v>
      </c>
      <c r="I211" s="1">
        <v>1</v>
      </c>
      <c r="J211" s="1">
        <v>0.24669618613072866</v>
      </c>
      <c r="K211" s="1">
        <v>0.1869516437073637</v>
      </c>
      <c r="L211" s="1">
        <v>0.27966844479177766</v>
      </c>
      <c r="M211" s="1">
        <v>0.28668372537013004</v>
      </c>
      <c r="N211" s="1">
        <v>1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14</v>
      </c>
      <c r="H212" s="1">
        <v>0</v>
      </c>
      <c r="I212" s="1">
        <v>1</v>
      </c>
      <c r="J212" s="1">
        <v>0.35556935990663968</v>
      </c>
      <c r="K212" s="1">
        <v>0.22868494798814695</v>
      </c>
      <c r="L212" s="1">
        <v>0.20369044390650054</v>
      </c>
      <c r="M212" s="1">
        <v>0.21205524819871285</v>
      </c>
      <c r="N212" s="1">
        <v>1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14</v>
      </c>
      <c r="H213" s="1">
        <v>0.5</v>
      </c>
      <c r="I213" s="1">
        <v>1</v>
      </c>
      <c r="J213" s="1">
        <v>0.27170651684103175</v>
      </c>
      <c r="K213" s="1">
        <v>0.16589270348127802</v>
      </c>
      <c r="L213" s="1">
        <v>0.27788605749302236</v>
      </c>
      <c r="M213" s="1">
        <v>0.28451472218466783</v>
      </c>
      <c r="N213" s="1">
        <v>1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14</v>
      </c>
      <c r="H214" s="1">
        <v>0.5</v>
      </c>
      <c r="I214" s="1">
        <v>1</v>
      </c>
      <c r="J214" s="1">
        <v>0.4816988575044745</v>
      </c>
      <c r="K214" s="1">
        <v>0.3357010961821163</v>
      </c>
      <c r="L214" s="1">
        <v>8.4776991182560685E-2</v>
      </c>
      <c r="M214" s="1">
        <v>9.7823055130848532E-2</v>
      </c>
      <c r="N214" s="1">
        <v>1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14</v>
      </c>
      <c r="H215" s="1">
        <v>1</v>
      </c>
      <c r="I215" s="1">
        <v>0.99999999999999989</v>
      </c>
      <c r="J215" s="1">
        <v>0.28900257552433323</v>
      </c>
      <c r="K215" s="1">
        <v>0.18481511124178104</v>
      </c>
      <c r="L215" s="1">
        <v>0.25938113187901957</v>
      </c>
      <c r="M215" s="1">
        <v>0.26680118135486608</v>
      </c>
      <c r="N215" s="1">
        <v>1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14</v>
      </c>
      <c r="H216" s="1">
        <v>1</v>
      </c>
      <c r="I216" s="1">
        <v>1</v>
      </c>
      <c r="J216" s="1">
        <v>0.48652017136929421</v>
      </c>
      <c r="K216" s="1">
        <v>0.32437091456303191</v>
      </c>
      <c r="L216" s="1">
        <v>8.8066801709511325E-2</v>
      </c>
      <c r="M216" s="1">
        <v>0.10104211235816253</v>
      </c>
      <c r="N216" s="1">
        <v>1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14</v>
      </c>
      <c r="H217" s="1">
        <v>0</v>
      </c>
      <c r="I217" s="1">
        <v>1</v>
      </c>
      <c r="J217" s="1">
        <v>0.30027089159767428</v>
      </c>
      <c r="K217" s="1">
        <v>0.18632535668687322</v>
      </c>
      <c r="L217" s="1">
        <v>0.25269918121819651</v>
      </c>
      <c r="M217" s="1">
        <v>0.26070457049725604</v>
      </c>
      <c r="N217" s="1">
        <v>1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14</v>
      </c>
      <c r="H218" s="1">
        <v>0</v>
      </c>
      <c r="I218" s="1">
        <v>1</v>
      </c>
      <c r="J218" s="1">
        <v>0.19903945786074709</v>
      </c>
      <c r="K218" s="1">
        <v>0.1663511964334983</v>
      </c>
      <c r="L218" s="1">
        <v>0.31388726206273387</v>
      </c>
      <c r="M218" s="1">
        <v>0.32072208364302079</v>
      </c>
      <c r="N218" s="1">
        <v>1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14</v>
      </c>
      <c r="H219" s="1">
        <v>0.5</v>
      </c>
      <c r="I219" s="1">
        <v>1.0000000000000002</v>
      </c>
      <c r="J219" s="1">
        <v>0.13899059062773064</v>
      </c>
      <c r="K219" s="1">
        <v>0.11648519286315236</v>
      </c>
      <c r="L219" s="1">
        <v>0.37007482346063736</v>
      </c>
      <c r="M219" s="1">
        <v>0.37444939304847974</v>
      </c>
      <c r="N219" s="1">
        <v>1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14</v>
      </c>
      <c r="H220" s="1">
        <v>0.5</v>
      </c>
      <c r="I220" s="1">
        <v>1</v>
      </c>
      <c r="J220" s="1">
        <v>0.21399131967986537</v>
      </c>
      <c r="K220" s="1">
        <v>0.17994196569335891</v>
      </c>
      <c r="L220" s="1">
        <v>0.29951089939053432</v>
      </c>
      <c r="M220" s="1">
        <v>0.30655581523624142</v>
      </c>
      <c r="N220" s="1">
        <v>1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14</v>
      </c>
      <c r="H221" s="1">
        <v>1</v>
      </c>
      <c r="I221" s="1">
        <v>1</v>
      </c>
      <c r="J221" s="1">
        <v>0.14135367750692288</v>
      </c>
      <c r="K221" s="1">
        <v>0.11846653000100375</v>
      </c>
      <c r="L221" s="1">
        <v>0.36769350332121148</v>
      </c>
      <c r="M221" s="1">
        <v>0.37248628917086196</v>
      </c>
      <c r="N221" s="1">
        <v>1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14</v>
      </c>
      <c r="H222" s="1">
        <v>1</v>
      </c>
      <c r="I222" s="1">
        <v>0.99999999999999978</v>
      </c>
      <c r="J222" s="1">
        <v>0.22671710762209873</v>
      </c>
      <c r="K222" s="1">
        <v>0.18947762031568277</v>
      </c>
      <c r="L222" s="1">
        <v>0.28825475350012181</v>
      </c>
      <c r="M222" s="1">
        <v>0.29555051856209652</v>
      </c>
      <c r="N222" s="1">
        <v>1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14</v>
      </c>
      <c r="H223" s="1">
        <v>0</v>
      </c>
      <c r="I223" s="1">
        <v>1</v>
      </c>
      <c r="J223" s="1">
        <v>0.14785346583689912</v>
      </c>
      <c r="K223" s="1">
        <v>0.12305991578546298</v>
      </c>
      <c r="L223" s="1">
        <v>0.36205459683150609</v>
      </c>
      <c r="M223" s="1">
        <v>0.36703202154613174</v>
      </c>
      <c r="N223" s="1">
        <v>1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14</v>
      </c>
      <c r="H224" s="1">
        <v>0</v>
      </c>
      <c r="I224" s="1">
        <v>0.99999999999999989</v>
      </c>
      <c r="J224" s="1">
        <v>0.20698844667592198</v>
      </c>
      <c r="K224" s="1">
        <v>0.17789780825459137</v>
      </c>
      <c r="L224" s="1">
        <v>0.3040316902516102</v>
      </c>
      <c r="M224" s="1">
        <v>0.31108205481787643</v>
      </c>
      <c r="N224" s="1">
        <v>1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14</v>
      </c>
      <c r="H225" s="1">
        <v>0.5</v>
      </c>
      <c r="I225" s="1">
        <v>1</v>
      </c>
      <c r="J225" s="1">
        <v>0.13749652197250384</v>
      </c>
      <c r="K225" s="1">
        <v>0.11784726893312022</v>
      </c>
      <c r="L225" s="1">
        <v>0.37005208588320276</v>
      </c>
      <c r="M225" s="1">
        <v>0.37460412321117315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14</v>
      </c>
      <c r="H226" s="1">
        <v>0.5</v>
      </c>
      <c r="I226" s="1">
        <v>1</v>
      </c>
      <c r="J226" s="1">
        <v>0.20009383482292789</v>
      </c>
      <c r="K226" s="1">
        <v>0.17575538070485522</v>
      </c>
      <c r="L226" s="1">
        <v>0.30830675061956159</v>
      </c>
      <c r="M226" s="1">
        <v>0.3158440338526553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14</v>
      </c>
      <c r="H227" s="1">
        <v>1</v>
      </c>
      <c r="I227" s="1">
        <v>1</v>
      </c>
      <c r="J227" s="1">
        <v>0.13480883348196146</v>
      </c>
      <c r="K227" s="1">
        <v>0.11799335360678051</v>
      </c>
      <c r="L227" s="1">
        <v>0.3711614941542275</v>
      </c>
      <c r="M227" s="1">
        <v>0.37603631875703059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14</v>
      </c>
      <c r="H228" s="1">
        <v>1</v>
      </c>
      <c r="I228" s="1">
        <v>1</v>
      </c>
      <c r="J228" s="1">
        <v>0.21171616010207586</v>
      </c>
      <c r="K228" s="1">
        <v>0.17960163433350324</v>
      </c>
      <c r="L228" s="1">
        <v>0.30059353156591828</v>
      </c>
      <c r="M228" s="1">
        <v>0.30808867399850254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14</v>
      </c>
      <c r="H229" s="1">
        <v>0</v>
      </c>
      <c r="I229" s="1">
        <v>1</v>
      </c>
      <c r="J229" s="1">
        <v>0.14367340852966581</v>
      </c>
      <c r="K229" s="1">
        <v>0.12217730268914102</v>
      </c>
      <c r="L229" s="1">
        <v>0.36457672228066124</v>
      </c>
      <c r="M229" s="1">
        <v>0.36957256650053194</v>
      </c>
      <c r="N229" s="1">
        <v>1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14</v>
      </c>
      <c r="H230" s="1">
        <v>0</v>
      </c>
      <c r="I230" s="1">
        <v>1</v>
      </c>
      <c r="J230" s="1">
        <v>0.23960254401360015</v>
      </c>
      <c r="K230" s="1">
        <v>0.20294443487631808</v>
      </c>
      <c r="L230" s="1">
        <v>0.27477956173179441</v>
      </c>
      <c r="M230" s="1">
        <v>0.28267345937828731</v>
      </c>
      <c r="N230" s="1">
        <v>1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14</v>
      </c>
      <c r="H231" s="1">
        <v>0.5</v>
      </c>
      <c r="I231" s="1">
        <v>1</v>
      </c>
      <c r="J231" s="1">
        <v>0.16526682123378478</v>
      </c>
      <c r="K231" s="1">
        <v>0.1403777045134928</v>
      </c>
      <c r="L231" s="1">
        <v>0.34451067116952533</v>
      </c>
      <c r="M231" s="1">
        <v>0.34984480308319715</v>
      </c>
      <c r="N231" s="1">
        <v>1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14</v>
      </c>
      <c r="H232" s="1">
        <v>0.5</v>
      </c>
      <c r="I232" s="1">
        <v>1</v>
      </c>
      <c r="J232" s="1">
        <v>0.20559757183896718</v>
      </c>
      <c r="K232" s="1">
        <v>0.16969541071273408</v>
      </c>
      <c r="L232" s="1">
        <v>0.30875478393495343</v>
      </c>
      <c r="M232" s="1">
        <v>0.31595223351334534</v>
      </c>
      <c r="N232" s="1">
        <v>1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14</v>
      </c>
      <c r="H233" s="1">
        <v>1</v>
      </c>
      <c r="I233" s="1">
        <v>1.0000000000000002</v>
      </c>
      <c r="J233" s="1">
        <v>0.15509003305637578</v>
      </c>
      <c r="K233" s="1">
        <v>0.12946436463772903</v>
      </c>
      <c r="L233" s="1">
        <v>0.35502121958916916</v>
      </c>
      <c r="M233" s="1">
        <v>0.36042438271672611</v>
      </c>
      <c r="N233" s="1">
        <v>1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14</v>
      </c>
      <c r="H234" s="1">
        <v>1</v>
      </c>
      <c r="I234" s="1">
        <v>0.99999999999999978</v>
      </c>
      <c r="J234" s="1">
        <v>0.20266642184270381</v>
      </c>
      <c r="K234" s="1">
        <v>0.16907512521522727</v>
      </c>
      <c r="L234" s="1">
        <v>0.31095304277611496</v>
      </c>
      <c r="M234" s="1">
        <v>0.31730541016595382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14</v>
      </c>
      <c r="H235" s="1">
        <v>0</v>
      </c>
      <c r="I235" s="1">
        <v>1</v>
      </c>
      <c r="J235" s="1">
        <v>0.1384907890272252</v>
      </c>
      <c r="K235" s="1">
        <v>0.11525104571543777</v>
      </c>
      <c r="L235" s="1">
        <v>0.37084006175643908</v>
      </c>
      <c r="M235" s="1">
        <v>0.37541810350089794</v>
      </c>
      <c r="N235" s="1">
        <v>1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14</v>
      </c>
      <c r="H236" s="1">
        <v>0</v>
      </c>
      <c r="I236" s="1">
        <v>0.99999999999999978</v>
      </c>
      <c r="J236" s="1">
        <v>0.16515563293488808</v>
      </c>
      <c r="K236" s="1">
        <v>0.12808511123901273</v>
      </c>
      <c r="L236" s="1">
        <v>0.35083092816025302</v>
      </c>
      <c r="M236" s="1">
        <v>0.35592832766584609</v>
      </c>
      <c r="N236" s="1">
        <v>1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14</v>
      </c>
      <c r="H237" s="1">
        <v>0.5</v>
      </c>
      <c r="I237" s="1">
        <v>0.99999999999999989</v>
      </c>
      <c r="J237" s="1">
        <v>0.1255826131489316</v>
      </c>
      <c r="K237" s="1">
        <v>9.8243254767503604E-2</v>
      </c>
      <c r="L237" s="1">
        <v>0.38615662483099511</v>
      </c>
      <c r="M237" s="1">
        <v>0.39001750725256956</v>
      </c>
      <c r="N237" s="1">
        <v>1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14</v>
      </c>
      <c r="H238" s="1">
        <v>0.5</v>
      </c>
      <c r="I238" s="1">
        <v>1</v>
      </c>
      <c r="J238" s="1">
        <v>0.16310735983536517</v>
      </c>
      <c r="K238" s="1">
        <v>0.13544090569588238</v>
      </c>
      <c r="L238" s="1">
        <v>0.34819901079203641</v>
      </c>
      <c r="M238" s="1">
        <v>0.35325272367671606</v>
      </c>
      <c r="N238" s="1">
        <v>1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14</v>
      </c>
      <c r="H239" s="1">
        <v>1</v>
      </c>
      <c r="I239" s="1">
        <v>1</v>
      </c>
      <c r="J239" s="1">
        <v>0.12421576116519099</v>
      </c>
      <c r="K239" s="1">
        <v>0.10299704794845135</v>
      </c>
      <c r="L239" s="1">
        <v>0.38433645241981024</v>
      </c>
      <c r="M239" s="1">
        <v>0.38845073846654743</v>
      </c>
      <c r="N239" s="1">
        <v>1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14</v>
      </c>
      <c r="H240" s="1">
        <v>1</v>
      </c>
      <c r="I240" s="1">
        <v>1</v>
      </c>
      <c r="J240" s="1">
        <v>0.15316133754786876</v>
      </c>
      <c r="K240" s="1">
        <v>0.12735070661104908</v>
      </c>
      <c r="L240" s="1">
        <v>0.35693942341975543</v>
      </c>
      <c r="M240" s="1">
        <v>0.36254853242132667</v>
      </c>
      <c r="N240" s="1">
        <v>1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14</v>
      </c>
      <c r="H241" s="1">
        <v>0</v>
      </c>
      <c r="I241" s="1">
        <v>1</v>
      </c>
      <c r="J241" s="1">
        <v>0.12300771454752764</v>
      </c>
      <c r="K241" s="1">
        <v>0.1010818280016796</v>
      </c>
      <c r="L241" s="1">
        <v>0.38604343717367229</v>
      </c>
      <c r="M241" s="1">
        <v>0.3898670202771205</v>
      </c>
      <c r="N241" s="1">
        <v>1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14</v>
      </c>
      <c r="H242" s="1">
        <v>0</v>
      </c>
      <c r="I242" s="1">
        <v>0.99999999999999989</v>
      </c>
      <c r="J242" s="1">
        <v>0.22932666508747895</v>
      </c>
      <c r="K242" s="1">
        <v>0.1697420344061818</v>
      </c>
      <c r="L242" s="1">
        <v>0.29704206957462947</v>
      </c>
      <c r="M242" s="1">
        <v>0.30388923093170972</v>
      </c>
      <c r="N242" s="1">
        <v>1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14</v>
      </c>
      <c r="H243" s="1">
        <v>0.5</v>
      </c>
      <c r="I243" s="1">
        <v>1</v>
      </c>
      <c r="J243" s="1">
        <v>0.15812909753765028</v>
      </c>
      <c r="K243" s="1">
        <v>0.11692571120751265</v>
      </c>
      <c r="L243" s="1">
        <v>0.36001882581489247</v>
      </c>
      <c r="M243" s="1">
        <v>0.36492636543994456</v>
      </c>
      <c r="N243" s="1">
        <v>1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14</v>
      </c>
      <c r="H244" s="1">
        <v>0.5</v>
      </c>
      <c r="I244" s="1">
        <v>1</v>
      </c>
      <c r="J244" s="1">
        <v>0.19568928135748284</v>
      </c>
      <c r="K244" s="1">
        <v>0.15473389836818835</v>
      </c>
      <c r="L244" s="1">
        <v>0.32166308340063743</v>
      </c>
      <c r="M244" s="1">
        <v>0.32791373687369141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14</v>
      </c>
      <c r="H245" s="1">
        <v>1</v>
      </c>
      <c r="I245" s="1">
        <v>1</v>
      </c>
      <c r="J245" s="1">
        <v>0.14169594316700465</v>
      </c>
      <c r="K245" s="1">
        <v>0.10878707731573406</v>
      </c>
      <c r="L245" s="1">
        <v>0.37257717310261251</v>
      </c>
      <c r="M245" s="1">
        <v>0.37693980641464886</v>
      </c>
      <c r="N245" s="1">
        <v>1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14</v>
      </c>
      <c r="H246" s="1">
        <v>1</v>
      </c>
      <c r="I246" s="1">
        <v>1</v>
      </c>
      <c r="J246" s="1">
        <v>0.21966737556776084</v>
      </c>
      <c r="K246" s="1">
        <v>0.16314523635381231</v>
      </c>
      <c r="L246" s="1">
        <v>0.30533527092563317</v>
      </c>
      <c r="M246" s="1">
        <v>0.31185211715279371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14</v>
      </c>
      <c r="H247" s="1">
        <v>0</v>
      </c>
      <c r="I247" s="1">
        <v>0.99999999999999978</v>
      </c>
      <c r="J247" s="1">
        <v>0.15597038239817942</v>
      </c>
      <c r="K247" s="1">
        <v>0.11566176602368315</v>
      </c>
      <c r="L247" s="1">
        <v>0.36173405370117528</v>
      </c>
      <c r="M247" s="1">
        <v>0.36663379787696199</v>
      </c>
      <c r="N247" s="1">
        <v>1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14</v>
      </c>
      <c r="H248" s="1">
        <v>0</v>
      </c>
      <c r="I248" s="1">
        <v>0.99999999999999989</v>
      </c>
      <c r="J248" s="1">
        <v>0.22311111623353341</v>
      </c>
      <c r="K248" s="1">
        <v>0.16569420820513361</v>
      </c>
      <c r="L248" s="1">
        <v>0.30256316015513557</v>
      </c>
      <c r="M248" s="1">
        <v>0.30863151540619727</v>
      </c>
      <c r="N248" s="1">
        <v>1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14</v>
      </c>
      <c r="H249" s="1">
        <v>0.5</v>
      </c>
      <c r="I249" s="1">
        <v>1</v>
      </c>
      <c r="J249" s="1">
        <v>0.15045400412647386</v>
      </c>
      <c r="K249" s="1">
        <v>0.11044773839339464</v>
      </c>
      <c r="L249" s="1">
        <v>0.36736783411108753</v>
      </c>
      <c r="M249" s="1">
        <v>0.37173042336904399</v>
      </c>
      <c r="N249" s="1">
        <v>1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14</v>
      </c>
      <c r="H250" s="1">
        <v>0.5</v>
      </c>
      <c r="I250" s="1">
        <v>1</v>
      </c>
      <c r="J250" s="1">
        <v>0.23061986323793551</v>
      </c>
      <c r="K250" s="1">
        <v>0.17086367159697355</v>
      </c>
      <c r="L250" s="1">
        <v>0.29618882968691546</v>
      </c>
      <c r="M250" s="1">
        <v>0.30232763547817554</v>
      </c>
      <c r="N250" s="1">
        <v>1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14</v>
      </c>
      <c r="H251" s="1">
        <v>1</v>
      </c>
      <c r="I251" s="1">
        <v>1</v>
      </c>
      <c r="J251" s="1">
        <v>0.15254885626467279</v>
      </c>
      <c r="K251" s="1">
        <v>0.11203228146317631</v>
      </c>
      <c r="L251" s="1">
        <v>0.36542160942343027</v>
      </c>
      <c r="M251" s="1">
        <v>0.36999725284872059</v>
      </c>
      <c r="N251" s="1">
        <v>1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14</v>
      </c>
      <c r="H252" s="1">
        <v>1</v>
      </c>
      <c r="I252" s="1">
        <v>0.99999999999999989</v>
      </c>
      <c r="J252" s="1">
        <v>0.24197966120343967</v>
      </c>
      <c r="K252" s="1">
        <v>0.18050601291233151</v>
      </c>
      <c r="L252" s="1">
        <v>0.28529873327679212</v>
      </c>
      <c r="M252" s="1">
        <v>0.29221559260743657</v>
      </c>
      <c r="N252" s="1">
        <v>1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14</v>
      </c>
      <c r="H253" s="1">
        <v>0</v>
      </c>
      <c r="I253" s="1">
        <v>0.99999999999999989</v>
      </c>
      <c r="J253" s="1">
        <v>0.162682853939279</v>
      </c>
      <c r="K253" s="1">
        <v>0.12594249169729005</v>
      </c>
      <c r="L253" s="1">
        <v>0.35330725262850576</v>
      </c>
      <c r="M253" s="1">
        <v>0.35806740173492513</v>
      </c>
      <c r="N253" s="1">
        <v>1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14</v>
      </c>
      <c r="H254" s="1">
        <v>0</v>
      </c>
      <c r="I254" s="1">
        <v>1</v>
      </c>
      <c r="J254" s="1">
        <v>0.14054538207989309</v>
      </c>
      <c r="K254" s="1">
        <v>0.10562927042786964</v>
      </c>
      <c r="L254" s="1">
        <v>0.37477173535504693</v>
      </c>
      <c r="M254" s="1">
        <v>0.37905361213719035</v>
      </c>
      <c r="N254" s="1">
        <v>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14</v>
      </c>
      <c r="H255" s="1">
        <v>0.5</v>
      </c>
      <c r="I255" s="1">
        <v>1</v>
      </c>
      <c r="J255" s="1">
        <v>0.10009045137084191</v>
      </c>
      <c r="K255" s="1">
        <v>7.7403851760641393E-2</v>
      </c>
      <c r="L255" s="1">
        <v>0.40968837182333728</v>
      </c>
      <c r="M255" s="1">
        <v>0.41281732504517937</v>
      </c>
      <c r="N255" s="1">
        <v>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14</v>
      </c>
      <c r="H256" s="1">
        <v>0.5</v>
      </c>
      <c r="I256" s="1">
        <v>1</v>
      </c>
      <c r="J256" s="1">
        <v>0.1540179567434285</v>
      </c>
      <c r="K256" s="1">
        <v>0.12258459502179223</v>
      </c>
      <c r="L256" s="1">
        <v>0.35910875247386292</v>
      </c>
      <c r="M256" s="1">
        <v>0.36428869576091633</v>
      </c>
      <c r="N256" s="1">
        <v>1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14</v>
      </c>
      <c r="H257" s="1">
        <v>1</v>
      </c>
      <c r="I257" s="1">
        <v>0.99999999999999989</v>
      </c>
      <c r="J257" s="1">
        <v>9.9515507914245654E-2</v>
      </c>
      <c r="K257" s="1">
        <v>8.1952952490796302E-2</v>
      </c>
      <c r="L257" s="1">
        <v>0.40748051547158431</v>
      </c>
      <c r="M257" s="1">
        <v>0.41105102412337369</v>
      </c>
      <c r="N257" s="1">
        <v>1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14</v>
      </c>
      <c r="H258" s="1">
        <v>1</v>
      </c>
      <c r="I258" s="1">
        <v>1</v>
      </c>
      <c r="J258" s="1">
        <v>0.12996544644139479</v>
      </c>
      <c r="K258" s="1">
        <v>0.10322272462304682</v>
      </c>
      <c r="L258" s="1">
        <v>0.38141618165100205</v>
      </c>
      <c r="M258" s="1">
        <v>0.38539564728455628</v>
      </c>
      <c r="N258" s="1">
        <v>1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14</v>
      </c>
      <c r="H259" s="1">
        <v>0</v>
      </c>
      <c r="I259" s="1">
        <v>0.99999999999999989</v>
      </c>
      <c r="J259" s="1">
        <v>0.11196911743752051</v>
      </c>
      <c r="K259" s="1">
        <v>8.5491611121537442E-2</v>
      </c>
      <c r="L259" s="1">
        <v>0.39944917894322551</v>
      </c>
      <c r="M259" s="1">
        <v>0.40309009249771643</v>
      </c>
      <c r="N259" s="1">
        <v>1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14</v>
      </c>
      <c r="H260" s="1">
        <v>0</v>
      </c>
      <c r="I260" s="1">
        <v>1</v>
      </c>
      <c r="J260" s="1">
        <v>0.21832818078554544</v>
      </c>
      <c r="K260" s="1">
        <v>0.15597683876957333</v>
      </c>
      <c r="L260" s="1">
        <v>0.30973142136598036</v>
      </c>
      <c r="M260" s="1">
        <v>0.31596355907890089</v>
      </c>
      <c r="N260" s="1">
        <v>1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14</v>
      </c>
      <c r="H261" s="1">
        <v>0.5</v>
      </c>
      <c r="I261" s="1">
        <v>1</v>
      </c>
      <c r="J261" s="1">
        <v>0.1461066464370338</v>
      </c>
      <c r="K261" s="1">
        <v>0.10267021629467078</v>
      </c>
      <c r="L261" s="1">
        <v>0.37358477597556983</v>
      </c>
      <c r="M261" s="1">
        <v>0.37763836129272566</v>
      </c>
      <c r="N261" s="1">
        <v>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14</v>
      </c>
      <c r="H262" s="1">
        <v>0.5</v>
      </c>
      <c r="I262" s="1">
        <v>1</v>
      </c>
      <c r="J262" s="1">
        <v>0.18128244988680836</v>
      </c>
      <c r="K262" s="1">
        <v>0.1286075905966641</v>
      </c>
      <c r="L262" s="1">
        <v>0.34266616268530536</v>
      </c>
      <c r="M262" s="1">
        <v>0.34744379683122217</v>
      </c>
      <c r="N262" s="1">
        <v>1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14</v>
      </c>
      <c r="H263" s="1">
        <v>1</v>
      </c>
      <c r="I263" s="1">
        <v>1</v>
      </c>
      <c r="J263" s="1">
        <v>0.13312785536099672</v>
      </c>
      <c r="K263" s="1">
        <v>9.35435255113609E-2</v>
      </c>
      <c r="L263" s="1">
        <v>0.38471292317227207</v>
      </c>
      <c r="M263" s="1">
        <v>0.38861569595537043</v>
      </c>
      <c r="N263" s="1">
        <v>1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14</v>
      </c>
      <c r="H264" s="1">
        <v>1</v>
      </c>
      <c r="I264" s="1">
        <v>1</v>
      </c>
      <c r="J264" s="1">
        <v>0.20647358434047391</v>
      </c>
      <c r="K264" s="1">
        <v>0.1443398056145902</v>
      </c>
      <c r="L264" s="1">
        <v>0.32166422669038358</v>
      </c>
      <c r="M264" s="1">
        <v>0.32752238335455242</v>
      </c>
      <c r="N264" s="1">
        <v>1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14</v>
      </c>
      <c r="H265" s="1">
        <v>0</v>
      </c>
      <c r="I265" s="1">
        <v>1</v>
      </c>
      <c r="J265" s="1">
        <v>0.1412853824168798</v>
      </c>
      <c r="K265" s="1">
        <v>9.6705224571687481E-2</v>
      </c>
      <c r="L265" s="1">
        <v>0.37913208300140711</v>
      </c>
      <c r="M265" s="1">
        <v>0.38287731001002567</v>
      </c>
      <c r="N265" s="1">
        <v>1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14</v>
      </c>
      <c r="H266" s="1">
        <v>0</v>
      </c>
      <c r="I266" s="1">
        <v>1</v>
      </c>
      <c r="J266" s="1">
        <v>0.24381568990060445</v>
      </c>
      <c r="K266" s="1">
        <v>0.16836853683496655</v>
      </c>
      <c r="L266" s="1">
        <v>0.29030244344584555</v>
      </c>
      <c r="M266" s="1">
        <v>0.29751332981858358</v>
      </c>
      <c r="N266" s="1">
        <v>1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14</v>
      </c>
      <c r="H267" s="1">
        <v>0.5</v>
      </c>
      <c r="I267" s="1">
        <v>0.99999999999999989</v>
      </c>
      <c r="J267" s="1">
        <v>0.17850288565980599</v>
      </c>
      <c r="K267" s="1">
        <v>0.11889498917037239</v>
      </c>
      <c r="L267" s="1">
        <v>0.34902690105816647</v>
      </c>
      <c r="M267" s="1">
        <v>0.3535752241116551</v>
      </c>
      <c r="N267" s="1">
        <v>1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14</v>
      </c>
      <c r="H268" s="1">
        <v>0.5</v>
      </c>
      <c r="I268" s="1">
        <v>1</v>
      </c>
      <c r="J268" s="1">
        <v>0.23843491206515943</v>
      </c>
      <c r="K268" s="1">
        <v>0.16434719380903362</v>
      </c>
      <c r="L268" s="1">
        <v>0.29547893052571461</v>
      </c>
      <c r="M268" s="1">
        <v>0.30173896360009239</v>
      </c>
      <c r="N268" s="1">
        <v>1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14</v>
      </c>
      <c r="H269" s="1">
        <v>1</v>
      </c>
      <c r="I269" s="1">
        <v>1</v>
      </c>
      <c r="J269" s="1">
        <v>0.15279635191986987</v>
      </c>
      <c r="K269" s="1">
        <v>0.1017464994857296</v>
      </c>
      <c r="L269" s="1">
        <v>0.3706952322970386</v>
      </c>
      <c r="M269" s="1">
        <v>0.37476191629736194</v>
      </c>
      <c r="N269" s="1">
        <v>1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14</v>
      </c>
      <c r="H270" s="1">
        <v>1</v>
      </c>
      <c r="I270" s="1">
        <v>1</v>
      </c>
      <c r="J270" s="1">
        <v>0.26584321543818867</v>
      </c>
      <c r="K270" s="1">
        <v>0.1779467630528806</v>
      </c>
      <c r="L270" s="1">
        <v>0.27485240607643374</v>
      </c>
      <c r="M270" s="1">
        <v>0.28135761543249704</v>
      </c>
      <c r="N270" s="1">
        <v>1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14</v>
      </c>
      <c r="H271" s="1">
        <v>0</v>
      </c>
      <c r="I271" s="1">
        <v>1</v>
      </c>
      <c r="J271" s="1">
        <v>0.16490013962778774</v>
      </c>
      <c r="K271" s="1">
        <v>0.10683954288154893</v>
      </c>
      <c r="L271" s="1">
        <v>0.36208917919794803</v>
      </c>
      <c r="M271" s="1">
        <v>0.36617113829271541</v>
      </c>
      <c r="N271" s="1">
        <v>1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14</v>
      </c>
      <c r="H272" s="1">
        <v>0</v>
      </c>
      <c r="I272" s="1">
        <v>1</v>
      </c>
      <c r="J272" s="1">
        <v>0.12237183403780359</v>
      </c>
      <c r="K272" s="1">
        <v>0.10485317083995449</v>
      </c>
      <c r="L272" s="1">
        <v>0.38442242679399241</v>
      </c>
      <c r="M272" s="1">
        <v>0.38835256832824955</v>
      </c>
      <c r="N272" s="1">
        <v>1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14</v>
      </c>
      <c r="H273" s="1">
        <v>0.5</v>
      </c>
      <c r="I273" s="1">
        <v>1</v>
      </c>
      <c r="J273" s="1">
        <v>8.6661086012602279E-2</v>
      </c>
      <c r="K273" s="1">
        <v>7.4175888402565324E-2</v>
      </c>
      <c r="L273" s="1">
        <v>0.41817025186200651</v>
      </c>
      <c r="M273" s="1">
        <v>0.4209927737228259</v>
      </c>
      <c r="N273" s="1">
        <v>1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14</v>
      </c>
      <c r="H274" s="1">
        <v>0.5</v>
      </c>
      <c r="I274" s="1">
        <v>1</v>
      </c>
      <c r="J274" s="1">
        <v>0.11376391509429945</v>
      </c>
      <c r="K274" s="1">
        <v>9.8753804853578778E-2</v>
      </c>
      <c r="L274" s="1">
        <v>0.39186038619654451</v>
      </c>
      <c r="M274" s="1">
        <v>0.39562189385557728</v>
      </c>
      <c r="N274" s="1">
        <v>1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14</v>
      </c>
      <c r="H275" s="1">
        <v>1</v>
      </c>
      <c r="I275" s="1">
        <v>1</v>
      </c>
      <c r="J275" s="1">
        <v>7.9328793626470218E-2</v>
      </c>
      <c r="K275" s="1">
        <v>6.8504836917648346E-2</v>
      </c>
      <c r="L275" s="1">
        <v>0.42470837956999774</v>
      </c>
      <c r="M275" s="1">
        <v>0.42745798988588368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14</v>
      </c>
      <c r="H276" s="1">
        <v>1</v>
      </c>
      <c r="I276" s="1">
        <v>1</v>
      </c>
      <c r="J276" s="1">
        <v>0.11454423388581815</v>
      </c>
      <c r="K276" s="1">
        <v>9.6164340738990703E-2</v>
      </c>
      <c r="L276" s="1">
        <v>0.39279946669538773</v>
      </c>
      <c r="M276" s="1">
        <v>0.39649195867980347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14</v>
      </c>
      <c r="H277" s="1">
        <v>0</v>
      </c>
      <c r="I277" s="1">
        <v>1</v>
      </c>
      <c r="J277" s="1">
        <v>8.1922458880611532E-2</v>
      </c>
      <c r="K277" s="1">
        <v>6.8725587086554199E-2</v>
      </c>
      <c r="L277" s="1">
        <v>0.4233351568975548</v>
      </c>
      <c r="M277" s="1">
        <v>0.42601679713527951</v>
      </c>
      <c r="N277" s="1">
        <v>1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14</v>
      </c>
      <c r="H278" s="1">
        <v>0</v>
      </c>
      <c r="I278" s="1">
        <v>1</v>
      </c>
      <c r="J278" s="1">
        <v>0.12195479908629499</v>
      </c>
      <c r="K278" s="1">
        <v>0.10341160292544672</v>
      </c>
      <c r="L278" s="1">
        <v>0.38539899619637252</v>
      </c>
      <c r="M278" s="1">
        <v>0.38923460179188574</v>
      </c>
      <c r="N278" s="1">
        <v>1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14</v>
      </c>
      <c r="H279" s="1">
        <v>0.5</v>
      </c>
      <c r="I279" s="1">
        <v>1</v>
      </c>
      <c r="J279" s="1">
        <v>9.4683371320910564E-2</v>
      </c>
      <c r="K279" s="1">
        <v>8.1002843915565989E-2</v>
      </c>
      <c r="L279" s="1">
        <v>0.41058826608772236</v>
      </c>
      <c r="M279" s="1">
        <v>0.41372551867580104</v>
      </c>
      <c r="N279" s="1">
        <v>1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14</v>
      </c>
      <c r="H280" s="1">
        <v>0.5</v>
      </c>
      <c r="I280" s="1">
        <v>1</v>
      </c>
      <c r="J280" s="1">
        <v>0.11101567349541064</v>
      </c>
      <c r="K280" s="1">
        <v>9.6412204201165294E-2</v>
      </c>
      <c r="L280" s="1">
        <v>0.39433294701181321</v>
      </c>
      <c r="M280" s="1">
        <v>0.39823917529161079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14</v>
      </c>
      <c r="H281" s="1">
        <v>1</v>
      </c>
      <c r="I281" s="1">
        <v>1</v>
      </c>
      <c r="J281" s="1">
        <v>8.3460625956166296E-2</v>
      </c>
      <c r="K281" s="1">
        <v>7.2735229311616689E-2</v>
      </c>
      <c r="L281" s="1">
        <v>0.42052731205645172</v>
      </c>
      <c r="M281" s="1">
        <v>0.42327683267576544</v>
      </c>
      <c r="N281" s="1">
        <v>1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14</v>
      </c>
      <c r="H282" s="1">
        <v>1</v>
      </c>
      <c r="I282" s="1">
        <v>0.99999999999999989</v>
      </c>
      <c r="J282" s="1">
        <v>0.11639357792489316</v>
      </c>
      <c r="K282" s="1">
        <v>9.7427991620068558E-2</v>
      </c>
      <c r="L282" s="1">
        <v>0.39125421072990901</v>
      </c>
      <c r="M282" s="1">
        <v>0.39492421972512914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14</v>
      </c>
      <c r="H283" s="1">
        <v>0</v>
      </c>
      <c r="I283" s="1">
        <v>1</v>
      </c>
      <c r="J283" s="1">
        <v>8.139949430159657E-2</v>
      </c>
      <c r="K283" s="1">
        <v>6.7657285989450311E-2</v>
      </c>
      <c r="L283" s="1">
        <v>0.42414419688765326</v>
      </c>
      <c r="M283" s="1">
        <v>0.42679902282129989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14</v>
      </c>
      <c r="H284" s="1">
        <v>0</v>
      </c>
      <c r="I284" s="1">
        <v>1</v>
      </c>
      <c r="J284" s="1">
        <v>0.1146071915665605</v>
      </c>
      <c r="K284" s="1">
        <v>9.9776969099152929E-2</v>
      </c>
      <c r="L284" s="1">
        <v>0.39072615822902651</v>
      </c>
      <c r="M284" s="1">
        <v>0.39488968110526007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14</v>
      </c>
      <c r="H285" s="1">
        <v>0.5</v>
      </c>
      <c r="I285" s="1">
        <v>1</v>
      </c>
      <c r="J285" s="1">
        <v>8.7555871677911651E-2</v>
      </c>
      <c r="K285" s="1">
        <v>7.6647760604066084E-2</v>
      </c>
      <c r="L285" s="1">
        <v>0.41627736638586771</v>
      </c>
      <c r="M285" s="1">
        <v>0.41951900133215453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14</v>
      </c>
      <c r="H286" s="1">
        <v>0.5</v>
      </c>
      <c r="I286" s="1">
        <v>1</v>
      </c>
      <c r="J286" s="1">
        <v>0.13025833204407236</v>
      </c>
      <c r="K286" s="1">
        <v>0.11555010711303583</v>
      </c>
      <c r="L286" s="1">
        <v>0.37468055836074465</v>
      </c>
      <c r="M286" s="1">
        <v>0.3795110024821472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14</v>
      </c>
      <c r="H287" s="1">
        <v>1</v>
      </c>
      <c r="I287" s="1">
        <v>0.99999999999999989</v>
      </c>
      <c r="J287" s="1">
        <v>8.9486446813645509E-2</v>
      </c>
      <c r="K287" s="1">
        <v>7.908216161837904E-2</v>
      </c>
      <c r="L287" s="1">
        <v>0.41409716325185925</v>
      </c>
      <c r="M287" s="1">
        <v>0.41733422831611611</v>
      </c>
      <c r="N287" s="1">
        <v>1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14</v>
      </c>
      <c r="H288" s="1">
        <v>1</v>
      </c>
      <c r="I288" s="1">
        <v>1</v>
      </c>
      <c r="J288" s="1">
        <v>0.11257416290337319</v>
      </c>
      <c r="K288" s="1">
        <v>9.6581437806020187E-2</v>
      </c>
      <c r="L288" s="1">
        <v>0.39338310024533862</v>
      </c>
      <c r="M288" s="1">
        <v>0.397461299045268</v>
      </c>
      <c r="N288" s="1">
        <v>1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14</v>
      </c>
      <c r="H289" s="1">
        <v>0</v>
      </c>
      <c r="I289" s="1">
        <v>0.99999999999999978</v>
      </c>
      <c r="J289" s="1">
        <v>8.3690451411171568E-2</v>
      </c>
      <c r="K289" s="1">
        <v>7.2053621602021223E-2</v>
      </c>
      <c r="L289" s="1">
        <v>0.42066062059197756</v>
      </c>
      <c r="M289" s="1">
        <v>0.42359530639482951</v>
      </c>
      <c r="N289" s="1">
        <v>1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14</v>
      </c>
      <c r="H290" s="1">
        <v>0</v>
      </c>
      <c r="I290" s="1">
        <v>1</v>
      </c>
      <c r="J290" s="1">
        <v>0.10919267983407381</v>
      </c>
      <c r="K290" s="1">
        <v>8.7714465175973491E-2</v>
      </c>
      <c r="L290" s="1">
        <v>0.39971416489046796</v>
      </c>
      <c r="M290" s="1">
        <v>0.40337869009948474</v>
      </c>
      <c r="N290" s="1">
        <v>1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14</v>
      </c>
      <c r="H291" s="1">
        <v>0.5</v>
      </c>
      <c r="I291" s="1">
        <v>1</v>
      </c>
      <c r="J291" s="1">
        <v>8.1068365576341561E-2</v>
      </c>
      <c r="K291" s="1">
        <v>6.406389272225492E-2</v>
      </c>
      <c r="L291" s="1">
        <v>0.42612375918291046</v>
      </c>
      <c r="M291" s="1">
        <v>0.42874398251849305</v>
      </c>
      <c r="N291" s="1">
        <v>1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14</v>
      </c>
      <c r="H292" s="1">
        <v>0.5</v>
      </c>
      <c r="I292" s="1">
        <v>1</v>
      </c>
      <c r="J292" s="1">
        <v>9.7485483002772044E-2</v>
      </c>
      <c r="K292" s="1">
        <v>8.0816894157599031E-2</v>
      </c>
      <c r="L292" s="1">
        <v>0.40921139568734505</v>
      </c>
      <c r="M292" s="1">
        <v>0.41248622715228395</v>
      </c>
      <c r="N292" s="1">
        <v>1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14</v>
      </c>
      <c r="H293" s="1">
        <v>1</v>
      </c>
      <c r="I293" s="1">
        <v>0.99999999999999989</v>
      </c>
      <c r="J293" s="1">
        <v>7.6501792291608361E-2</v>
      </c>
      <c r="K293" s="1">
        <v>6.2349905197911268E-2</v>
      </c>
      <c r="L293" s="1">
        <v>0.42933964211978987</v>
      </c>
      <c r="M293" s="1">
        <v>0.43180866039069044</v>
      </c>
      <c r="N293" s="1">
        <v>1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14</v>
      </c>
      <c r="H294" s="1">
        <v>1</v>
      </c>
      <c r="I294" s="1">
        <v>1</v>
      </c>
      <c r="J294" s="1">
        <v>9.2212663011332227E-2</v>
      </c>
      <c r="K294" s="1">
        <v>7.2489649764877442E-2</v>
      </c>
      <c r="L294" s="1">
        <v>0.41624815169199808</v>
      </c>
      <c r="M294" s="1">
        <v>0.41904953553179219</v>
      </c>
      <c r="N294" s="1">
        <v>1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14</v>
      </c>
      <c r="H295" s="1">
        <v>0</v>
      </c>
      <c r="I295" s="1">
        <v>1</v>
      </c>
      <c r="J295" s="1">
        <v>6.5449833738160476E-2</v>
      </c>
      <c r="K295" s="1">
        <v>5.105865358187734E-2</v>
      </c>
      <c r="L295" s="1">
        <v>0.44071461550263963</v>
      </c>
      <c r="M295" s="1">
        <v>0.44277689717732249</v>
      </c>
      <c r="N295" s="1">
        <v>1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14</v>
      </c>
      <c r="H296" s="1">
        <v>0</v>
      </c>
      <c r="I296" s="1">
        <v>1</v>
      </c>
      <c r="J296" s="1">
        <v>0.14362395585345336</v>
      </c>
      <c r="K296" s="1">
        <v>0.10588944173831513</v>
      </c>
      <c r="L296" s="1">
        <v>0.37304155203119116</v>
      </c>
      <c r="M296" s="1">
        <v>0.37744505037704035</v>
      </c>
      <c r="N296" s="1">
        <v>1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14</v>
      </c>
      <c r="H297" s="1">
        <v>0.5</v>
      </c>
      <c r="I297" s="1">
        <v>1</v>
      </c>
      <c r="J297" s="1">
        <v>0.10460080136849009</v>
      </c>
      <c r="K297" s="1">
        <v>7.7017618581499858E-2</v>
      </c>
      <c r="L297" s="1">
        <v>0.40764201002098477</v>
      </c>
      <c r="M297" s="1">
        <v>0.41073957002902528</v>
      </c>
      <c r="N297" s="1">
        <v>1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14</v>
      </c>
      <c r="H298" s="1">
        <v>0.5</v>
      </c>
      <c r="I298" s="1">
        <v>1</v>
      </c>
      <c r="J298" s="1">
        <v>0.13217342606904434</v>
      </c>
      <c r="K298" s="1">
        <v>9.653102888052198E-2</v>
      </c>
      <c r="L298" s="1">
        <v>0.38369744051263155</v>
      </c>
      <c r="M298" s="1">
        <v>0.38759810453780214</v>
      </c>
      <c r="N298" s="1">
        <v>1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14</v>
      </c>
      <c r="H299" s="1">
        <v>1</v>
      </c>
      <c r="I299" s="1">
        <v>1</v>
      </c>
      <c r="J299" s="1">
        <v>9.6470496849330095E-2</v>
      </c>
      <c r="K299" s="1">
        <v>6.8916017748400477E-2</v>
      </c>
      <c r="L299" s="1">
        <v>0.41593065242828109</v>
      </c>
      <c r="M299" s="1">
        <v>0.41868283297398834</v>
      </c>
      <c r="N299" s="1">
        <v>1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14</v>
      </c>
      <c r="H300" s="1">
        <v>1</v>
      </c>
      <c r="I300" s="1">
        <v>1</v>
      </c>
      <c r="J300" s="1">
        <v>0.13241676737802086</v>
      </c>
      <c r="K300" s="1">
        <v>9.5297049570260847E-2</v>
      </c>
      <c r="L300" s="1">
        <v>0.38440809299230905</v>
      </c>
      <c r="M300" s="1">
        <v>0.38787809005940921</v>
      </c>
      <c r="N300" s="1">
        <v>1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14</v>
      </c>
      <c r="H301" s="1">
        <v>0</v>
      </c>
      <c r="I301" s="1">
        <v>1</v>
      </c>
      <c r="J301" s="1">
        <v>9.411346015173902E-2</v>
      </c>
      <c r="K301" s="1">
        <v>6.7259397324439377E-2</v>
      </c>
      <c r="L301" s="1">
        <v>0.41798015980209186</v>
      </c>
      <c r="M301" s="1">
        <v>0.42064698272172985</v>
      </c>
      <c r="N301" s="1">
        <v>1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14</v>
      </c>
      <c r="H302" s="1">
        <v>0</v>
      </c>
      <c r="I302" s="1">
        <v>1</v>
      </c>
      <c r="J302" s="1">
        <v>0.13087222205754812</v>
      </c>
      <c r="K302" s="1">
        <v>9.3040706648828603E-2</v>
      </c>
      <c r="L302" s="1">
        <v>0.38620909537600751</v>
      </c>
      <c r="M302" s="1">
        <v>0.38987797591761586</v>
      </c>
      <c r="N302" s="1">
        <v>1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14</v>
      </c>
      <c r="H303" s="1">
        <v>0.5</v>
      </c>
      <c r="I303" s="1">
        <v>1</v>
      </c>
      <c r="J303" s="1">
        <v>9.9010397118044519E-2</v>
      </c>
      <c r="K303" s="1">
        <v>7.1238632903315932E-2</v>
      </c>
      <c r="L303" s="1">
        <v>0.4134310389377589</v>
      </c>
      <c r="M303" s="1">
        <v>0.41631993104088066</v>
      </c>
      <c r="N303" s="1">
        <v>1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14</v>
      </c>
      <c r="H304" s="1">
        <v>0.5</v>
      </c>
      <c r="I304" s="1">
        <v>1</v>
      </c>
      <c r="J304" s="1">
        <v>0.13455908805374964</v>
      </c>
      <c r="K304" s="1">
        <v>9.9584419943598138E-2</v>
      </c>
      <c r="L304" s="1">
        <v>0.38096405665476646</v>
      </c>
      <c r="M304" s="1">
        <v>0.38489243534788581</v>
      </c>
      <c r="N304" s="1">
        <v>1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14</v>
      </c>
      <c r="H305" s="1">
        <v>1</v>
      </c>
      <c r="I305" s="1">
        <v>1</v>
      </c>
      <c r="J305" s="1">
        <v>9.6274502526626379E-2</v>
      </c>
      <c r="K305" s="1">
        <v>7.0829594188408423E-2</v>
      </c>
      <c r="L305" s="1">
        <v>0.41501885955552942</v>
      </c>
      <c r="M305" s="1">
        <v>0.41787704372943574</v>
      </c>
      <c r="N305" s="1">
        <v>1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14</v>
      </c>
      <c r="H306" s="1">
        <v>1</v>
      </c>
      <c r="I306" s="1">
        <v>0.99999999999999989</v>
      </c>
      <c r="J306" s="1">
        <v>0.12637165619709476</v>
      </c>
      <c r="K306" s="1">
        <v>9.6269177847653681E-2</v>
      </c>
      <c r="L306" s="1">
        <v>0.38672101959551636</v>
      </c>
      <c r="M306" s="1">
        <v>0.39063814635973515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14</v>
      </c>
      <c r="H307" s="1">
        <v>0</v>
      </c>
      <c r="I307" s="1">
        <v>1.0000000000000002</v>
      </c>
      <c r="J307" s="1">
        <v>9.5391236345458152E-2</v>
      </c>
      <c r="K307" s="1">
        <v>7.3143821018123265E-2</v>
      </c>
      <c r="L307" s="1">
        <v>0.41436926764596516</v>
      </c>
      <c r="M307" s="1">
        <v>0.41709567499045358</v>
      </c>
      <c r="N307" s="1">
        <v>1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14</v>
      </c>
      <c r="H308" s="1">
        <v>0</v>
      </c>
      <c r="I308" s="1">
        <v>1</v>
      </c>
      <c r="J308" s="1">
        <v>8.0263350852693427E-2</v>
      </c>
      <c r="K308" s="1">
        <v>6.1476569365913232E-2</v>
      </c>
      <c r="L308" s="1">
        <v>0.4277966593980983</v>
      </c>
      <c r="M308" s="1">
        <v>0.43046342038329505</v>
      </c>
      <c r="N308" s="1">
        <v>1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14</v>
      </c>
      <c r="H309" s="1">
        <v>0.5</v>
      </c>
      <c r="I309" s="1">
        <v>0.99999999999999989</v>
      </c>
      <c r="J309" s="1">
        <v>5.8612692575098942E-2</v>
      </c>
      <c r="K309" s="1">
        <v>4.5318554273631649E-2</v>
      </c>
      <c r="L309" s="1">
        <v>0.44705708524740312</v>
      </c>
      <c r="M309" s="1">
        <v>0.44901166790386615</v>
      </c>
      <c r="N309" s="1">
        <v>1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14</v>
      </c>
      <c r="H310" s="1">
        <v>0.5</v>
      </c>
      <c r="I310" s="1">
        <v>1</v>
      </c>
      <c r="J310" s="1">
        <v>7.8658598231255719E-2</v>
      </c>
      <c r="K310" s="1">
        <v>5.9078506714017015E-2</v>
      </c>
      <c r="L310" s="1">
        <v>0.42988864525381221</v>
      </c>
      <c r="M310" s="1">
        <v>0.43237424980091504</v>
      </c>
      <c r="N310" s="1">
        <v>1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14</v>
      </c>
      <c r="H311" s="1">
        <v>1</v>
      </c>
      <c r="I311" s="1">
        <v>1</v>
      </c>
      <c r="J311" s="1">
        <v>6.3014818501026401E-2</v>
      </c>
      <c r="K311" s="1">
        <v>4.8336191346543142E-2</v>
      </c>
      <c r="L311" s="1">
        <v>0.44336072722152181</v>
      </c>
      <c r="M311" s="1">
        <v>0.44528826293090873</v>
      </c>
      <c r="N311" s="1">
        <v>1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14</v>
      </c>
      <c r="H312" s="1">
        <v>1</v>
      </c>
      <c r="I312" s="1">
        <v>1</v>
      </c>
      <c r="J312" s="1">
        <v>8.3305802415757871E-2</v>
      </c>
      <c r="K312" s="1">
        <v>6.4681274437741645E-2</v>
      </c>
      <c r="L312" s="1">
        <v>0.42480420732115454</v>
      </c>
      <c r="M312" s="1">
        <v>0.42720871582534597</v>
      </c>
      <c r="N312" s="1">
        <v>1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14</v>
      </c>
      <c r="H313" s="1">
        <v>0</v>
      </c>
      <c r="I313" s="1">
        <v>1.0000000000000002</v>
      </c>
      <c r="J313" s="1">
        <v>6.5037409552876929E-2</v>
      </c>
      <c r="K313" s="1">
        <v>5.0192054785242288E-2</v>
      </c>
      <c r="L313" s="1">
        <v>0.44137650906545117</v>
      </c>
      <c r="M313" s="1">
        <v>0.44339402659642974</v>
      </c>
      <c r="N313" s="1">
        <v>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14</v>
      </c>
      <c r="H314" s="1">
        <v>0</v>
      </c>
      <c r="I314" s="1">
        <v>1</v>
      </c>
      <c r="J314" s="1">
        <v>0.12471418847308839</v>
      </c>
      <c r="K314" s="1">
        <v>8.5827794970815718E-2</v>
      </c>
      <c r="L314" s="1">
        <v>0.39296161497888232</v>
      </c>
      <c r="M314" s="1">
        <v>0.39649640157721355</v>
      </c>
      <c r="N314" s="1">
        <v>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14</v>
      </c>
      <c r="H315" s="1">
        <v>0.5</v>
      </c>
      <c r="I315" s="1">
        <v>1</v>
      </c>
      <c r="J315" s="1">
        <v>8.1168147651924594E-2</v>
      </c>
      <c r="K315" s="1">
        <v>5.7283712805189346E-2</v>
      </c>
      <c r="L315" s="1">
        <v>0.42968379391470296</v>
      </c>
      <c r="M315" s="1">
        <v>0.4318643456281831</v>
      </c>
      <c r="N315" s="1">
        <v>1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14</v>
      </c>
      <c r="H316" s="1">
        <v>0.5</v>
      </c>
      <c r="I316" s="1">
        <v>0.99999999999999989</v>
      </c>
      <c r="J316" s="1">
        <v>0.11817075290948342</v>
      </c>
      <c r="K316" s="1">
        <v>8.7951678979723127E-2</v>
      </c>
      <c r="L316" s="1">
        <v>0.39508542609276237</v>
      </c>
      <c r="M316" s="1">
        <v>0.39879214201803104</v>
      </c>
      <c r="N316" s="1">
        <v>1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14</v>
      </c>
      <c r="H317" s="1">
        <v>1</v>
      </c>
      <c r="I317" s="1">
        <v>1</v>
      </c>
      <c r="J317" s="1">
        <v>8.8662748948265521E-2</v>
      </c>
      <c r="K317" s="1">
        <v>6.6469816309818672E-2</v>
      </c>
      <c r="L317" s="1">
        <v>0.42104721157495034</v>
      </c>
      <c r="M317" s="1">
        <v>0.42382022316696549</v>
      </c>
      <c r="N317" s="1">
        <v>1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14</v>
      </c>
      <c r="H318" s="1">
        <v>1</v>
      </c>
      <c r="I318" s="1">
        <v>1</v>
      </c>
      <c r="J318" s="1">
        <v>0.13859562908407067</v>
      </c>
      <c r="K318" s="1">
        <v>9.6333109859525173E-2</v>
      </c>
      <c r="L318" s="1">
        <v>0.38061645229351915</v>
      </c>
      <c r="M318" s="1">
        <v>0.38445480876288501</v>
      </c>
      <c r="N318" s="1">
        <v>1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14</v>
      </c>
      <c r="H319" s="1">
        <v>0</v>
      </c>
      <c r="I319" s="1">
        <v>1</v>
      </c>
      <c r="J319" s="1">
        <v>8.501406388863679E-2</v>
      </c>
      <c r="K319" s="1">
        <v>5.9906944629820352E-2</v>
      </c>
      <c r="L319" s="1">
        <v>0.42625477275264961</v>
      </c>
      <c r="M319" s="1">
        <v>0.42882421872889326</v>
      </c>
      <c r="N319" s="1">
        <v>1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14</v>
      </c>
      <c r="H320" s="1">
        <v>0</v>
      </c>
      <c r="I320" s="1">
        <v>0.99999999999999989</v>
      </c>
      <c r="J320" s="1">
        <v>0.15253793217591971</v>
      </c>
      <c r="K320" s="1">
        <v>0.10147848925374733</v>
      </c>
      <c r="L320" s="1">
        <v>0.37097088422129176</v>
      </c>
      <c r="M320" s="1">
        <v>0.37501269434904105</v>
      </c>
      <c r="N320" s="1">
        <v>1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14</v>
      </c>
      <c r="H321" s="1">
        <v>0.5</v>
      </c>
      <c r="I321" s="1">
        <v>1</v>
      </c>
      <c r="J321" s="1">
        <v>9.4728417688635672E-2</v>
      </c>
      <c r="K321" s="1">
        <v>6.4572317350218733E-2</v>
      </c>
      <c r="L321" s="1">
        <v>0.41906948730772847</v>
      </c>
      <c r="M321" s="1">
        <v>0.42162977765341708</v>
      </c>
      <c r="N321" s="1">
        <v>1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14</v>
      </c>
      <c r="H322" s="1">
        <v>0.5</v>
      </c>
      <c r="I322" s="1">
        <v>1</v>
      </c>
      <c r="J322" s="1">
        <v>0.15388592921513472</v>
      </c>
      <c r="K322" s="1">
        <v>0.102111342541408</v>
      </c>
      <c r="L322" s="1">
        <v>0.37005228684138386</v>
      </c>
      <c r="M322" s="1">
        <v>0.37395044140207345</v>
      </c>
      <c r="N322" s="1">
        <v>1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14</v>
      </c>
      <c r="H323" s="1">
        <v>1</v>
      </c>
      <c r="I323" s="1">
        <v>1</v>
      </c>
      <c r="J323" s="1">
        <v>0.10566531037353172</v>
      </c>
      <c r="K323" s="1">
        <v>7.1182286955350504E-2</v>
      </c>
      <c r="L323" s="1">
        <v>0.41011100623704128</v>
      </c>
      <c r="M323" s="1">
        <v>0.41304139643407639</v>
      </c>
      <c r="N323" s="1">
        <v>1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14</v>
      </c>
      <c r="H324" s="1">
        <v>1</v>
      </c>
      <c r="I324" s="1">
        <v>1</v>
      </c>
      <c r="J324" s="1">
        <v>0.13579272695528061</v>
      </c>
      <c r="K324" s="1">
        <v>8.9976038050842186E-2</v>
      </c>
      <c r="L324" s="1">
        <v>0.38522300330537773</v>
      </c>
      <c r="M324" s="1">
        <v>0.38900823168849952</v>
      </c>
      <c r="N324" s="1">
        <v>1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14</v>
      </c>
      <c r="H325" s="1">
        <v>0</v>
      </c>
      <c r="I325" s="1">
        <v>1</v>
      </c>
      <c r="J325" s="1">
        <v>9.8819416828346732E-2</v>
      </c>
      <c r="K325" s="1">
        <v>6.2962817378649297E-2</v>
      </c>
      <c r="L325" s="1">
        <v>0.41778526883089667</v>
      </c>
      <c r="M325" s="1">
        <v>0.42043249696210727</v>
      </c>
      <c r="N325" s="1">
        <v>1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14</v>
      </c>
      <c r="H326" s="1">
        <v>0</v>
      </c>
      <c r="I326" s="1">
        <v>1</v>
      </c>
      <c r="J326" s="1">
        <v>0.47640199066365158</v>
      </c>
      <c r="K326" s="1">
        <v>0.40021216090355233</v>
      </c>
      <c r="L326" s="1">
        <v>5.4213899902316252E-2</v>
      </c>
      <c r="M326" s="1">
        <v>6.9171948530479851E-2</v>
      </c>
      <c r="N326" s="1">
        <v>1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14</v>
      </c>
      <c r="H327" s="1">
        <v>0.5</v>
      </c>
      <c r="I327" s="1">
        <v>1</v>
      </c>
      <c r="J327" s="1">
        <v>0.2575546483643335</v>
      </c>
      <c r="K327" s="1">
        <v>0.21413297916322643</v>
      </c>
      <c r="L327" s="1">
        <v>0.26009778300613556</v>
      </c>
      <c r="M327" s="1">
        <v>0.2682145894663045</v>
      </c>
      <c r="N327" s="1">
        <v>1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14</v>
      </c>
      <c r="H328" s="1">
        <v>0.5</v>
      </c>
      <c r="I328" s="1">
        <v>1</v>
      </c>
      <c r="J328" s="1">
        <v>0.48014911977867547</v>
      </c>
      <c r="K328" s="1">
        <v>0.42190429847089206</v>
      </c>
      <c r="L328" s="1">
        <v>4.0228264007600822E-2</v>
      </c>
      <c r="M328" s="1">
        <v>5.7718317742831655E-2</v>
      </c>
      <c r="N328" s="1">
        <v>1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14</v>
      </c>
      <c r="H329" s="1">
        <v>1</v>
      </c>
      <c r="I329" s="1">
        <v>1</v>
      </c>
      <c r="J329" s="1">
        <v>0.25696675502389915</v>
      </c>
      <c r="K329" s="1">
        <v>0.2240341311796952</v>
      </c>
      <c r="L329" s="1">
        <v>0.25470799199255834</v>
      </c>
      <c r="M329" s="1">
        <v>0.26429112180384734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14</v>
      </c>
      <c r="H330" s="1">
        <v>1</v>
      </c>
      <c r="I330" s="1">
        <v>1</v>
      </c>
      <c r="J330" s="1">
        <v>0.456127041160656</v>
      </c>
      <c r="K330" s="1">
        <v>0.4029108440918921</v>
      </c>
      <c r="L330" s="1">
        <v>6.2781470736762129E-2</v>
      </c>
      <c r="M330" s="1">
        <v>7.8180644010689762E-2</v>
      </c>
      <c r="N330" s="1">
        <v>1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14</v>
      </c>
      <c r="H331" s="1">
        <v>0</v>
      </c>
      <c r="I331" s="1">
        <v>1</v>
      </c>
      <c r="J331" s="1">
        <v>0.2742064541359065</v>
      </c>
      <c r="K331" s="1">
        <v>0.2420971083301813</v>
      </c>
      <c r="L331" s="1">
        <v>0.23737592289739307</v>
      </c>
      <c r="M331" s="1">
        <v>0.24632051463651913</v>
      </c>
      <c r="N331" s="1">
        <v>1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14</v>
      </c>
      <c r="H332" s="1">
        <v>0</v>
      </c>
      <c r="I332" s="1">
        <v>1.0000000000000002</v>
      </c>
      <c r="J332" s="1">
        <v>0.48722332562063075</v>
      </c>
      <c r="K332" s="1">
        <v>0.41827906532557396</v>
      </c>
      <c r="L332" s="1">
        <v>3.8714456992891839E-2</v>
      </c>
      <c r="M332" s="1">
        <v>5.57831520609035E-2</v>
      </c>
      <c r="N332" s="1">
        <v>1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14</v>
      </c>
      <c r="H333" s="1">
        <v>0.5</v>
      </c>
      <c r="I333" s="1">
        <v>1</v>
      </c>
      <c r="J333" s="1">
        <v>0.26937122371171845</v>
      </c>
      <c r="K333" s="1">
        <v>0.23065015519889284</v>
      </c>
      <c r="L333" s="1">
        <v>0.24521749275144028</v>
      </c>
      <c r="M333" s="1">
        <v>0.25476112833794845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14</v>
      </c>
      <c r="H334" s="1">
        <v>0.5</v>
      </c>
      <c r="I334" s="1">
        <v>1</v>
      </c>
      <c r="J334" s="1">
        <v>0.47670339318443855</v>
      </c>
      <c r="K334" s="1">
        <v>0.42461893221985003</v>
      </c>
      <c r="L334" s="1">
        <v>4.0938608200832081E-2</v>
      </c>
      <c r="M334" s="1">
        <v>5.7739066394879322E-2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14</v>
      </c>
      <c r="H335" s="1">
        <v>1</v>
      </c>
      <c r="I335" s="1">
        <v>1</v>
      </c>
      <c r="J335" s="1">
        <v>0.2797883619335349</v>
      </c>
      <c r="K335" s="1">
        <v>0.23996874284159964</v>
      </c>
      <c r="L335" s="1">
        <v>0.23511518752058708</v>
      </c>
      <c r="M335" s="1">
        <v>0.24512770770427841</v>
      </c>
      <c r="N335" s="1">
        <v>1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14</v>
      </c>
      <c r="H336" s="1">
        <v>1</v>
      </c>
      <c r="I336" s="1">
        <v>1</v>
      </c>
      <c r="J336" s="1">
        <v>0.4982078596807471</v>
      </c>
      <c r="K336" s="1">
        <v>0.42225217550816002</v>
      </c>
      <c r="L336" s="1">
        <v>3.1188562860765962E-2</v>
      </c>
      <c r="M336" s="1">
        <v>4.8351401950326937E-2</v>
      </c>
      <c r="N336" s="1">
        <v>1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14</v>
      </c>
      <c r="H337" s="1">
        <v>0</v>
      </c>
      <c r="I337" s="1">
        <v>1</v>
      </c>
      <c r="J337" s="1">
        <v>0.28252969533782957</v>
      </c>
      <c r="K337" s="1">
        <v>0.22644030773942567</v>
      </c>
      <c r="L337" s="1">
        <v>0.24071546612269679</v>
      </c>
      <c r="M337" s="1">
        <v>0.25031453080004795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14</v>
      </c>
      <c r="H338" s="1">
        <v>0</v>
      </c>
      <c r="I338" s="1">
        <v>1</v>
      </c>
      <c r="J338" s="1">
        <v>0.48276134139753241</v>
      </c>
      <c r="K338" s="1">
        <v>0.4184599549985269</v>
      </c>
      <c r="L338" s="1">
        <v>4.1301313570936742E-2</v>
      </c>
      <c r="M338" s="1">
        <v>5.7477390033003985E-2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14</v>
      </c>
      <c r="H339" s="1">
        <v>0.5</v>
      </c>
      <c r="I339" s="1">
        <v>1</v>
      </c>
      <c r="J339" s="1">
        <v>0.28741862940824803</v>
      </c>
      <c r="K339" s="1">
        <v>0.23703019237790821</v>
      </c>
      <c r="L339" s="1">
        <v>0.23266852044855948</v>
      </c>
      <c r="M339" s="1">
        <v>0.24288265776528423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14</v>
      </c>
      <c r="H340" s="1">
        <v>0.5</v>
      </c>
      <c r="I340" s="1">
        <v>0.99999999999999989</v>
      </c>
      <c r="J340" s="1">
        <v>0.45254141689875049</v>
      </c>
      <c r="K340" s="1">
        <v>0.37844560037085434</v>
      </c>
      <c r="L340" s="1">
        <v>7.6656214544437398E-2</v>
      </c>
      <c r="M340" s="1">
        <v>9.2356768185957755E-2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14</v>
      </c>
      <c r="H341" s="1">
        <v>1</v>
      </c>
      <c r="I341" s="1">
        <v>1</v>
      </c>
      <c r="J341" s="1">
        <v>0.2726288108399223</v>
      </c>
      <c r="K341" s="1">
        <v>0.22689090704825002</v>
      </c>
      <c r="L341" s="1">
        <v>0.24544221953995179</v>
      </c>
      <c r="M341" s="1">
        <v>0.255038062571876</v>
      </c>
      <c r="N341" s="1">
        <v>1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14</v>
      </c>
      <c r="H342" s="1">
        <v>1</v>
      </c>
      <c r="I342" s="1">
        <v>1</v>
      </c>
      <c r="J342" s="1">
        <v>0.50871411282617029</v>
      </c>
      <c r="K342" s="1">
        <v>0.4191707106297945</v>
      </c>
      <c r="L342" s="1">
        <v>2.8111472448019301E-2</v>
      </c>
      <c r="M342" s="1">
        <v>4.4003704096016019E-2</v>
      </c>
      <c r="N342" s="1">
        <v>1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14</v>
      </c>
      <c r="H343" s="1">
        <v>0</v>
      </c>
      <c r="I343" s="1">
        <v>1</v>
      </c>
      <c r="J343" s="1">
        <v>0.28412783245802714</v>
      </c>
      <c r="K343" s="1">
        <v>0.24697997004016545</v>
      </c>
      <c r="L343" s="1">
        <v>0.23002372354006481</v>
      </c>
      <c r="M343" s="1">
        <v>0.23886847396174263</v>
      </c>
      <c r="N343" s="1">
        <v>1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14</v>
      </c>
      <c r="H344" s="1">
        <v>0</v>
      </c>
      <c r="I344" s="1">
        <v>1</v>
      </c>
      <c r="J344" s="1">
        <v>0.37102536426297988</v>
      </c>
      <c r="K344" s="1">
        <v>0.30948984779256367</v>
      </c>
      <c r="L344" s="1">
        <v>0.15331128433266783</v>
      </c>
      <c r="M344" s="1">
        <v>0.16617350361178862</v>
      </c>
      <c r="N344" s="1">
        <v>1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14</v>
      </c>
      <c r="H345" s="1">
        <v>0.5</v>
      </c>
      <c r="I345" s="1">
        <v>0.99999999999999989</v>
      </c>
      <c r="J345" s="1">
        <v>0.20899705413583458</v>
      </c>
      <c r="K345" s="1">
        <v>0.16134920867355446</v>
      </c>
      <c r="L345" s="1">
        <v>0.31162708644825754</v>
      </c>
      <c r="M345" s="1">
        <v>0.31802665074235337</v>
      </c>
      <c r="N345" s="1">
        <v>1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14</v>
      </c>
      <c r="H346" s="1">
        <v>0.5</v>
      </c>
      <c r="I346" s="1">
        <v>1</v>
      </c>
      <c r="J346" s="1">
        <v>0.45611637505828784</v>
      </c>
      <c r="K346" s="1">
        <v>0.35920126926293583</v>
      </c>
      <c r="L346" s="1">
        <v>8.4766421415694224E-2</v>
      </c>
      <c r="M346" s="1">
        <v>9.991593426308204E-2</v>
      </c>
      <c r="N346" s="1">
        <v>1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14</v>
      </c>
      <c r="H347" s="1">
        <v>1</v>
      </c>
      <c r="I347" s="1">
        <v>1</v>
      </c>
      <c r="J347" s="1">
        <v>0.29177127727505636</v>
      </c>
      <c r="K347" s="1">
        <v>0.22140027349997871</v>
      </c>
      <c r="L347" s="1">
        <v>0.23864206215044656</v>
      </c>
      <c r="M347" s="1">
        <v>0.24818638707451832</v>
      </c>
      <c r="N347" s="1">
        <v>1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14</v>
      </c>
      <c r="H348" s="1">
        <v>1</v>
      </c>
      <c r="I348" s="1">
        <v>1</v>
      </c>
      <c r="J348" s="1">
        <v>0.38472360378698833</v>
      </c>
      <c r="K348" s="1">
        <v>0.32321253323234722</v>
      </c>
      <c r="L348" s="1">
        <v>0.13992755615464372</v>
      </c>
      <c r="M348" s="1">
        <v>0.15213630682602081</v>
      </c>
      <c r="N348" s="1">
        <v>1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14</v>
      </c>
      <c r="H349" s="1">
        <v>0</v>
      </c>
      <c r="I349" s="1">
        <v>1.0000000000000002</v>
      </c>
      <c r="J349" s="1">
        <v>0.25766032179375614</v>
      </c>
      <c r="K349" s="1">
        <v>0.21445043420540821</v>
      </c>
      <c r="L349" s="1">
        <v>0.25984164514085806</v>
      </c>
      <c r="M349" s="1">
        <v>0.2680475988599777</v>
      </c>
      <c r="N349" s="1">
        <v>1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14</v>
      </c>
      <c r="H350" s="1">
        <v>0</v>
      </c>
      <c r="I350" s="1">
        <v>0.99999999999999978</v>
      </c>
      <c r="J350" s="1">
        <v>0.47082403419583396</v>
      </c>
      <c r="K350" s="1">
        <v>0.36304164877903283</v>
      </c>
      <c r="L350" s="1">
        <v>7.523646679916729E-2</v>
      </c>
      <c r="M350" s="1">
        <v>9.089785022596579E-2</v>
      </c>
      <c r="N350" s="1">
        <v>1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14</v>
      </c>
      <c r="H351" s="1">
        <v>0.5</v>
      </c>
      <c r="I351" s="1">
        <v>0.99999999999999989</v>
      </c>
      <c r="J351" s="1">
        <v>0.29592105956455345</v>
      </c>
      <c r="K351" s="1">
        <v>0.22499460575814445</v>
      </c>
      <c r="L351" s="1">
        <v>0.23515269418761689</v>
      </c>
      <c r="M351" s="1">
        <v>0.24393164048968516</v>
      </c>
      <c r="N351" s="1">
        <v>1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14</v>
      </c>
      <c r="H352" s="1">
        <v>0.5</v>
      </c>
      <c r="I352" s="1">
        <v>1</v>
      </c>
      <c r="J352" s="1">
        <v>0.37110260432014669</v>
      </c>
      <c r="K352" s="1">
        <v>0.25689033240348647</v>
      </c>
      <c r="L352" s="1">
        <v>0.1808589061196319</v>
      </c>
      <c r="M352" s="1">
        <v>0.19114815715673489</v>
      </c>
      <c r="N352" s="1">
        <v>1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14</v>
      </c>
      <c r="H353" s="1">
        <v>1</v>
      </c>
      <c r="I353" s="1">
        <v>1</v>
      </c>
      <c r="J353" s="1">
        <v>0.28034231878384847</v>
      </c>
      <c r="K353" s="1">
        <v>0.19175086622172677</v>
      </c>
      <c r="L353" s="1">
        <v>0.26024256847886329</v>
      </c>
      <c r="M353" s="1">
        <v>0.26766424651556142</v>
      </c>
      <c r="N353" s="1">
        <v>1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14</v>
      </c>
      <c r="H354" s="1">
        <v>1</v>
      </c>
      <c r="I354" s="1">
        <v>1</v>
      </c>
      <c r="J354" s="1">
        <v>0.48283093463101961</v>
      </c>
      <c r="K354" s="1">
        <v>0.39228658527124405</v>
      </c>
      <c r="L354" s="1">
        <v>5.4846500008606518E-2</v>
      </c>
      <c r="M354" s="1">
        <v>7.0035980089129896E-2</v>
      </c>
      <c r="N354" s="1">
        <v>1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14</v>
      </c>
      <c r="H355" s="1">
        <v>0</v>
      </c>
      <c r="I355" s="1">
        <v>1</v>
      </c>
      <c r="J355" s="1">
        <v>0.28507434953351041</v>
      </c>
      <c r="K355" s="1">
        <v>0.20596385764830916</v>
      </c>
      <c r="L355" s="1">
        <v>0.25013360483986402</v>
      </c>
      <c r="M355" s="1">
        <v>0.25882818797831642</v>
      </c>
      <c r="N355" s="1">
        <v>1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14</v>
      </c>
      <c r="H356" s="1">
        <v>0</v>
      </c>
      <c r="I356" s="1">
        <v>0.99999999999999989</v>
      </c>
      <c r="J356" s="1">
        <v>0.50353418423579144</v>
      </c>
      <c r="K356" s="1">
        <v>0.36920329018427084</v>
      </c>
      <c r="L356" s="1">
        <v>5.5977190041713351E-2</v>
      </c>
      <c r="M356" s="1">
        <v>7.1285335538224401E-2</v>
      </c>
      <c r="N356" s="1">
        <v>1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14</v>
      </c>
      <c r="H357" s="1">
        <v>0.5</v>
      </c>
      <c r="I357" s="1">
        <v>1</v>
      </c>
      <c r="J357" s="1">
        <v>0.31738424264698506</v>
      </c>
      <c r="K357" s="1">
        <v>0.22669440815329595</v>
      </c>
      <c r="L357" s="1">
        <v>0.22328089189407585</v>
      </c>
      <c r="M357" s="1">
        <v>0.23264045730564306</v>
      </c>
      <c r="N357" s="1">
        <v>1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14</v>
      </c>
      <c r="H358" s="1">
        <v>0.5</v>
      </c>
      <c r="I358" s="1">
        <v>1</v>
      </c>
      <c r="J358" s="1">
        <v>0.46595295964127381</v>
      </c>
      <c r="K358" s="1">
        <v>0.31824746777037932</v>
      </c>
      <c r="L358" s="1">
        <v>0.10115293321790204</v>
      </c>
      <c r="M358" s="1">
        <v>0.11464663937044477</v>
      </c>
      <c r="N358" s="1">
        <v>1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14</v>
      </c>
      <c r="H359" s="1">
        <v>1</v>
      </c>
      <c r="I359" s="1">
        <v>1</v>
      </c>
      <c r="J359" s="1">
        <v>0.30771007252120536</v>
      </c>
      <c r="K359" s="1">
        <v>0.2208821639796667</v>
      </c>
      <c r="L359" s="1">
        <v>0.23122347785167349</v>
      </c>
      <c r="M359" s="1">
        <v>0.24018428564745448</v>
      </c>
      <c r="N359" s="1">
        <v>1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14</v>
      </c>
      <c r="H360" s="1">
        <v>1</v>
      </c>
      <c r="I360" s="1">
        <v>1</v>
      </c>
      <c r="J360" s="1">
        <v>0.51400539207810736</v>
      </c>
      <c r="K360" s="1">
        <v>0.37934867556143342</v>
      </c>
      <c r="L360" s="1">
        <v>4.5847544439558269E-2</v>
      </c>
      <c r="M360" s="1">
        <v>6.0798387920900941E-2</v>
      </c>
      <c r="N360" s="1">
        <v>1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14</v>
      </c>
      <c r="H361" s="1">
        <v>0</v>
      </c>
      <c r="I361" s="1">
        <v>1</v>
      </c>
      <c r="J361" s="1">
        <v>0.31281349957761345</v>
      </c>
      <c r="K361" s="1">
        <v>0.2333783217786376</v>
      </c>
      <c r="L361" s="1">
        <v>0.22250846735003316</v>
      </c>
      <c r="M361" s="1">
        <v>0.23129971129371577</v>
      </c>
      <c r="N361" s="1">
        <v>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14</v>
      </c>
      <c r="H362" s="1">
        <v>0</v>
      </c>
      <c r="I362" s="1">
        <v>1</v>
      </c>
      <c r="J362" s="1">
        <v>0.34479274637713725</v>
      </c>
      <c r="K362" s="1">
        <v>0.29046769207204642</v>
      </c>
      <c r="L362" s="1">
        <v>0.17643023780188666</v>
      </c>
      <c r="M362" s="1">
        <v>0.1883093237489297</v>
      </c>
      <c r="N362" s="1">
        <v>1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14</v>
      </c>
      <c r="H363" s="1">
        <v>0.5</v>
      </c>
      <c r="I363" s="1">
        <v>1</v>
      </c>
      <c r="J363" s="1">
        <v>0.19329309910243803</v>
      </c>
      <c r="K363" s="1">
        <v>0.14395839805223912</v>
      </c>
      <c r="L363" s="1">
        <v>0.32856490645668407</v>
      </c>
      <c r="M363" s="1">
        <v>0.33418359638863887</v>
      </c>
      <c r="N363" s="1">
        <v>1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14</v>
      </c>
      <c r="H364" s="1">
        <v>0.5</v>
      </c>
      <c r="I364" s="1">
        <v>1</v>
      </c>
      <c r="J364" s="1">
        <v>0.25531854213594635</v>
      </c>
      <c r="K364" s="1">
        <v>0.21300168001635941</v>
      </c>
      <c r="L364" s="1">
        <v>0.26178503339813264</v>
      </c>
      <c r="M364" s="1">
        <v>0.26989474444956174</v>
      </c>
      <c r="N364" s="1">
        <v>1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14</v>
      </c>
      <c r="H365" s="1">
        <v>1</v>
      </c>
      <c r="I365" s="1">
        <v>1</v>
      </c>
      <c r="J365" s="1">
        <v>0.17671478489682341</v>
      </c>
      <c r="K365" s="1">
        <v>0.1473497934313559</v>
      </c>
      <c r="L365" s="1">
        <v>0.33493435844489777</v>
      </c>
      <c r="M365" s="1">
        <v>0.34100106322692292</v>
      </c>
      <c r="N365" s="1">
        <v>1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14</v>
      </c>
      <c r="H366" s="1">
        <v>1</v>
      </c>
      <c r="I366" s="1">
        <v>1</v>
      </c>
      <c r="J366" s="1">
        <v>0.36772077370673345</v>
      </c>
      <c r="K366" s="1">
        <v>0.28653357066439494</v>
      </c>
      <c r="L366" s="1">
        <v>0.16733295726867525</v>
      </c>
      <c r="M366" s="1">
        <v>0.17841269836019633</v>
      </c>
      <c r="N366" s="1">
        <v>1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14</v>
      </c>
      <c r="H367" s="1">
        <v>0</v>
      </c>
      <c r="I367" s="1">
        <v>1</v>
      </c>
      <c r="J367" s="1">
        <v>0.20075265504414042</v>
      </c>
      <c r="K367" s="1">
        <v>0.16336993465602526</v>
      </c>
      <c r="L367" s="1">
        <v>0.31464802822236937</v>
      </c>
      <c r="M367" s="1">
        <v>0.32122938207746493</v>
      </c>
      <c r="N367" s="1">
        <v>1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14</v>
      </c>
      <c r="H368" s="1">
        <v>0</v>
      </c>
      <c r="I368" s="1">
        <v>1</v>
      </c>
      <c r="J368" s="1">
        <v>0.40477810676846826</v>
      </c>
      <c r="K368" s="1">
        <v>0.29118863135326689</v>
      </c>
      <c r="L368" s="1">
        <v>0.1463204881179285</v>
      </c>
      <c r="M368" s="1">
        <v>0.15771277376033641</v>
      </c>
      <c r="N368" s="1">
        <v>1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14</v>
      </c>
      <c r="H369" s="1">
        <v>0.5</v>
      </c>
      <c r="I369" s="1">
        <v>1</v>
      </c>
      <c r="J369" s="1">
        <v>0.25221980149202211</v>
      </c>
      <c r="K369" s="1">
        <v>0.18846306796519449</v>
      </c>
      <c r="L369" s="1">
        <v>0.27601236106526578</v>
      </c>
      <c r="M369" s="1">
        <v>0.28330476947751776</v>
      </c>
      <c r="N369" s="1">
        <v>1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14</v>
      </c>
      <c r="H370" s="1">
        <v>0.5</v>
      </c>
      <c r="I370" s="1">
        <v>0.99999999999999989</v>
      </c>
      <c r="J370" s="1">
        <v>0.39903222046636716</v>
      </c>
      <c r="K370" s="1">
        <v>0.31417741371792313</v>
      </c>
      <c r="L370" s="1">
        <v>0.13746259811332834</v>
      </c>
      <c r="M370" s="1">
        <v>0.14932776770238132</v>
      </c>
      <c r="N370" s="1">
        <v>1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14</v>
      </c>
      <c r="H371" s="1">
        <v>1</v>
      </c>
      <c r="I371" s="1">
        <v>0.99999999999999989</v>
      </c>
      <c r="J371" s="1">
        <v>0.19057795795892604</v>
      </c>
      <c r="K371" s="1">
        <v>0.12393891727605394</v>
      </c>
      <c r="L371" s="1">
        <v>0.34027801855168316</v>
      </c>
      <c r="M371" s="1">
        <v>0.34520510621333678</v>
      </c>
      <c r="N371" s="1">
        <v>1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14</v>
      </c>
      <c r="H372" s="1">
        <v>1</v>
      </c>
      <c r="I372" s="1">
        <v>1</v>
      </c>
      <c r="J372" s="1">
        <v>0.3415256345109039</v>
      </c>
      <c r="K372" s="1">
        <v>0.25685757141146703</v>
      </c>
      <c r="L372" s="1">
        <v>0.1959555390910182</v>
      </c>
      <c r="M372" s="1">
        <v>0.20566125498661092</v>
      </c>
      <c r="N372" s="1">
        <v>1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14</v>
      </c>
      <c r="H373" s="1">
        <v>0</v>
      </c>
      <c r="I373" s="1">
        <v>1</v>
      </c>
      <c r="J373" s="1">
        <v>0.23529477110965966</v>
      </c>
      <c r="K373" s="1">
        <v>0.17655107972277453</v>
      </c>
      <c r="L373" s="1">
        <v>0.29035522604900521</v>
      </c>
      <c r="M373" s="1">
        <v>0.29779892311856071</v>
      </c>
      <c r="N373" s="1">
        <v>1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14</v>
      </c>
      <c r="H374" s="1">
        <v>0</v>
      </c>
      <c r="I374" s="1">
        <v>1</v>
      </c>
      <c r="J374" s="1">
        <v>0.47994752314412703</v>
      </c>
      <c r="K374" s="1">
        <v>0.3460559420549843</v>
      </c>
      <c r="L374" s="1">
        <v>8.0350145937300249E-2</v>
      </c>
      <c r="M374" s="1">
        <v>9.3646388863588476E-2</v>
      </c>
      <c r="N374" s="1">
        <v>1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14</v>
      </c>
      <c r="H375" s="1">
        <v>0.5</v>
      </c>
      <c r="I375" s="1">
        <v>0.99999999999999989</v>
      </c>
      <c r="J375" s="1">
        <v>0.25437803883984983</v>
      </c>
      <c r="K375" s="1">
        <v>0.15860394154451507</v>
      </c>
      <c r="L375" s="1">
        <v>0.29035066565781892</v>
      </c>
      <c r="M375" s="1">
        <v>0.29666735395781607</v>
      </c>
      <c r="N375" s="1">
        <v>1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14</v>
      </c>
      <c r="H376" s="1">
        <v>0.5</v>
      </c>
      <c r="I376" s="1">
        <v>1</v>
      </c>
      <c r="J376" s="1">
        <v>0.45373100179233472</v>
      </c>
      <c r="K376" s="1">
        <v>0.29913589260273127</v>
      </c>
      <c r="L376" s="1">
        <v>0.11778160051271229</v>
      </c>
      <c r="M376" s="1">
        <v>0.12935150509222168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14</v>
      </c>
      <c r="H377" s="1">
        <v>1</v>
      </c>
      <c r="I377" s="1">
        <v>1</v>
      </c>
      <c r="J377" s="1">
        <v>0.27222585270685912</v>
      </c>
      <c r="K377" s="1">
        <v>0.17963556807176587</v>
      </c>
      <c r="L377" s="1">
        <v>0.27065033282228074</v>
      </c>
      <c r="M377" s="1">
        <v>0.2774882463990942</v>
      </c>
      <c r="N377" s="1">
        <v>1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14</v>
      </c>
      <c r="H378" s="1">
        <v>1</v>
      </c>
      <c r="I378" s="1">
        <v>1</v>
      </c>
      <c r="J378" s="1">
        <v>0.43034482463277657</v>
      </c>
      <c r="K378" s="1">
        <v>0.27438324751481924</v>
      </c>
      <c r="L378" s="1">
        <v>0.14200593650418541</v>
      </c>
      <c r="M378" s="1">
        <v>0.15326599134821883</v>
      </c>
      <c r="N378" s="1">
        <v>1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14</v>
      </c>
      <c r="H379" s="1">
        <v>0</v>
      </c>
      <c r="I379" s="1">
        <v>1</v>
      </c>
      <c r="J379" s="1">
        <v>0.23766834790917937</v>
      </c>
      <c r="K379" s="1">
        <v>0.14700032807182864</v>
      </c>
      <c r="L379" s="1">
        <v>0.30485482603969383</v>
      </c>
      <c r="M379" s="1">
        <v>0.31047649797929822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14</v>
      </c>
      <c r="H380" s="1">
        <v>0</v>
      </c>
      <c r="I380" s="1">
        <v>0.99999999999999989</v>
      </c>
      <c r="J380" s="1">
        <v>0.19465546284524873</v>
      </c>
      <c r="K380" s="1">
        <v>0.1664382994901894</v>
      </c>
      <c r="L380" s="1">
        <v>0.31597292226791651</v>
      </c>
      <c r="M380" s="1">
        <v>0.32293331539664527</v>
      </c>
      <c r="N380" s="1">
        <v>1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14</v>
      </c>
      <c r="H381" s="1">
        <v>0.5</v>
      </c>
      <c r="I381" s="1">
        <v>0.99999999999999989</v>
      </c>
      <c r="J381" s="1">
        <v>0.14126802177954145</v>
      </c>
      <c r="K381" s="1">
        <v>0.12111404297544311</v>
      </c>
      <c r="L381" s="1">
        <v>0.36631355206694038</v>
      </c>
      <c r="M381" s="1">
        <v>0.37130438317807501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14</v>
      </c>
      <c r="H382" s="1">
        <v>0.5</v>
      </c>
      <c r="I382" s="1">
        <v>1</v>
      </c>
      <c r="J382" s="1">
        <v>0.20446113788813763</v>
      </c>
      <c r="K382" s="1">
        <v>0.17824095299222195</v>
      </c>
      <c r="L382" s="1">
        <v>0.30516456738567915</v>
      </c>
      <c r="M382" s="1">
        <v>0.31213334173396129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14</v>
      </c>
      <c r="H383" s="1">
        <v>1</v>
      </c>
      <c r="I383" s="1">
        <v>1</v>
      </c>
      <c r="J383" s="1">
        <v>0.14375837125728333</v>
      </c>
      <c r="K383" s="1">
        <v>0.12575357401049134</v>
      </c>
      <c r="L383" s="1">
        <v>0.36283517438990415</v>
      </c>
      <c r="M383" s="1">
        <v>0.36765288034232119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14</v>
      </c>
      <c r="H384" s="1">
        <v>1</v>
      </c>
      <c r="I384" s="1">
        <v>1</v>
      </c>
      <c r="J384" s="1">
        <v>0.1978186107148418</v>
      </c>
      <c r="K384" s="1">
        <v>0.17097657582938877</v>
      </c>
      <c r="L384" s="1">
        <v>0.31235952415886559</v>
      </c>
      <c r="M384" s="1">
        <v>0.31884528929690392</v>
      </c>
      <c r="N384" s="1">
        <v>1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14</v>
      </c>
      <c r="H385" s="1">
        <v>0</v>
      </c>
      <c r="I385" s="1">
        <v>1</v>
      </c>
      <c r="J385" s="1">
        <v>0.14279497662299698</v>
      </c>
      <c r="K385" s="1">
        <v>0.118009023533938</v>
      </c>
      <c r="L385" s="1">
        <v>0.36713244294616459</v>
      </c>
      <c r="M385" s="1">
        <v>0.3720635568969004</v>
      </c>
      <c r="N385" s="1">
        <v>1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14</v>
      </c>
      <c r="H386" s="1">
        <v>0</v>
      </c>
      <c r="I386" s="1">
        <v>0.99999999999999989</v>
      </c>
      <c r="J386" s="1">
        <v>0.19770700833312094</v>
      </c>
      <c r="K386" s="1">
        <v>0.17042042725382212</v>
      </c>
      <c r="L386" s="1">
        <v>0.31255070946561803</v>
      </c>
      <c r="M386" s="1">
        <v>0.31932185494743881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14</v>
      </c>
      <c r="H387" s="1">
        <v>0.5</v>
      </c>
      <c r="I387" s="1">
        <v>1</v>
      </c>
      <c r="J387" s="1">
        <v>0.14038343986656152</v>
      </c>
      <c r="K387" s="1">
        <v>0.12148767303033842</v>
      </c>
      <c r="L387" s="1">
        <v>0.36676365347898959</v>
      </c>
      <c r="M387" s="1">
        <v>0.3713652336241105</v>
      </c>
      <c r="N387" s="1">
        <v>1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14</v>
      </c>
      <c r="H388" s="1">
        <v>0.5</v>
      </c>
      <c r="I388" s="1">
        <v>0.99999999999999989</v>
      </c>
      <c r="J388" s="1">
        <v>0.24020411768814778</v>
      </c>
      <c r="K388" s="1">
        <v>0.2102526215002132</v>
      </c>
      <c r="L388" s="1">
        <v>0.27053743186911494</v>
      </c>
      <c r="M388" s="1">
        <v>0.27900582894252401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14</v>
      </c>
      <c r="H389" s="1">
        <v>1</v>
      </c>
      <c r="I389" s="1">
        <v>1</v>
      </c>
      <c r="J389" s="1">
        <v>0.16962506271085084</v>
      </c>
      <c r="K389" s="1">
        <v>0.14889185946590103</v>
      </c>
      <c r="L389" s="1">
        <v>0.33773522341314943</v>
      </c>
      <c r="M389" s="1">
        <v>0.34374785441009864</v>
      </c>
      <c r="N389" s="1">
        <v>1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14</v>
      </c>
      <c r="H390" s="1">
        <v>1</v>
      </c>
      <c r="I390" s="1">
        <v>1</v>
      </c>
      <c r="J390" s="1">
        <v>0.20465010439645118</v>
      </c>
      <c r="K390" s="1">
        <v>0.17160528998721639</v>
      </c>
      <c r="L390" s="1">
        <v>0.30829934384371244</v>
      </c>
      <c r="M390" s="1">
        <v>0.31544526177262011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14</v>
      </c>
      <c r="H391" s="1">
        <v>0</v>
      </c>
      <c r="I391" s="1">
        <v>1</v>
      </c>
      <c r="J391" s="1">
        <v>0.1486210585475797</v>
      </c>
      <c r="K391" s="1">
        <v>0.12543385011784919</v>
      </c>
      <c r="L391" s="1">
        <v>0.36038307963600463</v>
      </c>
      <c r="M391" s="1">
        <v>0.3655620116985665</v>
      </c>
      <c r="N391" s="1">
        <v>1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14</v>
      </c>
      <c r="H392" s="1">
        <v>0</v>
      </c>
      <c r="I392" s="1">
        <v>1.0000000000000002</v>
      </c>
      <c r="J392" s="1">
        <v>0.23058042080457017</v>
      </c>
      <c r="K392" s="1">
        <v>0.19270927923532977</v>
      </c>
      <c r="L392" s="1">
        <v>0.28471983293829761</v>
      </c>
      <c r="M392" s="1">
        <v>0.29199046702180259</v>
      </c>
      <c r="N392" s="1">
        <v>1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14</v>
      </c>
      <c r="H393" s="1">
        <v>0.5</v>
      </c>
      <c r="I393" s="1">
        <v>1</v>
      </c>
      <c r="J393" s="1">
        <v>0.14753610914620607</v>
      </c>
      <c r="K393" s="1">
        <v>0.1225302470759701</v>
      </c>
      <c r="L393" s="1">
        <v>0.36250549757306838</v>
      </c>
      <c r="M393" s="1">
        <v>0.36742814620475545</v>
      </c>
      <c r="N393" s="1">
        <v>1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14</v>
      </c>
      <c r="H394" s="1">
        <v>0.5</v>
      </c>
      <c r="I394" s="1">
        <v>1</v>
      </c>
      <c r="J394" s="1">
        <v>0.22638391666345575</v>
      </c>
      <c r="K394" s="1">
        <v>0.18840304488663853</v>
      </c>
      <c r="L394" s="1">
        <v>0.28868229434367426</v>
      </c>
      <c r="M394" s="1">
        <v>0.29653074410623154</v>
      </c>
      <c r="N394" s="1">
        <v>1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14</v>
      </c>
      <c r="H395" s="1">
        <v>1</v>
      </c>
      <c r="I395" s="1">
        <v>1</v>
      </c>
      <c r="J395" s="1">
        <v>0.16082778157458288</v>
      </c>
      <c r="K395" s="1">
        <v>0.13477657002134932</v>
      </c>
      <c r="L395" s="1">
        <v>0.34944900062885909</v>
      </c>
      <c r="M395" s="1">
        <v>0.35494664777520862</v>
      </c>
      <c r="N395" s="1">
        <v>1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14</v>
      </c>
      <c r="H396" s="1">
        <v>1</v>
      </c>
      <c r="I396" s="1">
        <v>1</v>
      </c>
      <c r="J396" s="1">
        <v>0.20589301478873456</v>
      </c>
      <c r="K396" s="1">
        <v>0.17568265641767217</v>
      </c>
      <c r="L396" s="1">
        <v>0.30567100448208195</v>
      </c>
      <c r="M396" s="1">
        <v>0.31275332431151137</v>
      </c>
      <c r="N396" s="1">
        <v>1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14</v>
      </c>
      <c r="H397" s="1">
        <v>0</v>
      </c>
      <c r="I397" s="1">
        <v>1</v>
      </c>
      <c r="J397" s="1">
        <v>0.14428979302307973</v>
      </c>
      <c r="K397" s="1">
        <v>0.12327509302185759</v>
      </c>
      <c r="L397" s="1">
        <v>0.36377172170602273</v>
      </c>
      <c r="M397" s="1">
        <v>0.36866339224903993</v>
      </c>
      <c r="N397" s="1">
        <v>1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14</v>
      </c>
      <c r="H398" s="1">
        <v>0</v>
      </c>
      <c r="I398" s="1">
        <v>1</v>
      </c>
      <c r="J398" s="1">
        <v>0.16781243043043392</v>
      </c>
      <c r="K398" s="1">
        <v>0.14396583492481055</v>
      </c>
      <c r="L398" s="1">
        <v>0.34125900370118079</v>
      </c>
      <c r="M398" s="1">
        <v>0.34696273094357477</v>
      </c>
      <c r="N398" s="1">
        <v>1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14</v>
      </c>
      <c r="H399" s="1">
        <v>0.5</v>
      </c>
      <c r="I399" s="1">
        <v>0.99999999999999989</v>
      </c>
      <c r="J399" s="1">
        <v>0.13276447167729849</v>
      </c>
      <c r="K399" s="1">
        <v>0.1116428704531876</v>
      </c>
      <c r="L399" s="1">
        <v>0.37566475912992819</v>
      </c>
      <c r="M399" s="1">
        <v>0.37992789873958566</v>
      </c>
      <c r="N399" s="1">
        <v>1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14</v>
      </c>
      <c r="H400" s="1">
        <v>0.5</v>
      </c>
      <c r="I400" s="1">
        <v>1</v>
      </c>
      <c r="J400" s="1">
        <v>0.17013707365775854</v>
      </c>
      <c r="K400" s="1">
        <v>0.13745158133030069</v>
      </c>
      <c r="L400" s="1">
        <v>0.34336347151937219</v>
      </c>
      <c r="M400" s="1">
        <v>0.34904787349256855</v>
      </c>
      <c r="N400" s="1">
        <v>1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14</v>
      </c>
      <c r="H401" s="1">
        <v>1</v>
      </c>
      <c r="I401" s="1">
        <v>1</v>
      </c>
      <c r="J401" s="1">
        <v>0.11193913112898858</v>
      </c>
      <c r="K401" s="1">
        <v>9.1109633393147843E-2</v>
      </c>
      <c r="L401" s="1">
        <v>0.39666380191745459</v>
      </c>
      <c r="M401" s="1">
        <v>0.40028743356040897</v>
      </c>
      <c r="N401" s="1">
        <v>1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14</v>
      </c>
      <c r="H402" s="1">
        <v>1</v>
      </c>
      <c r="I402" s="1">
        <v>1</v>
      </c>
      <c r="J402" s="1">
        <v>0.16400991650707575</v>
      </c>
      <c r="K402" s="1">
        <v>0.13596181584326514</v>
      </c>
      <c r="L402" s="1">
        <v>0.34745763536556751</v>
      </c>
      <c r="M402" s="1">
        <v>0.35257063228409158</v>
      </c>
      <c r="N402" s="1">
        <v>1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14</v>
      </c>
      <c r="H403" s="1">
        <v>0</v>
      </c>
      <c r="I403" s="1">
        <v>0.99999999999999989</v>
      </c>
      <c r="J403" s="1">
        <v>0.1200330621001017</v>
      </c>
      <c r="K403" s="1">
        <v>0.10162794007869157</v>
      </c>
      <c r="L403" s="1">
        <v>0.38717364565827495</v>
      </c>
      <c r="M403" s="1">
        <v>0.39116535216293169</v>
      </c>
      <c r="N403" s="1">
        <v>1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14</v>
      </c>
      <c r="H404" s="1">
        <v>0</v>
      </c>
      <c r="I404" s="1">
        <v>0.99999999999999989</v>
      </c>
      <c r="J404" s="1">
        <v>0.20090648566466968</v>
      </c>
      <c r="K404" s="1">
        <v>0.15364752966990142</v>
      </c>
      <c r="L404" s="1">
        <v>0.31951705050085677</v>
      </c>
      <c r="M404" s="1">
        <v>0.32592893416457203</v>
      </c>
      <c r="N404" s="1">
        <v>1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14</v>
      </c>
      <c r="H405" s="1">
        <v>0.5</v>
      </c>
      <c r="I405" s="1">
        <v>1</v>
      </c>
      <c r="J405" s="1">
        <v>0.13900151578149109</v>
      </c>
      <c r="K405" s="1">
        <v>0.10577182046203119</v>
      </c>
      <c r="L405" s="1">
        <v>0.37550543351108084</v>
      </c>
      <c r="M405" s="1">
        <v>0.37972123024539689</v>
      </c>
      <c r="N405" s="1">
        <v>1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14</v>
      </c>
      <c r="H406" s="1">
        <v>0.5</v>
      </c>
      <c r="I406" s="1">
        <v>0.99999999999999989</v>
      </c>
      <c r="J406" s="1">
        <v>0.23122525266076047</v>
      </c>
      <c r="K406" s="1">
        <v>0.17478540269937512</v>
      </c>
      <c r="L406" s="1">
        <v>0.29389920263494101</v>
      </c>
      <c r="M406" s="1">
        <v>0.30009014200492323</v>
      </c>
      <c r="N406" s="1">
        <v>1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14</v>
      </c>
      <c r="H407" s="1">
        <v>1</v>
      </c>
      <c r="I407" s="1">
        <v>1</v>
      </c>
      <c r="J407" s="1">
        <v>0.16126371563958916</v>
      </c>
      <c r="K407" s="1">
        <v>0.11685648401872335</v>
      </c>
      <c r="L407" s="1">
        <v>0.35871021551630111</v>
      </c>
      <c r="M407" s="1">
        <v>0.36316958482538642</v>
      </c>
      <c r="N407" s="1">
        <v>1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14</v>
      </c>
      <c r="H408" s="1">
        <v>1</v>
      </c>
      <c r="I408" s="1">
        <v>1</v>
      </c>
      <c r="J408" s="1">
        <v>0.19766415441768267</v>
      </c>
      <c r="K408" s="1">
        <v>0.14294068317339556</v>
      </c>
      <c r="L408" s="1">
        <v>0.32674248265045192</v>
      </c>
      <c r="M408" s="1">
        <v>0.33265267975846985</v>
      </c>
      <c r="N408" s="1">
        <v>1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14</v>
      </c>
      <c r="H409" s="1">
        <v>0</v>
      </c>
      <c r="I409" s="1">
        <v>1</v>
      </c>
      <c r="J409" s="1">
        <v>0.13942652183875651</v>
      </c>
      <c r="K409" s="1">
        <v>0.10007540083606178</v>
      </c>
      <c r="L409" s="1">
        <v>0.37819046565852327</v>
      </c>
      <c r="M409" s="1">
        <v>0.3823076116666585</v>
      </c>
      <c r="N409" s="1">
        <v>1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14</v>
      </c>
      <c r="H410" s="1">
        <v>0</v>
      </c>
      <c r="I410" s="1">
        <v>1</v>
      </c>
      <c r="J410" s="1">
        <v>0.23220261761432121</v>
      </c>
      <c r="K410" s="1">
        <v>0.17202498411792982</v>
      </c>
      <c r="L410" s="1">
        <v>0.29435343764509375</v>
      </c>
      <c r="M410" s="1">
        <v>0.30141896062265527</v>
      </c>
      <c r="N410" s="1">
        <v>1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14</v>
      </c>
      <c r="H411" s="1">
        <v>0.5</v>
      </c>
      <c r="I411" s="1">
        <v>1</v>
      </c>
      <c r="J411" s="1">
        <v>0.15405363735925084</v>
      </c>
      <c r="K411" s="1">
        <v>0.11252597705008428</v>
      </c>
      <c r="L411" s="1">
        <v>0.36434151778679907</v>
      </c>
      <c r="M411" s="1">
        <v>0.36907886780386573</v>
      </c>
      <c r="N411" s="1">
        <v>1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14</v>
      </c>
      <c r="H412" s="1">
        <v>0.5</v>
      </c>
      <c r="I412" s="1">
        <v>1</v>
      </c>
      <c r="J412" s="1">
        <v>0.20202941296301596</v>
      </c>
      <c r="K412" s="1">
        <v>0.14920724319321813</v>
      </c>
      <c r="L412" s="1">
        <v>0.32113671917437903</v>
      </c>
      <c r="M412" s="1">
        <v>0.32762662466938691</v>
      </c>
      <c r="N412" s="1">
        <v>1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14</v>
      </c>
      <c r="H413" s="1">
        <v>1</v>
      </c>
      <c r="I413" s="1">
        <v>0.99999999999999989</v>
      </c>
      <c r="J413" s="1">
        <v>0.1450153338575853</v>
      </c>
      <c r="K413" s="1">
        <v>0.10528214796182658</v>
      </c>
      <c r="L413" s="1">
        <v>0.37281448784733678</v>
      </c>
      <c r="M413" s="1">
        <v>0.37688803033325124</v>
      </c>
      <c r="N413" s="1">
        <v>1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14</v>
      </c>
      <c r="H414" s="1">
        <v>1</v>
      </c>
      <c r="I414" s="1">
        <v>1.0000000000000002</v>
      </c>
      <c r="J414" s="1">
        <v>0.24466992530829693</v>
      </c>
      <c r="K414" s="1">
        <v>0.18235438870940887</v>
      </c>
      <c r="L414" s="1">
        <v>0.2827856030797507</v>
      </c>
      <c r="M414" s="1">
        <v>0.29019008290254361</v>
      </c>
      <c r="N414" s="1">
        <v>1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14</v>
      </c>
      <c r="H415" s="1">
        <v>0</v>
      </c>
      <c r="I415" s="1">
        <v>1</v>
      </c>
      <c r="J415" s="1">
        <v>0.15516367416716462</v>
      </c>
      <c r="K415" s="1">
        <v>0.11842894513920081</v>
      </c>
      <c r="L415" s="1">
        <v>0.3608344879421142</v>
      </c>
      <c r="M415" s="1">
        <v>0.36557289275152038</v>
      </c>
      <c r="N415" s="1">
        <v>1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14</v>
      </c>
      <c r="H416" s="1">
        <v>0</v>
      </c>
      <c r="I416" s="1">
        <v>1</v>
      </c>
      <c r="J416" s="1">
        <v>0.13949753722411129</v>
      </c>
      <c r="K416" s="1">
        <v>0.10267928709517821</v>
      </c>
      <c r="L416" s="1">
        <v>0.37703723316755366</v>
      </c>
      <c r="M416" s="1">
        <v>0.38078594251315684</v>
      </c>
      <c r="N416" s="1">
        <v>1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14</v>
      </c>
      <c r="H417" s="1">
        <v>0.5</v>
      </c>
      <c r="I417" s="1">
        <v>1</v>
      </c>
      <c r="J417" s="1">
        <v>9.7280202912749969E-2</v>
      </c>
      <c r="K417" s="1">
        <v>7.1464292952435615E-2</v>
      </c>
      <c r="L417" s="1">
        <v>0.41433059723015936</v>
      </c>
      <c r="M417" s="1">
        <v>0.416924906904655</v>
      </c>
      <c r="N417" s="1">
        <v>1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14</v>
      </c>
      <c r="H418" s="1">
        <v>0.5</v>
      </c>
      <c r="I418" s="1">
        <v>1</v>
      </c>
      <c r="J418" s="1">
        <v>0.14098568076222326</v>
      </c>
      <c r="K418" s="1">
        <v>0.10561421660999457</v>
      </c>
      <c r="L418" s="1">
        <v>0.37474408534248294</v>
      </c>
      <c r="M418" s="1">
        <v>0.37865601728529924</v>
      </c>
      <c r="N418" s="1">
        <v>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14</v>
      </c>
      <c r="H419" s="1">
        <v>1</v>
      </c>
      <c r="I419" s="1">
        <v>1</v>
      </c>
      <c r="J419" s="1">
        <v>0.10595878802525288</v>
      </c>
      <c r="K419" s="1">
        <v>8.0022561670105352E-2</v>
      </c>
      <c r="L419" s="1">
        <v>0.40544470449204706</v>
      </c>
      <c r="M419" s="1">
        <v>0.40857394581259476</v>
      </c>
      <c r="N419" s="1">
        <v>1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14</v>
      </c>
      <c r="H420" s="1">
        <v>1</v>
      </c>
      <c r="I420" s="1">
        <v>1</v>
      </c>
      <c r="J420" s="1">
        <v>0.13097592201515437</v>
      </c>
      <c r="K420" s="1">
        <v>0.10379078231030613</v>
      </c>
      <c r="L420" s="1">
        <v>0.38054523552613284</v>
      </c>
      <c r="M420" s="1">
        <v>0.38468806014840667</v>
      </c>
      <c r="N420" s="1">
        <v>1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14</v>
      </c>
      <c r="H421" s="1">
        <v>0</v>
      </c>
      <c r="I421" s="1">
        <v>1</v>
      </c>
      <c r="J421" s="1">
        <v>0.12072768989805902</v>
      </c>
      <c r="K421" s="1">
        <v>9.4585511854789917E-2</v>
      </c>
      <c r="L421" s="1">
        <v>0.3904218207528507</v>
      </c>
      <c r="M421" s="1">
        <v>0.39426497749430039</v>
      </c>
      <c r="N421" s="1">
        <v>1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14</v>
      </c>
      <c r="H422" s="1">
        <v>0</v>
      </c>
      <c r="I422" s="1">
        <v>1</v>
      </c>
      <c r="J422" s="1">
        <v>0.17732725490401749</v>
      </c>
      <c r="K422" s="1">
        <v>0.1281952511372485</v>
      </c>
      <c r="L422" s="1">
        <v>0.34460512262187787</v>
      </c>
      <c r="M422" s="1">
        <v>0.34987237133685611</v>
      </c>
      <c r="N422" s="1">
        <v>1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14</v>
      </c>
      <c r="H423" s="1">
        <v>0.5</v>
      </c>
      <c r="I423" s="1">
        <v>1</v>
      </c>
      <c r="J423" s="1">
        <v>0.13098519114579976</v>
      </c>
      <c r="K423" s="1">
        <v>8.9770740790684575E-2</v>
      </c>
      <c r="L423" s="1">
        <v>0.38779530277682178</v>
      </c>
      <c r="M423" s="1">
        <v>0.39144876528669381</v>
      </c>
      <c r="N423" s="1">
        <v>1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14</v>
      </c>
      <c r="H424" s="1">
        <v>0.5</v>
      </c>
      <c r="I424" s="1">
        <v>1</v>
      </c>
      <c r="J424" s="1">
        <v>0.17010869544351137</v>
      </c>
      <c r="K424" s="1">
        <v>0.12293681695284424</v>
      </c>
      <c r="L424" s="1">
        <v>0.35106476521922514</v>
      </c>
      <c r="M424" s="1">
        <v>0.35588972238441924</v>
      </c>
      <c r="N424" s="1">
        <v>1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14</v>
      </c>
      <c r="H425" s="1">
        <v>1</v>
      </c>
      <c r="I425" s="1">
        <v>1</v>
      </c>
      <c r="J425" s="1">
        <v>0.12495876231088547</v>
      </c>
      <c r="K425" s="1">
        <v>8.960596331253784E-2</v>
      </c>
      <c r="L425" s="1">
        <v>0.39087550695385287</v>
      </c>
      <c r="M425" s="1">
        <v>0.39455976742272386</v>
      </c>
      <c r="N425" s="1">
        <v>1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14</v>
      </c>
      <c r="H426" s="1">
        <v>1</v>
      </c>
      <c r="I426" s="1">
        <v>1</v>
      </c>
      <c r="J426" s="1">
        <v>0.175343288110409</v>
      </c>
      <c r="K426" s="1">
        <v>0.12441421782216286</v>
      </c>
      <c r="L426" s="1">
        <v>0.34770747502133215</v>
      </c>
      <c r="M426" s="1">
        <v>0.35253501904609591</v>
      </c>
      <c r="N426" s="1">
        <v>1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14</v>
      </c>
      <c r="H427" s="1">
        <v>0</v>
      </c>
      <c r="I427" s="1">
        <v>1</v>
      </c>
      <c r="J427" s="1">
        <v>0.13213678599190937</v>
      </c>
      <c r="K427" s="1">
        <v>8.9798384350093824E-2</v>
      </c>
      <c r="L427" s="1">
        <v>0.387205507034943</v>
      </c>
      <c r="M427" s="1">
        <v>0.39085932262305373</v>
      </c>
      <c r="N427" s="1">
        <v>1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14</v>
      </c>
      <c r="H428" s="1">
        <v>0</v>
      </c>
      <c r="I428" s="1">
        <v>1</v>
      </c>
      <c r="J428" s="1">
        <v>0.20964338133581126</v>
      </c>
      <c r="K428" s="1">
        <v>0.14133459339112336</v>
      </c>
      <c r="L428" s="1">
        <v>0.32153747016172207</v>
      </c>
      <c r="M428" s="1">
        <v>0.32748455511134333</v>
      </c>
      <c r="N428" s="1">
        <v>1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14</v>
      </c>
      <c r="H429" s="1">
        <v>0.5</v>
      </c>
      <c r="I429" s="1">
        <v>1</v>
      </c>
      <c r="J429" s="1">
        <v>0.15870431321933462</v>
      </c>
      <c r="K429" s="1">
        <v>0.1053380403748249</v>
      </c>
      <c r="L429" s="1">
        <v>0.36590561540692301</v>
      </c>
      <c r="M429" s="1">
        <v>0.37005203099891748</v>
      </c>
      <c r="N429" s="1">
        <v>1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14</v>
      </c>
      <c r="H430" s="1">
        <v>0.5</v>
      </c>
      <c r="I430" s="1">
        <v>1</v>
      </c>
      <c r="J430" s="1">
        <v>0.21633410654653479</v>
      </c>
      <c r="K430" s="1">
        <v>0.14859745360084142</v>
      </c>
      <c r="L430" s="1">
        <v>0.31484574326795095</v>
      </c>
      <c r="M430" s="1">
        <v>0.32022269658467295</v>
      </c>
      <c r="N430" s="1">
        <v>1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14</v>
      </c>
      <c r="H431" s="1">
        <v>1</v>
      </c>
      <c r="I431" s="1">
        <v>1</v>
      </c>
      <c r="J431" s="1">
        <v>0.15541141483730445</v>
      </c>
      <c r="K431" s="1">
        <v>0.10211491284348395</v>
      </c>
      <c r="L431" s="1">
        <v>0.36910663572597813</v>
      </c>
      <c r="M431" s="1">
        <v>0.37336703659323345</v>
      </c>
      <c r="N431" s="1">
        <v>1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14</v>
      </c>
      <c r="H432" s="1">
        <v>1</v>
      </c>
      <c r="I432" s="1">
        <v>0.99999999999999989</v>
      </c>
      <c r="J432" s="1">
        <v>0.22045704582605907</v>
      </c>
      <c r="K432" s="1">
        <v>0.14804802331343694</v>
      </c>
      <c r="L432" s="1">
        <v>0.31297714869775362</v>
      </c>
      <c r="M432" s="1">
        <v>0.31851778216275028</v>
      </c>
      <c r="N432" s="1">
        <v>1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14</v>
      </c>
      <c r="H433" s="1">
        <v>0</v>
      </c>
      <c r="I433" s="1">
        <v>1</v>
      </c>
      <c r="J433" s="1">
        <v>0.15506478957196471</v>
      </c>
      <c r="K433" s="1">
        <v>9.9684758984024985E-2</v>
      </c>
      <c r="L433" s="1">
        <v>0.37065022368060646</v>
      </c>
      <c r="M433" s="1">
        <v>0.37460022776340379</v>
      </c>
      <c r="N433" s="1">
        <v>1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14</v>
      </c>
      <c r="H434" s="1">
        <v>0</v>
      </c>
      <c r="I434" s="1">
        <v>1</v>
      </c>
      <c r="J434" s="1">
        <v>0.11688488209303623</v>
      </c>
      <c r="K434" s="1">
        <v>9.8847352015224807E-2</v>
      </c>
      <c r="L434" s="1">
        <v>0.39010128106436026</v>
      </c>
      <c r="M434" s="1">
        <v>0.39416648482737876</v>
      </c>
      <c r="N434" s="1">
        <v>1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14</v>
      </c>
      <c r="H435" s="1">
        <v>0.5</v>
      </c>
      <c r="I435" s="1">
        <v>1</v>
      </c>
      <c r="J435" s="1">
        <v>8.0165982437572697E-2</v>
      </c>
      <c r="K435" s="1">
        <v>6.7202449228698113E-2</v>
      </c>
      <c r="L435" s="1">
        <v>0.42494613795413494</v>
      </c>
      <c r="M435" s="1">
        <v>0.42768543037959428</v>
      </c>
      <c r="N435" s="1">
        <v>1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14</v>
      </c>
      <c r="H436" s="1">
        <v>0.5</v>
      </c>
      <c r="I436" s="1">
        <v>0.99999999999999978</v>
      </c>
      <c r="J436" s="1">
        <v>0.11873641629057584</v>
      </c>
      <c r="K436" s="1">
        <v>0.10409724699189861</v>
      </c>
      <c r="L436" s="1">
        <v>0.38654849873244407</v>
      </c>
      <c r="M436" s="1">
        <v>0.39061783798508137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14</v>
      </c>
      <c r="H437" s="1">
        <v>1</v>
      </c>
      <c r="I437" s="1">
        <v>1</v>
      </c>
      <c r="J437" s="1">
        <v>8.3840658931880377E-2</v>
      </c>
      <c r="K437" s="1">
        <v>7.3410506624092556E-2</v>
      </c>
      <c r="L437" s="1">
        <v>0.41995511592516727</v>
      </c>
      <c r="M437" s="1">
        <v>0.42279371851885988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14</v>
      </c>
      <c r="H438" s="1">
        <v>1</v>
      </c>
      <c r="I438" s="1">
        <v>1</v>
      </c>
      <c r="J438" s="1">
        <v>0.11316879351949163</v>
      </c>
      <c r="K438" s="1">
        <v>9.4606642163291205E-2</v>
      </c>
      <c r="L438" s="1">
        <v>0.39428016066449845</v>
      </c>
      <c r="M438" s="1">
        <v>0.39794440365271877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14</v>
      </c>
      <c r="H439" s="1">
        <v>0</v>
      </c>
      <c r="I439" s="1">
        <v>1</v>
      </c>
      <c r="J439" s="1">
        <v>8.3736329707717536E-2</v>
      </c>
      <c r="K439" s="1">
        <v>7.0128899426101621E-2</v>
      </c>
      <c r="L439" s="1">
        <v>0.4216504971615565</v>
      </c>
      <c r="M439" s="1">
        <v>0.42448427370462438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14</v>
      </c>
      <c r="H440" s="1">
        <v>0</v>
      </c>
      <c r="I440" s="1">
        <v>1</v>
      </c>
      <c r="J440" s="1">
        <v>0.11399621369518054</v>
      </c>
      <c r="K440" s="1">
        <v>9.9630832066509536E-2</v>
      </c>
      <c r="L440" s="1">
        <v>0.39108124669612743</v>
      </c>
      <c r="M440" s="1">
        <v>0.39529170754218251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14</v>
      </c>
      <c r="H441" s="1">
        <v>0.5</v>
      </c>
      <c r="I441" s="1">
        <v>1</v>
      </c>
      <c r="J441" s="1">
        <v>8.0544137280259054E-2</v>
      </c>
      <c r="K441" s="1">
        <v>7.0142231674176922E-2</v>
      </c>
      <c r="L441" s="1">
        <v>0.42322574190805418</v>
      </c>
      <c r="M441" s="1">
        <v>0.42608788913750989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14</v>
      </c>
      <c r="H442" s="1">
        <v>0.5</v>
      </c>
      <c r="I442" s="1">
        <v>1.0000000000000002</v>
      </c>
      <c r="J442" s="1">
        <v>0.12671270091052272</v>
      </c>
      <c r="K442" s="1">
        <v>0.10746043741476576</v>
      </c>
      <c r="L442" s="1">
        <v>0.38075000966775341</v>
      </c>
      <c r="M442" s="1">
        <v>0.38507685200695824</v>
      </c>
      <c r="N442" s="1">
        <v>1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14</v>
      </c>
      <c r="H443" s="1">
        <v>1</v>
      </c>
      <c r="I443" s="1">
        <v>1</v>
      </c>
      <c r="J443" s="1">
        <v>8.5731409201693823E-2</v>
      </c>
      <c r="K443" s="1">
        <v>7.1902561475901738E-2</v>
      </c>
      <c r="L443" s="1">
        <v>0.41970473698524524</v>
      </c>
      <c r="M443" s="1">
        <v>0.42266129233715927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14</v>
      </c>
      <c r="H444" s="1">
        <v>1</v>
      </c>
      <c r="I444" s="1">
        <v>0.99999999999999989</v>
      </c>
      <c r="J444" s="1">
        <v>0.10746661091969072</v>
      </c>
      <c r="K444" s="1">
        <v>8.8832566725214265E-2</v>
      </c>
      <c r="L444" s="1">
        <v>0.40001535067182387</v>
      </c>
      <c r="M444" s="1">
        <v>0.40368547168327107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14</v>
      </c>
      <c r="H445" s="1">
        <v>0</v>
      </c>
      <c r="I445" s="1">
        <v>0.99999999999999989</v>
      </c>
      <c r="J445" s="1">
        <v>8.4400604583438593E-2</v>
      </c>
      <c r="K445" s="1">
        <v>7.0731030138448253E-2</v>
      </c>
      <c r="L445" s="1">
        <v>0.42103648516053049</v>
      </c>
      <c r="M445" s="1">
        <v>0.42383188011758255</v>
      </c>
      <c r="N445" s="1">
        <v>1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14</v>
      </c>
      <c r="H446" s="1">
        <v>0</v>
      </c>
      <c r="I446" s="1">
        <v>1</v>
      </c>
      <c r="J446" s="1">
        <v>0.12316787570842307</v>
      </c>
      <c r="K446" s="1">
        <v>0.10508446374226563</v>
      </c>
      <c r="L446" s="1">
        <v>0.38383195792189356</v>
      </c>
      <c r="M446" s="1">
        <v>0.38791570262741776</v>
      </c>
      <c r="N446" s="1">
        <v>1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14</v>
      </c>
      <c r="H447" s="1">
        <v>0.5</v>
      </c>
      <c r="I447" s="1">
        <v>1.0000000000000002</v>
      </c>
      <c r="J447" s="1">
        <v>9.880169108816246E-2</v>
      </c>
      <c r="K447" s="1">
        <v>8.5395011962530853E-2</v>
      </c>
      <c r="L447" s="1">
        <v>0.40622009517573987</v>
      </c>
      <c r="M447" s="1">
        <v>0.40958320177356694</v>
      </c>
      <c r="N447" s="1">
        <v>1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14</v>
      </c>
      <c r="H448" s="1">
        <v>0.5</v>
      </c>
      <c r="I448" s="1">
        <v>1</v>
      </c>
      <c r="J448" s="1">
        <v>0.12831590504106019</v>
      </c>
      <c r="K448" s="1">
        <v>0.10883753004207027</v>
      </c>
      <c r="L448" s="1">
        <v>0.37925448597766331</v>
      </c>
      <c r="M448" s="1">
        <v>0.38359207893920627</v>
      </c>
      <c r="N448" s="1">
        <v>1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14</v>
      </c>
      <c r="H449" s="1">
        <v>1</v>
      </c>
      <c r="I449" s="1">
        <v>1</v>
      </c>
      <c r="J449" s="1">
        <v>8.637356034506026E-2</v>
      </c>
      <c r="K449" s="1">
        <v>7.2457686013069761E-2</v>
      </c>
      <c r="L449" s="1">
        <v>0.41911324262603505</v>
      </c>
      <c r="M449" s="1">
        <v>0.42205551101583488</v>
      </c>
      <c r="N449" s="1">
        <v>1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14</v>
      </c>
      <c r="H450" s="1">
        <v>1</v>
      </c>
      <c r="I450" s="1">
        <v>1</v>
      </c>
      <c r="J450" s="1">
        <v>0.11417600047690293</v>
      </c>
      <c r="K450" s="1">
        <v>9.6794142695179206E-2</v>
      </c>
      <c r="L450" s="1">
        <v>0.39255807102085327</v>
      </c>
      <c r="M450" s="1">
        <v>0.39647178580706466</v>
      </c>
      <c r="N450" s="1">
        <v>1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14</v>
      </c>
      <c r="H451" s="1">
        <v>0</v>
      </c>
      <c r="I451" s="1">
        <v>1</v>
      </c>
      <c r="J451" s="1">
        <v>9.0310659427265377E-2</v>
      </c>
      <c r="K451" s="1">
        <v>7.7352356410335679E-2</v>
      </c>
      <c r="L451" s="1">
        <v>0.41461821968031931</v>
      </c>
      <c r="M451" s="1">
        <v>0.41771876448207962</v>
      </c>
      <c r="N451" s="1">
        <v>1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14</v>
      </c>
      <c r="H452" s="1">
        <v>0</v>
      </c>
      <c r="I452" s="1">
        <v>1</v>
      </c>
      <c r="J452" s="1">
        <v>9.5356828642118099E-2</v>
      </c>
      <c r="K452" s="1">
        <v>7.532147957610151E-2</v>
      </c>
      <c r="L452" s="1">
        <v>0.41311931800448065</v>
      </c>
      <c r="M452" s="1">
        <v>0.41620237377729974</v>
      </c>
      <c r="N452" s="1">
        <v>1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14</v>
      </c>
      <c r="H453" s="1">
        <v>0.5</v>
      </c>
      <c r="I453" s="1">
        <v>1</v>
      </c>
      <c r="J453" s="1">
        <v>7.1102097805083975E-2</v>
      </c>
      <c r="K453" s="1">
        <v>5.5955348343166907E-2</v>
      </c>
      <c r="L453" s="1">
        <v>0.43524448795703763</v>
      </c>
      <c r="M453" s="1">
        <v>0.43769806589471155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14</v>
      </c>
      <c r="H454" s="1">
        <v>0.5</v>
      </c>
      <c r="I454" s="1">
        <v>1</v>
      </c>
      <c r="J454" s="1">
        <v>0.1027833800269784</v>
      </c>
      <c r="K454" s="1">
        <v>8.2987907086178841E-2</v>
      </c>
      <c r="L454" s="1">
        <v>0.4053838755592914</v>
      </c>
      <c r="M454" s="1">
        <v>0.4088448373275515</v>
      </c>
      <c r="N454" s="1">
        <v>1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14</v>
      </c>
      <c r="H455" s="1">
        <v>1</v>
      </c>
      <c r="I455" s="1">
        <v>1</v>
      </c>
      <c r="J455" s="1">
        <v>7.3608596390227321E-2</v>
      </c>
      <c r="K455" s="1">
        <v>5.912512300234541E-2</v>
      </c>
      <c r="L455" s="1">
        <v>0.43250662745400298</v>
      </c>
      <c r="M455" s="1">
        <v>0.4347596531534243</v>
      </c>
      <c r="N455" s="1">
        <v>1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14</v>
      </c>
      <c r="H456" s="1">
        <v>1</v>
      </c>
      <c r="I456" s="1">
        <v>1</v>
      </c>
      <c r="J456" s="1">
        <v>0.11341782508266232</v>
      </c>
      <c r="K456" s="1">
        <v>9.09966343515098E-2</v>
      </c>
      <c r="L456" s="1">
        <v>0.39591104138270583</v>
      </c>
      <c r="M456" s="1">
        <v>0.39967449918312198</v>
      </c>
      <c r="N456" s="1">
        <v>1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14</v>
      </c>
      <c r="H457" s="1">
        <v>0</v>
      </c>
      <c r="I457" s="1">
        <v>1</v>
      </c>
      <c r="J457" s="1">
        <v>8.415258962845773E-2</v>
      </c>
      <c r="K457" s="1">
        <v>6.7856944338044498E-2</v>
      </c>
      <c r="L457" s="1">
        <v>0.42261904778395665</v>
      </c>
      <c r="M457" s="1">
        <v>0.42537141824954111</v>
      </c>
      <c r="N457" s="1">
        <v>1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14</v>
      </c>
      <c r="H458" s="1">
        <v>0</v>
      </c>
      <c r="I458" s="1">
        <v>1</v>
      </c>
      <c r="J458" s="1">
        <v>0.13358991834093434</v>
      </c>
      <c r="K458" s="1">
        <v>9.977984864587415E-2</v>
      </c>
      <c r="L458" s="1">
        <v>0.3814016012849441</v>
      </c>
      <c r="M458" s="1">
        <v>0.38522863172824739</v>
      </c>
      <c r="N458" s="1">
        <v>1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14</v>
      </c>
      <c r="H459" s="1">
        <v>0.5</v>
      </c>
      <c r="I459" s="1">
        <v>1</v>
      </c>
      <c r="J459" s="1">
        <v>9.2899147605511406E-2</v>
      </c>
      <c r="K459" s="1">
        <v>7.1114482998783368E-2</v>
      </c>
      <c r="L459" s="1">
        <v>0.41657077603070458</v>
      </c>
      <c r="M459" s="1">
        <v>0.41941559336500073</v>
      </c>
      <c r="N459" s="1">
        <v>1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14</v>
      </c>
      <c r="H460" s="1">
        <v>0.5</v>
      </c>
      <c r="I460" s="1">
        <v>1.0000000000000002</v>
      </c>
      <c r="J460" s="1">
        <v>0.12610275116004138</v>
      </c>
      <c r="K460" s="1">
        <v>9.3742139278478506E-2</v>
      </c>
      <c r="L460" s="1">
        <v>0.38819813827285188</v>
      </c>
      <c r="M460" s="1">
        <v>0.39195697128862833</v>
      </c>
      <c r="N460" s="1">
        <v>1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14</v>
      </c>
      <c r="H461" s="1">
        <v>1</v>
      </c>
      <c r="I461" s="1">
        <v>0.99999999999999989</v>
      </c>
      <c r="J461" s="1">
        <v>8.3822953356284188E-2</v>
      </c>
      <c r="K461" s="1">
        <v>6.4317790893895097E-2</v>
      </c>
      <c r="L461" s="1">
        <v>0.42461238549115848</v>
      </c>
      <c r="M461" s="1">
        <v>0.42724687025866215</v>
      </c>
      <c r="N461" s="1">
        <v>1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14</v>
      </c>
      <c r="H462" s="1">
        <v>1</v>
      </c>
      <c r="I462" s="1">
        <v>1</v>
      </c>
      <c r="J462" s="1">
        <v>0.13704131637477227</v>
      </c>
      <c r="K462" s="1">
        <v>0.10603828108718964</v>
      </c>
      <c r="L462" s="1">
        <v>0.37624550912725407</v>
      </c>
      <c r="M462" s="1">
        <v>0.38067489341078403</v>
      </c>
      <c r="N462" s="1">
        <v>1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14</v>
      </c>
      <c r="H463" s="1">
        <v>0</v>
      </c>
      <c r="I463" s="1">
        <v>1</v>
      </c>
      <c r="J463" s="1">
        <v>0.10349689513566052</v>
      </c>
      <c r="K463" s="1">
        <v>8.0406371906265275E-2</v>
      </c>
      <c r="L463" s="1">
        <v>0.40649970398454505</v>
      </c>
      <c r="M463" s="1">
        <v>0.40959702897352918</v>
      </c>
      <c r="N463" s="1">
        <v>1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14</v>
      </c>
      <c r="H464" s="1">
        <v>0</v>
      </c>
      <c r="I464" s="1">
        <v>0.99999999999999989</v>
      </c>
      <c r="J464" s="1">
        <v>0.13278669753715508</v>
      </c>
      <c r="K464" s="1">
        <v>9.6616589466650471E-2</v>
      </c>
      <c r="L464" s="1">
        <v>0.38338409590701661</v>
      </c>
      <c r="M464" s="1">
        <v>0.38721261708917776</v>
      </c>
      <c r="N464" s="1">
        <v>1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14</v>
      </c>
      <c r="H465" s="1">
        <v>0.5</v>
      </c>
      <c r="I465" s="1">
        <v>1</v>
      </c>
      <c r="J465" s="1">
        <v>9.3918260492444228E-2</v>
      </c>
      <c r="K465" s="1">
        <v>6.7666474805957111E-2</v>
      </c>
      <c r="L465" s="1">
        <v>0.41784548043944053</v>
      </c>
      <c r="M465" s="1">
        <v>0.42056978426215808</v>
      </c>
      <c r="N465" s="1">
        <v>1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14</v>
      </c>
      <c r="H466" s="1">
        <v>0.5</v>
      </c>
      <c r="I466" s="1">
        <v>1</v>
      </c>
      <c r="J466" s="1">
        <v>0.1301964397912819</v>
      </c>
      <c r="K466" s="1">
        <v>9.9091724075406687E-2</v>
      </c>
      <c r="L466" s="1">
        <v>0.38344317262440086</v>
      </c>
      <c r="M466" s="1">
        <v>0.38726866350891054</v>
      </c>
      <c r="N466" s="1">
        <v>1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14</v>
      </c>
      <c r="H467" s="1">
        <v>1</v>
      </c>
      <c r="I467" s="1">
        <v>1</v>
      </c>
      <c r="J467" s="1">
        <v>9.9620637572828449E-2</v>
      </c>
      <c r="K467" s="1">
        <v>7.6494535626239882E-2</v>
      </c>
      <c r="L467" s="1">
        <v>0.41043378905432037</v>
      </c>
      <c r="M467" s="1">
        <v>0.41345103774661129</v>
      </c>
      <c r="N467" s="1">
        <v>1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14</v>
      </c>
      <c r="H468" s="1">
        <v>1</v>
      </c>
      <c r="I468" s="1">
        <v>1</v>
      </c>
      <c r="J468" s="1">
        <v>0.13002814724878517</v>
      </c>
      <c r="K468" s="1">
        <v>9.8261389615472303E-2</v>
      </c>
      <c r="L468" s="1">
        <v>0.38384924772749796</v>
      </c>
      <c r="M468" s="1">
        <v>0.38786121540824453</v>
      </c>
      <c r="N468" s="1">
        <v>1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14</v>
      </c>
      <c r="H469" s="1">
        <v>0</v>
      </c>
      <c r="I469" s="1">
        <v>1.0000000000000002</v>
      </c>
      <c r="J469" s="1">
        <v>9.298250710788182E-2</v>
      </c>
      <c r="K469" s="1">
        <v>6.9697181084632159E-2</v>
      </c>
      <c r="L469" s="1">
        <v>0.41728295505508983</v>
      </c>
      <c r="M469" s="1">
        <v>0.42003735675239634</v>
      </c>
      <c r="N469" s="1">
        <v>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14</v>
      </c>
      <c r="H470" s="1">
        <v>0</v>
      </c>
      <c r="I470" s="1">
        <v>1</v>
      </c>
      <c r="J470" s="1">
        <v>8.9056609656217631E-2</v>
      </c>
      <c r="K470" s="1">
        <v>6.7957895967428184E-2</v>
      </c>
      <c r="L470" s="1">
        <v>0.42010861703876856</v>
      </c>
      <c r="M470" s="1">
        <v>0.42287687733758561</v>
      </c>
      <c r="N470" s="1">
        <v>1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14</v>
      </c>
      <c r="H471" s="1">
        <v>0.5</v>
      </c>
      <c r="I471" s="1">
        <v>1</v>
      </c>
      <c r="J471" s="1">
        <v>6.6670621370593611E-2</v>
      </c>
      <c r="K471" s="1">
        <v>5.0762466571551666E-2</v>
      </c>
      <c r="L471" s="1">
        <v>0.44026417912221105</v>
      </c>
      <c r="M471" s="1">
        <v>0.44230273293564371</v>
      </c>
      <c r="N471" s="1">
        <v>1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14</v>
      </c>
      <c r="H472" s="1">
        <v>0.5</v>
      </c>
      <c r="I472" s="1">
        <v>1.0000000000000002</v>
      </c>
      <c r="J472" s="1">
        <v>8.5091605555916869E-2</v>
      </c>
      <c r="K472" s="1">
        <v>6.7348459697990082E-2</v>
      </c>
      <c r="L472" s="1">
        <v>0.42238712513440962</v>
      </c>
      <c r="M472" s="1">
        <v>0.42517280961168352</v>
      </c>
      <c r="N472" s="1">
        <v>1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14</v>
      </c>
      <c r="H473" s="1">
        <v>1</v>
      </c>
      <c r="I473" s="1">
        <v>1</v>
      </c>
      <c r="J473" s="1">
        <v>6.9664991056163986E-2</v>
      </c>
      <c r="K473" s="1">
        <v>5.4852726731375735E-2</v>
      </c>
      <c r="L473" s="1">
        <v>0.43663465333478274</v>
      </c>
      <c r="M473" s="1">
        <v>0.43884762887767742</v>
      </c>
      <c r="N473" s="1">
        <v>1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14</v>
      </c>
      <c r="H474" s="1">
        <v>1</v>
      </c>
      <c r="I474" s="1">
        <v>1</v>
      </c>
      <c r="J474" s="1">
        <v>7.9699445183827919E-2</v>
      </c>
      <c r="K474" s="1">
        <v>6.5598132305182605E-2</v>
      </c>
      <c r="L474" s="1">
        <v>0.42616669249348832</v>
      </c>
      <c r="M474" s="1">
        <v>0.42853573001750128</v>
      </c>
      <c r="N474" s="1">
        <v>1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14</v>
      </c>
      <c r="H475" s="1">
        <v>0</v>
      </c>
      <c r="I475" s="1">
        <v>0.99999999999999989</v>
      </c>
      <c r="J475" s="1">
        <v>6.1095041699922921E-2</v>
      </c>
      <c r="K475" s="1">
        <v>4.8605872440686128E-2</v>
      </c>
      <c r="L475" s="1">
        <v>0.4441583254646726</v>
      </c>
      <c r="M475" s="1">
        <v>0.44614076039471828</v>
      </c>
      <c r="N475" s="1">
        <v>1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14</v>
      </c>
      <c r="H476" s="1">
        <v>0</v>
      </c>
      <c r="I476" s="1">
        <v>1</v>
      </c>
      <c r="J476" s="1">
        <v>0.1123719858770396</v>
      </c>
      <c r="K476" s="1">
        <v>8.1758150052809855E-2</v>
      </c>
      <c r="L476" s="1">
        <v>0.40143568009765829</v>
      </c>
      <c r="M476" s="1">
        <v>0.40443418397249226</v>
      </c>
      <c r="N476" s="1">
        <v>1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14</v>
      </c>
      <c r="H477" s="1">
        <v>0.5</v>
      </c>
      <c r="I477" s="1">
        <v>1</v>
      </c>
      <c r="J477" s="1">
        <v>9.5264624701065864E-2</v>
      </c>
      <c r="K477" s="1">
        <v>6.6734765037095106E-2</v>
      </c>
      <c r="L477" s="1">
        <v>0.41777870658248067</v>
      </c>
      <c r="M477" s="1">
        <v>0.42022190367935841</v>
      </c>
      <c r="N477" s="1">
        <v>1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14</v>
      </c>
      <c r="H478" s="1">
        <v>0.5</v>
      </c>
      <c r="I478" s="1">
        <v>1</v>
      </c>
      <c r="J478" s="1">
        <v>0.11230016382776037</v>
      </c>
      <c r="K478" s="1">
        <v>7.9312069490751924E-2</v>
      </c>
      <c r="L478" s="1">
        <v>0.40278930964481413</v>
      </c>
      <c r="M478" s="1">
        <v>0.40559845703667358</v>
      </c>
      <c r="N478" s="1">
        <v>1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14</v>
      </c>
      <c r="H479" s="1">
        <v>1</v>
      </c>
      <c r="I479" s="1">
        <v>1</v>
      </c>
      <c r="J479" s="1">
        <v>9.1754824767673326E-2</v>
      </c>
      <c r="K479" s="1">
        <v>6.4077770005368004E-2</v>
      </c>
      <c r="L479" s="1">
        <v>0.42087068334651279</v>
      </c>
      <c r="M479" s="1">
        <v>0.42329672188044581</v>
      </c>
      <c r="N479" s="1">
        <v>1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14</v>
      </c>
      <c r="H480" s="1">
        <v>1</v>
      </c>
      <c r="I480" s="1">
        <v>1</v>
      </c>
      <c r="J480" s="1">
        <v>0.13107544100966748</v>
      </c>
      <c r="K480" s="1">
        <v>9.2214759147190448E-2</v>
      </c>
      <c r="L480" s="1">
        <v>0.38639689651795861</v>
      </c>
      <c r="M480" s="1">
        <v>0.39031290332518354</v>
      </c>
      <c r="N480" s="1">
        <v>1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14</v>
      </c>
      <c r="H481" s="1">
        <v>0</v>
      </c>
      <c r="I481" s="1">
        <v>1</v>
      </c>
      <c r="J481" s="1">
        <v>8.8181650512977258E-2</v>
      </c>
      <c r="K481" s="1">
        <v>5.9836121031703993E-2</v>
      </c>
      <c r="L481" s="1">
        <v>0.42476965071664086</v>
      </c>
      <c r="M481" s="1">
        <v>0.42721257773867788</v>
      </c>
      <c r="N481" s="1">
        <v>1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14</v>
      </c>
      <c r="H482" s="1">
        <v>0</v>
      </c>
      <c r="I482" s="1">
        <v>1</v>
      </c>
      <c r="J482" s="1">
        <v>0.12115482252898338</v>
      </c>
      <c r="K482" s="1">
        <v>8.1312740437413863E-2</v>
      </c>
      <c r="L482" s="1">
        <v>0.39719777745097745</v>
      </c>
      <c r="M482" s="1">
        <v>0.40033465958262532</v>
      </c>
      <c r="N482" s="1">
        <v>1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14</v>
      </c>
      <c r="H483" s="1">
        <v>0.5</v>
      </c>
      <c r="I483" s="1">
        <v>1</v>
      </c>
      <c r="J483" s="1">
        <v>9.5412669172843315E-2</v>
      </c>
      <c r="K483" s="1">
        <v>6.5704738998210471E-2</v>
      </c>
      <c r="L483" s="1">
        <v>0.41817009688494194</v>
      </c>
      <c r="M483" s="1">
        <v>0.42071249494400415</v>
      </c>
      <c r="N483" s="1">
        <v>1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14</v>
      </c>
      <c r="H484" s="1">
        <v>0.5</v>
      </c>
      <c r="I484" s="1">
        <v>1</v>
      </c>
      <c r="J484" s="1">
        <v>0.14843560814445025</v>
      </c>
      <c r="K484" s="1">
        <v>0.10021981237121523</v>
      </c>
      <c r="L484" s="1">
        <v>0.37382147794450254</v>
      </c>
      <c r="M484" s="1">
        <v>0.37752310153983204</v>
      </c>
      <c r="N484" s="1">
        <v>1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14</v>
      </c>
      <c r="H485" s="1">
        <v>1</v>
      </c>
      <c r="I485" s="1">
        <v>1</v>
      </c>
      <c r="J485" s="1">
        <v>9.9441137927228349E-2</v>
      </c>
      <c r="K485" s="1">
        <v>6.7997172374267223E-2</v>
      </c>
      <c r="L485" s="1">
        <v>0.41490435557397509</v>
      </c>
      <c r="M485" s="1">
        <v>0.41765733412452927</v>
      </c>
      <c r="N485" s="1">
        <v>1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14</v>
      </c>
      <c r="H486" s="1">
        <v>1</v>
      </c>
      <c r="I486" s="1">
        <v>1</v>
      </c>
      <c r="J486" s="1">
        <v>0.1472422979105989</v>
      </c>
      <c r="K486" s="1">
        <v>9.6694626827621297E-2</v>
      </c>
      <c r="L486" s="1">
        <v>0.37605613529103399</v>
      </c>
      <c r="M486" s="1">
        <v>0.38000693997074581</v>
      </c>
      <c r="N486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658-8D36-4365-ACA1-DA4720C29579}">
  <dimension ref="A1:N486"/>
  <sheetViews>
    <sheetView workbookViewId="0">
      <selection activeCell="G1" sqref="G1:G1048576"/>
    </sheetView>
  </sheetViews>
  <sheetFormatPr defaultRowHeight="14.4" x14ac:dyDescent="0.3"/>
  <cols>
    <col min="7" max="7" width="12.77734375" bestFit="1" customWidth="1"/>
    <col min="8" max="8" width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3">
      <c r="A2" s="1">
        <v>3</v>
      </c>
      <c r="B2" s="1">
        <v>3</v>
      </c>
      <c r="C2" s="1">
        <v>4</v>
      </c>
      <c r="D2" s="1">
        <v>5</v>
      </c>
      <c r="E2" s="1">
        <v>200</v>
      </c>
      <c r="F2" s="1">
        <v>1</v>
      </c>
      <c r="G2" s="1" t="s">
        <v>13</v>
      </c>
      <c r="H2" s="1">
        <v>0</v>
      </c>
      <c r="I2" s="1">
        <v>1</v>
      </c>
      <c r="J2" s="1">
        <v>0.22819837527357467</v>
      </c>
      <c r="K2" s="1">
        <v>0.18385859429250784</v>
      </c>
      <c r="L2" s="1">
        <v>0.44027237680571057</v>
      </c>
      <c r="M2" s="1">
        <v>0.14767065362820694</v>
      </c>
      <c r="N2" s="1">
        <v>1</v>
      </c>
    </row>
    <row r="3" spans="1:14" x14ac:dyDescent="0.3">
      <c r="A3" s="1">
        <v>3</v>
      </c>
      <c r="B3" s="1">
        <v>3</v>
      </c>
      <c r="C3" s="1">
        <v>4</v>
      </c>
      <c r="D3" s="1">
        <v>5</v>
      </c>
      <c r="E3" s="1">
        <v>200</v>
      </c>
      <c r="F3" s="1">
        <v>2</v>
      </c>
      <c r="G3" s="1" t="s">
        <v>13</v>
      </c>
      <c r="H3" s="1">
        <v>0</v>
      </c>
      <c r="I3" s="1">
        <v>0.99999999999999989</v>
      </c>
      <c r="J3" s="1">
        <v>0.21191674921320064</v>
      </c>
      <c r="K3" s="1">
        <v>0.1790365653092951</v>
      </c>
      <c r="L3" s="1">
        <v>0.45630684981135339</v>
      </c>
      <c r="M3" s="1">
        <v>0.15273983566615076</v>
      </c>
      <c r="N3" s="1">
        <v>0.75</v>
      </c>
    </row>
    <row r="4" spans="1:14" x14ac:dyDescent="0.3">
      <c r="A4" s="1">
        <v>3</v>
      </c>
      <c r="B4" s="1">
        <v>3</v>
      </c>
      <c r="C4" s="1">
        <v>4</v>
      </c>
      <c r="D4" s="1">
        <v>5</v>
      </c>
      <c r="E4" s="1">
        <v>200</v>
      </c>
      <c r="F4" s="1">
        <v>1</v>
      </c>
      <c r="G4" s="1" t="s">
        <v>13</v>
      </c>
      <c r="H4" s="1">
        <v>0.5</v>
      </c>
      <c r="I4" s="1">
        <v>0.99999999999999978</v>
      </c>
      <c r="J4" s="1">
        <v>0.22303326309185251</v>
      </c>
      <c r="K4" s="1">
        <v>0.18390710714149913</v>
      </c>
      <c r="L4" s="1">
        <v>0.44434682342745041</v>
      </c>
      <c r="M4" s="1">
        <v>0.14871280633919787</v>
      </c>
      <c r="N4" s="1">
        <v>1</v>
      </c>
    </row>
    <row r="5" spans="1:14" x14ac:dyDescent="0.3">
      <c r="A5" s="1">
        <v>3</v>
      </c>
      <c r="B5" s="1">
        <v>3</v>
      </c>
      <c r="C5" s="1">
        <v>4</v>
      </c>
      <c r="D5" s="1">
        <v>5</v>
      </c>
      <c r="E5" s="1">
        <v>200</v>
      </c>
      <c r="F5" s="1">
        <v>2</v>
      </c>
      <c r="G5" s="1" t="s">
        <v>13</v>
      </c>
      <c r="H5" s="1">
        <v>0.5</v>
      </c>
      <c r="I5" s="1">
        <v>1.0000000000000002</v>
      </c>
      <c r="J5" s="1">
        <v>0.20051785456712501</v>
      </c>
      <c r="K5" s="1">
        <v>0.17650802674668833</v>
      </c>
      <c r="L5" s="1">
        <v>0.46691567533310213</v>
      </c>
      <c r="M5" s="1">
        <v>0.15605844335308469</v>
      </c>
      <c r="N5" s="1">
        <v>0.75</v>
      </c>
    </row>
    <row r="6" spans="1:14" x14ac:dyDescent="0.3">
      <c r="A6" s="1">
        <v>3</v>
      </c>
      <c r="B6" s="1">
        <v>3</v>
      </c>
      <c r="C6" s="1">
        <v>4</v>
      </c>
      <c r="D6" s="1">
        <v>5</v>
      </c>
      <c r="E6" s="1">
        <v>200</v>
      </c>
      <c r="F6" s="1">
        <v>1</v>
      </c>
      <c r="G6" s="1" t="s">
        <v>13</v>
      </c>
      <c r="H6" s="1">
        <v>1</v>
      </c>
      <c r="I6" s="1">
        <v>1</v>
      </c>
      <c r="J6" s="1">
        <v>0.20975213702041834</v>
      </c>
      <c r="K6" s="1">
        <v>0.18756673164160353</v>
      </c>
      <c r="L6" s="1">
        <v>0.45145798176010343</v>
      </c>
      <c r="M6" s="1">
        <v>0.15122314957787469</v>
      </c>
      <c r="N6" s="1">
        <v>1</v>
      </c>
    </row>
    <row r="7" spans="1:14" x14ac:dyDescent="0.3">
      <c r="A7" s="1">
        <v>3</v>
      </c>
      <c r="B7" s="1">
        <v>3</v>
      </c>
      <c r="C7" s="1">
        <v>4</v>
      </c>
      <c r="D7" s="1">
        <v>5</v>
      </c>
      <c r="E7" s="1">
        <v>200</v>
      </c>
      <c r="F7" s="1">
        <v>2</v>
      </c>
      <c r="G7" s="1" t="s">
        <v>13</v>
      </c>
      <c r="H7" s="1">
        <v>1</v>
      </c>
      <c r="I7" s="1">
        <v>1</v>
      </c>
      <c r="J7" s="1">
        <v>0.18897780327804781</v>
      </c>
      <c r="K7" s="1">
        <v>0.17715938287912059</v>
      </c>
      <c r="L7" s="1">
        <v>0.47510450882903815</v>
      </c>
      <c r="M7" s="1">
        <v>0.15875830501379348</v>
      </c>
      <c r="N7" s="1">
        <v>0.75</v>
      </c>
    </row>
    <row r="8" spans="1:14" x14ac:dyDescent="0.3">
      <c r="A8" s="1">
        <v>3</v>
      </c>
      <c r="B8" s="1">
        <v>3</v>
      </c>
      <c r="C8" s="1">
        <v>4</v>
      </c>
      <c r="D8" s="1">
        <v>10</v>
      </c>
      <c r="E8" s="1">
        <v>200</v>
      </c>
      <c r="F8" s="1">
        <v>1</v>
      </c>
      <c r="G8" s="1" t="s">
        <v>13</v>
      </c>
      <c r="H8" s="1">
        <v>0</v>
      </c>
      <c r="I8" s="1">
        <v>1</v>
      </c>
      <c r="J8" s="1">
        <v>0.22379597260575526</v>
      </c>
      <c r="K8" s="1">
        <v>0.18584677806060665</v>
      </c>
      <c r="L8" s="1">
        <v>0.44208667528364365</v>
      </c>
      <c r="M8" s="1">
        <v>0.14827057404999444</v>
      </c>
      <c r="N8" s="1">
        <v>1</v>
      </c>
    </row>
    <row r="9" spans="1:14" x14ac:dyDescent="0.3">
      <c r="A9" s="1">
        <v>3</v>
      </c>
      <c r="B9" s="1">
        <v>3</v>
      </c>
      <c r="C9" s="1">
        <v>4</v>
      </c>
      <c r="D9" s="1">
        <v>10</v>
      </c>
      <c r="E9" s="1">
        <v>200</v>
      </c>
      <c r="F9" s="1">
        <v>2</v>
      </c>
      <c r="G9" s="1" t="s">
        <v>13</v>
      </c>
      <c r="H9" s="1">
        <v>0</v>
      </c>
      <c r="I9" s="1">
        <v>1.0000000000000002</v>
      </c>
      <c r="J9" s="1">
        <v>0.20935626383463307</v>
      </c>
      <c r="K9" s="1">
        <v>0.18051629841089115</v>
      </c>
      <c r="L9" s="1">
        <v>0.45707869032106707</v>
      </c>
      <c r="M9" s="1">
        <v>0.15304874743340885</v>
      </c>
      <c r="N9" s="1">
        <v>0.75</v>
      </c>
    </row>
    <row r="10" spans="1:14" x14ac:dyDescent="0.3">
      <c r="A10" s="1">
        <v>3</v>
      </c>
      <c r="B10" s="1">
        <v>3</v>
      </c>
      <c r="C10" s="1">
        <v>4</v>
      </c>
      <c r="D10" s="1">
        <v>10</v>
      </c>
      <c r="E10" s="1">
        <v>200</v>
      </c>
      <c r="F10" s="1">
        <v>1</v>
      </c>
      <c r="G10" s="1" t="s">
        <v>13</v>
      </c>
      <c r="H10" s="1">
        <v>0.5</v>
      </c>
      <c r="I10" s="1">
        <v>1</v>
      </c>
      <c r="J10" s="1">
        <v>0.21307574699235327</v>
      </c>
      <c r="K10" s="1">
        <v>0.18006807583390233</v>
      </c>
      <c r="L10" s="1">
        <v>0.45479237142981832</v>
      </c>
      <c r="M10" s="1">
        <v>0.15206380574392606</v>
      </c>
      <c r="N10" s="1">
        <v>0.75</v>
      </c>
    </row>
    <row r="11" spans="1:14" x14ac:dyDescent="0.3">
      <c r="A11" s="1">
        <v>3</v>
      </c>
      <c r="B11" s="1">
        <v>3</v>
      </c>
      <c r="C11" s="1">
        <v>4</v>
      </c>
      <c r="D11" s="1">
        <v>10</v>
      </c>
      <c r="E11" s="1">
        <v>200</v>
      </c>
      <c r="F11" s="1">
        <v>2</v>
      </c>
      <c r="G11" s="1" t="s">
        <v>13</v>
      </c>
      <c r="H11" s="1">
        <v>0.5</v>
      </c>
      <c r="I11" s="1">
        <v>0.99999999999999989</v>
      </c>
      <c r="J11" s="1">
        <v>0.20357367434550211</v>
      </c>
      <c r="K11" s="1">
        <v>0.17698744108375941</v>
      </c>
      <c r="L11" s="1">
        <v>0.46421655326128392</v>
      </c>
      <c r="M11" s="1">
        <v>0.15522233130945443</v>
      </c>
      <c r="N11" s="1">
        <v>0.75</v>
      </c>
    </row>
    <row r="12" spans="1:14" x14ac:dyDescent="0.3">
      <c r="A12" s="1">
        <v>3</v>
      </c>
      <c r="B12" s="1">
        <v>3</v>
      </c>
      <c r="C12" s="1">
        <v>4</v>
      </c>
      <c r="D12" s="1">
        <v>10</v>
      </c>
      <c r="E12" s="1">
        <v>200</v>
      </c>
      <c r="F12" s="1">
        <v>1</v>
      </c>
      <c r="G12" s="1" t="s">
        <v>13</v>
      </c>
      <c r="H12" s="1">
        <v>1</v>
      </c>
      <c r="I12" s="1">
        <v>1</v>
      </c>
      <c r="J12" s="1">
        <v>0.21648174629081457</v>
      </c>
      <c r="K12" s="1">
        <v>0.18568020589668943</v>
      </c>
      <c r="L12" s="1">
        <v>0.44786691591505001</v>
      </c>
      <c r="M12" s="1">
        <v>0.14997113189744604</v>
      </c>
      <c r="N12" s="1">
        <v>1</v>
      </c>
    </row>
    <row r="13" spans="1:14" x14ac:dyDescent="0.3">
      <c r="A13" s="1">
        <v>3</v>
      </c>
      <c r="B13" s="1">
        <v>3</v>
      </c>
      <c r="C13" s="1">
        <v>4</v>
      </c>
      <c r="D13" s="1">
        <v>10</v>
      </c>
      <c r="E13" s="1">
        <v>200</v>
      </c>
      <c r="F13" s="1">
        <v>2</v>
      </c>
      <c r="G13" s="1" t="s">
        <v>13</v>
      </c>
      <c r="H13" s="1">
        <v>1</v>
      </c>
      <c r="I13" s="1">
        <v>1</v>
      </c>
      <c r="J13" s="1">
        <v>0.19461019559155487</v>
      </c>
      <c r="K13" s="1">
        <v>0.17572562570978065</v>
      </c>
      <c r="L13" s="1">
        <v>0.47201618358917313</v>
      </c>
      <c r="M13" s="1">
        <v>0.15764799510949132</v>
      </c>
      <c r="N13" s="1">
        <v>0.75</v>
      </c>
    </row>
    <row r="14" spans="1:14" x14ac:dyDescent="0.3">
      <c r="A14" s="1">
        <v>3</v>
      </c>
      <c r="B14" s="1">
        <v>3</v>
      </c>
      <c r="C14" s="1">
        <v>4</v>
      </c>
      <c r="D14" s="1">
        <v>15</v>
      </c>
      <c r="E14" s="1">
        <v>200</v>
      </c>
      <c r="F14" s="1">
        <v>1</v>
      </c>
      <c r="G14" s="1" t="s">
        <v>13</v>
      </c>
      <c r="H14" s="1">
        <v>0</v>
      </c>
      <c r="I14" s="1">
        <v>1</v>
      </c>
      <c r="J14" s="1">
        <v>0.18883831846065502</v>
      </c>
      <c r="K14" s="1">
        <v>0.17058793525825811</v>
      </c>
      <c r="L14" s="1">
        <v>0.48033794351176029</v>
      </c>
      <c r="M14" s="1">
        <v>0.16023580276932656</v>
      </c>
      <c r="N14" s="1">
        <v>0.75</v>
      </c>
    </row>
    <row r="15" spans="1:14" x14ac:dyDescent="0.3">
      <c r="A15" s="1">
        <v>3</v>
      </c>
      <c r="B15" s="1">
        <v>3</v>
      </c>
      <c r="C15" s="1">
        <v>4</v>
      </c>
      <c r="D15" s="1">
        <v>15</v>
      </c>
      <c r="E15" s="1">
        <v>200</v>
      </c>
      <c r="F15" s="1">
        <v>2</v>
      </c>
      <c r="G15" s="1" t="s">
        <v>13</v>
      </c>
      <c r="H15" s="1">
        <v>0</v>
      </c>
      <c r="I15" s="1">
        <v>1</v>
      </c>
      <c r="J15" s="1">
        <v>0.18889178744361898</v>
      </c>
      <c r="K15" s="1">
        <v>0.17011082449261605</v>
      </c>
      <c r="L15" s="1">
        <v>0.48064173400012083</v>
      </c>
      <c r="M15" s="1">
        <v>0.16035565406364422</v>
      </c>
      <c r="N15" s="1">
        <v>0.25</v>
      </c>
    </row>
    <row r="16" spans="1:14" x14ac:dyDescent="0.3">
      <c r="A16" s="1">
        <v>3</v>
      </c>
      <c r="B16" s="1">
        <v>3</v>
      </c>
      <c r="C16" s="1">
        <v>4</v>
      </c>
      <c r="D16" s="1">
        <v>15</v>
      </c>
      <c r="E16" s="1">
        <v>200</v>
      </c>
      <c r="F16" s="1">
        <v>1</v>
      </c>
      <c r="G16" s="1" t="s">
        <v>13</v>
      </c>
      <c r="H16" s="1">
        <v>0.5</v>
      </c>
      <c r="I16" s="1">
        <v>1</v>
      </c>
      <c r="J16" s="1">
        <v>0.20446798652218162</v>
      </c>
      <c r="K16" s="1">
        <v>0.18002344816832189</v>
      </c>
      <c r="L16" s="1">
        <v>0.46122798716852303</v>
      </c>
      <c r="M16" s="1">
        <v>0.15428057814097346</v>
      </c>
      <c r="N16" s="1">
        <v>0.75</v>
      </c>
    </row>
    <row r="17" spans="1:14" x14ac:dyDescent="0.3">
      <c r="A17" s="1">
        <v>3</v>
      </c>
      <c r="B17" s="1">
        <v>3</v>
      </c>
      <c r="C17" s="1">
        <v>4</v>
      </c>
      <c r="D17" s="1">
        <v>15</v>
      </c>
      <c r="E17" s="1">
        <v>200</v>
      </c>
      <c r="F17" s="1">
        <v>2</v>
      </c>
      <c r="G17" s="1" t="s">
        <v>13</v>
      </c>
      <c r="H17" s="1">
        <v>0.5</v>
      </c>
      <c r="I17" s="1">
        <v>1</v>
      </c>
      <c r="J17" s="1">
        <v>0.19648927944483269</v>
      </c>
      <c r="K17" s="1">
        <v>0.17722162596013705</v>
      </c>
      <c r="L17" s="1">
        <v>0.46936193425927475</v>
      </c>
      <c r="M17" s="1">
        <v>0.15692716033575557</v>
      </c>
      <c r="N17" s="1">
        <v>0.75</v>
      </c>
    </row>
    <row r="18" spans="1:14" x14ac:dyDescent="0.3">
      <c r="A18" s="1">
        <v>3</v>
      </c>
      <c r="B18" s="1">
        <v>3</v>
      </c>
      <c r="C18" s="1">
        <v>4</v>
      </c>
      <c r="D18" s="1">
        <v>15</v>
      </c>
      <c r="E18" s="1">
        <v>200</v>
      </c>
      <c r="F18" s="1">
        <v>1</v>
      </c>
      <c r="G18" s="1" t="s">
        <v>13</v>
      </c>
      <c r="H18" s="1">
        <v>1</v>
      </c>
      <c r="I18" s="1">
        <v>0.99999999999999989</v>
      </c>
      <c r="J18" s="1">
        <v>0.20391186538843817</v>
      </c>
      <c r="K18" s="1">
        <v>0.18187584897958603</v>
      </c>
      <c r="L18" s="1">
        <v>0.46027544344432308</v>
      </c>
      <c r="M18" s="1">
        <v>0.15393684218765269</v>
      </c>
      <c r="N18" s="1">
        <v>0.75</v>
      </c>
    </row>
    <row r="19" spans="1:14" x14ac:dyDescent="0.3">
      <c r="A19" s="1">
        <v>3</v>
      </c>
      <c r="B19" s="1">
        <v>3</v>
      </c>
      <c r="C19" s="1">
        <v>4</v>
      </c>
      <c r="D19" s="1">
        <v>15</v>
      </c>
      <c r="E19" s="1">
        <v>200</v>
      </c>
      <c r="F19" s="1">
        <v>2</v>
      </c>
      <c r="G19" s="1" t="s">
        <v>13</v>
      </c>
      <c r="H19" s="1">
        <v>1</v>
      </c>
      <c r="I19" s="1">
        <v>1</v>
      </c>
      <c r="J19" s="1">
        <v>0.18077009277874309</v>
      </c>
      <c r="K19" s="1">
        <v>0.17408755507419127</v>
      </c>
      <c r="L19" s="1">
        <v>0.48373919651839337</v>
      </c>
      <c r="M19" s="1">
        <v>0.16140315562867233</v>
      </c>
      <c r="N19" s="1">
        <v>0.5</v>
      </c>
    </row>
    <row r="20" spans="1:14" x14ac:dyDescent="0.3">
      <c r="A20" s="1">
        <v>3</v>
      </c>
      <c r="B20" s="1">
        <v>3</v>
      </c>
      <c r="C20" s="1">
        <v>8</v>
      </c>
      <c r="D20" s="1">
        <v>5</v>
      </c>
      <c r="E20" s="1">
        <v>200</v>
      </c>
      <c r="F20" s="1">
        <v>1</v>
      </c>
      <c r="G20" s="1" t="s">
        <v>13</v>
      </c>
      <c r="H20" s="1">
        <v>0</v>
      </c>
      <c r="I20" s="1">
        <v>1</v>
      </c>
      <c r="J20" s="1">
        <v>0.22935617822533311</v>
      </c>
      <c r="K20" s="1">
        <v>0.18364884936639997</v>
      </c>
      <c r="L20" s="1">
        <v>0.43970825736401847</v>
      </c>
      <c r="M20" s="1">
        <v>0.14728671504424845</v>
      </c>
      <c r="N20" s="1">
        <v>0.5</v>
      </c>
    </row>
    <row r="21" spans="1:14" x14ac:dyDescent="0.3">
      <c r="A21" s="1">
        <v>3</v>
      </c>
      <c r="B21" s="1">
        <v>3</v>
      </c>
      <c r="C21" s="1">
        <v>8</v>
      </c>
      <c r="D21" s="1">
        <v>5</v>
      </c>
      <c r="E21" s="1">
        <v>200</v>
      </c>
      <c r="F21" s="1">
        <v>2</v>
      </c>
      <c r="G21" s="1" t="s">
        <v>13</v>
      </c>
      <c r="H21" s="1">
        <v>0</v>
      </c>
      <c r="I21" s="1">
        <v>0.99999999999999989</v>
      </c>
      <c r="J21" s="1">
        <v>0.22969158730857941</v>
      </c>
      <c r="K21" s="1">
        <v>0.18216962768301465</v>
      </c>
      <c r="L21" s="1">
        <v>0.44048583105621503</v>
      </c>
      <c r="M21" s="1">
        <v>0.14765295395219083</v>
      </c>
      <c r="N21" s="1">
        <v>0.5</v>
      </c>
    </row>
    <row r="22" spans="1:14" x14ac:dyDescent="0.3">
      <c r="A22" s="1">
        <v>3</v>
      </c>
      <c r="B22" s="1">
        <v>3</v>
      </c>
      <c r="C22" s="1">
        <v>8</v>
      </c>
      <c r="D22" s="1">
        <v>5</v>
      </c>
      <c r="E22" s="1">
        <v>200</v>
      </c>
      <c r="F22" s="1">
        <v>1</v>
      </c>
      <c r="G22" s="1" t="s">
        <v>13</v>
      </c>
      <c r="H22" s="1">
        <v>0.5</v>
      </c>
      <c r="I22" s="1">
        <v>1</v>
      </c>
      <c r="J22" s="1">
        <v>0.22465397791358255</v>
      </c>
      <c r="K22" s="1">
        <v>0.1846872157461957</v>
      </c>
      <c r="L22" s="1">
        <v>0.44229622451317469</v>
      </c>
      <c r="M22" s="1">
        <v>0.14836258182704706</v>
      </c>
      <c r="N22" s="1">
        <v>0.5</v>
      </c>
    </row>
    <row r="23" spans="1:14" x14ac:dyDescent="0.3">
      <c r="A23" s="1">
        <v>3</v>
      </c>
      <c r="B23" s="1">
        <v>3</v>
      </c>
      <c r="C23" s="1">
        <v>8</v>
      </c>
      <c r="D23" s="1">
        <v>5</v>
      </c>
      <c r="E23" s="1">
        <v>200</v>
      </c>
      <c r="F23" s="1">
        <v>2</v>
      </c>
      <c r="G23" s="1" t="s">
        <v>13</v>
      </c>
      <c r="H23" s="1">
        <v>0.5</v>
      </c>
      <c r="I23" s="1">
        <v>1</v>
      </c>
      <c r="J23" s="1">
        <v>0.20348292579422908</v>
      </c>
      <c r="K23" s="1">
        <v>0.17618613574287736</v>
      </c>
      <c r="L23" s="1">
        <v>0.46504127516340166</v>
      </c>
      <c r="M23" s="1">
        <v>0.15528966329949193</v>
      </c>
      <c r="N23" s="1">
        <v>0.625</v>
      </c>
    </row>
    <row r="24" spans="1:14" x14ac:dyDescent="0.3">
      <c r="A24" s="1">
        <v>3</v>
      </c>
      <c r="B24" s="1">
        <v>3</v>
      </c>
      <c r="C24" s="1">
        <v>8</v>
      </c>
      <c r="D24" s="1">
        <v>5</v>
      </c>
      <c r="E24" s="1">
        <v>200</v>
      </c>
      <c r="F24" s="1">
        <v>1</v>
      </c>
      <c r="G24" s="1" t="s">
        <v>13</v>
      </c>
      <c r="H24" s="1">
        <v>1</v>
      </c>
      <c r="I24" s="1">
        <v>0.99999999999999989</v>
      </c>
      <c r="J24" s="1">
        <v>0.26388413846238801</v>
      </c>
      <c r="K24" s="1">
        <v>0.20814382083390906</v>
      </c>
      <c r="L24" s="1">
        <v>0.3950789005960394</v>
      </c>
      <c r="M24" s="1">
        <v>0.13289314010766348</v>
      </c>
      <c r="N24" s="1">
        <v>1</v>
      </c>
    </row>
    <row r="25" spans="1:14" x14ac:dyDescent="0.3">
      <c r="A25" s="1">
        <v>3</v>
      </c>
      <c r="B25" s="1">
        <v>3</v>
      </c>
      <c r="C25" s="1">
        <v>8</v>
      </c>
      <c r="D25" s="1">
        <v>5</v>
      </c>
      <c r="E25" s="1">
        <v>200</v>
      </c>
      <c r="F25" s="1">
        <v>2</v>
      </c>
      <c r="G25" s="1" t="s">
        <v>13</v>
      </c>
      <c r="H25" s="1">
        <v>1</v>
      </c>
      <c r="I25" s="1">
        <v>1</v>
      </c>
      <c r="J25" s="1">
        <v>0.20506463801503672</v>
      </c>
      <c r="K25" s="1">
        <v>0.18430075600212714</v>
      </c>
      <c r="L25" s="1">
        <v>0.45751508492612786</v>
      </c>
      <c r="M25" s="1">
        <v>0.15311952105670831</v>
      </c>
      <c r="N25" s="1">
        <v>0.625</v>
      </c>
    </row>
    <row r="26" spans="1:14" x14ac:dyDescent="0.3">
      <c r="A26" s="1">
        <v>3</v>
      </c>
      <c r="B26" s="1">
        <v>3</v>
      </c>
      <c r="C26" s="1">
        <v>8</v>
      </c>
      <c r="D26" s="1">
        <v>10</v>
      </c>
      <c r="E26" s="1">
        <v>200</v>
      </c>
      <c r="F26" s="1">
        <v>1</v>
      </c>
      <c r="G26" s="1" t="s">
        <v>13</v>
      </c>
      <c r="H26" s="1">
        <v>0</v>
      </c>
      <c r="I26" s="1">
        <v>1</v>
      </c>
      <c r="J26" s="1">
        <v>0.19350425938007623</v>
      </c>
      <c r="K26" s="1">
        <v>0.17616623159968559</v>
      </c>
      <c r="L26" s="1">
        <v>0.47241466163354434</v>
      </c>
      <c r="M26" s="1">
        <v>0.15791484738669384</v>
      </c>
      <c r="N26" s="1">
        <v>0.25</v>
      </c>
    </row>
    <row r="27" spans="1:14" x14ac:dyDescent="0.3">
      <c r="A27" s="1">
        <v>3</v>
      </c>
      <c r="B27" s="1">
        <v>3</v>
      </c>
      <c r="C27" s="1">
        <v>8</v>
      </c>
      <c r="D27" s="1">
        <v>10</v>
      </c>
      <c r="E27" s="1">
        <v>200</v>
      </c>
      <c r="F27" s="1">
        <v>2</v>
      </c>
      <c r="G27" s="1" t="s">
        <v>13</v>
      </c>
      <c r="H27" s="1">
        <v>0</v>
      </c>
      <c r="I27" s="1">
        <v>1</v>
      </c>
      <c r="J27" s="1">
        <v>0.19390648265997545</v>
      </c>
      <c r="K27" s="1">
        <v>0.17566413106056464</v>
      </c>
      <c r="L27" s="1">
        <v>0.47256675410923082</v>
      </c>
      <c r="M27" s="1">
        <v>0.15786263217022897</v>
      </c>
      <c r="N27" s="1">
        <v>0.25</v>
      </c>
    </row>
    <row r="28" spans="1:14" x14ac:dyDescent="0.3">
      <c r="A28" s="1">
        <v>3</v>
      </c>
      <c r="B28" s="1">
        <v>3</v>
      </c>
      <c r="C28" s="1">
        <v>8</v>
      </c>
      <c r="D28" s="1">
        <v>10</v>
      </c>
      <c r="E28" s="1">
        <v>200</v>
      </c>
      <c r="F28" s="1">
        <v>1</v>
      </c>
      <c r="G28" s="1" t="s">
        <v>13</v>
      </c>
      <c r="H28" s="1">
        <v>0.5</v>
      </c>
      <c r="I28" s="1">
        <v>1</v>
      </c>
      <c r="J28" s="1">
        <v>0.23320926764406874</v>
      </c>
      <c r="K28" s="1">
        <v>0.19116288050372005</v>
      </c>
      <c r="L28" s="1">
        <v>0.43108275155036491</v>
      </c>
      <c r="M28" s="1">
        <v>0.14454510030184625</v>
      </c>
      <c r="N28" s="1">
        <v>0.625</v>
      </c>
    </row>
    <row r="29" spans="1:14" x14ac:dyDescent="0.3">
      <c r="A29" s="1">
        <v>3</v>
      </c>
      <c r="B29" s="1">
        <v>3</v>
      </c>
      <c r="C29" s="1">
        <v>8</v>
      </c>
      <c r="D29" s="1">
        <v>10</v>
      </c>
      <c r="E29" s="1">
        <v>200</v>
      </c>
      <c r="F29" s="1">
        <v>2</v>
      </c>
      <c r="G29" s="1" t="s">
        <v>13</v>
      </c>
      <c r="H29" s="1">
        <v>0.5</v>
      </c>
      <c r="I29" s="1">
        <v>1.0000000000000002</v>
      </c>
      <c r="J29" s="1">
        <v>0.2190598165265264</v>
      </c>
      <c r="K29" s="1">
        <v>0.18579831909353722</v>
      </c>
      <c r="L29" s="1">
        <v>0.44576395518615314</v>
      </c>
      <c r="M29" s="1">
        <v>0.14937790919378338</v>
      </c>
      <c r="N29" s="1">
        <v>0.625</v>
      </c>
    </row>
    <row r="30" spans="1:14" x14ac:dyDescent="0.3">
      <c r="A30" s="1">
        <v>3</v>
      </c>
      <c r="B30" s="1">
        <v>3</v>
      </c>
      <c r="C30" s="1">
        <v>8</v>
      </c>
      <c r="D30" s="1">
        <v>10</v>
      </c>
      <c r="E30" s="1">
        <v>200</v>
      </c>
      <c r="F30" s="1">
        <v>1</v>
      </c>
      <c r="G30" s="1" t="s">
        <v>13</v>
      </c>
      <c r="H30" s="1">
        <v>1</v>
      </c>
      <c r="I30" s="1">
        <v>1</v>
      </c>
      <c r="J30" s="1">
        <v>0.24479215023723078</v>
      </c>
      <c r="K30" s="1">
        <v>0.19930256101198385</v>
      </c>
      <c r="L30" s="1">
        <v>0.416157041154257</v>
      </c>
      <c r="M30" s="1">
        <v>0.13974824759652837</v>
      </c>
      <c r="N30" s="1">
        <v>0.875</v>
      </c>
    </row>
    <row r="31" spans="1:14" x14ac:dyDescent="0.3">
      <c r="A31" s="1">
        <v>3</v>
      </c>
      <c r="B31" s="1">
        <v>3</v>
      </c>
      <c r="C31" s="1">
        <v>8</v>
      </c>
      <c r="D31" s="1">
        <v>10</v>
      </c>
      <c r="E31" s="1">
        <v>200</v>
      </c>
      <c r="F31" s="1">
        <v>2</v>
      </c>
      <c r="G31" s="1" t="s">
        <v>13</v>
      </c>
      <c r="H31" s="1">
        <v>1</v>
      </c>
      <c r="I31" s="1">
        <v>1.0000000000000002</v>
      </c>
      <c r="J31" s="1">
        <v>0.21934468107679272</v>
      </c>
      <c r="K31" s="1">
        <v>0.18865861124076339</v>
      </c>
      <c r="L31" s="1">
        <v>0.44337167341851991</v>
      </c>
      <c r="M31" s="1">
        <v>0.14862503426392407</v>
      </c>
      <c r="N31" s="1">
        <v>0.875</v>
      </c>
    </row>
    <row r="32" spans="1:14" x14ac:dyDescent="0.3">
      <c r="A32" s="1">
        <v>3</v>
      </c>
      <c r="B32" s="1">
        <v>3</v>
      </c>
      <c r="C32" s="1">
        <v>8</v>
      </c>
      <c r="D32" s="1">
        <v>15</v>
      </c>
      <c r="E32" s="1">
        <v>200</v>
      </c>
      <c r="F32" s="1">
        <v>1</v>
      </c>
      <c r="G32" s="1" t="s">
        <v>13</v>
      </c>
      <c r="H32" s="1">
        <v>0</v>
      </c>
      <c r="I32" s="1">
        <v>0.99999999999999989</v>
      </c>
      <c r="J32" s="1">
        <v>0.22503256602425964</v>
      </c>
      <c r="K32" s="1">
        <v>0.18632308900608541</v>
      </c>
      <c r="L32" s="1">
        <v>0.44098706581755326</v>
      </c>
      <c r="M32" s="1">
        <v>0.14765727915210158</v>
      </c>
      <c r="N32" s="1">
        <v>0.5</v>
      </c>
    </row>
    <row r="33" spans="1:14" x14ac:dyDescent="0.3">
      <c r="A33" s="1">
        <v>3</v>
      </c>
      <c r="B33" s="1">
        <v>3</v>
      </c>
      <c r="C33" s="1">
        <v>8</v>
      </c>
      <c r="D33" s="1">
        <v>15</v>
      </c>
      <c r="E33" s="1">
        <v>200</v>
      </c>
      <c r="F33" s="1">
        <v>2</v>
      </c>
      <c r="G33" s="1" t="s">
        <v>13</v>
      </c>
      <c r="H33" s="1">
        <v>0</v>
      </c>
      <c r="I33" s="1">
        <v>1</v>
      </c>
      <c r="J33" s="1">
        <v>0.2245064224493091</v>
      </c>
      <c r="K33" s="1">
        <v>0.18428372772922913</v>
      </c>
      <c r="L33" s="1">
        <v>0.4427321698796865</v>
      </c>
      <c r="M33" s="1">
        <v>0.14847767994177524</v>
      </c>
      <c r="N33" s="1">
        <v>0.5</v>
      </c>
    </row>
    <row r="34" spans="1:14" x14ac:dyDescent="0.3">
      <c r="A34" s="1">
        <v>3</v>
      </c>
      <c r="B34" s="1">
        <v>3</v>
      </c>
      <c r="C34" s="1">
        <v>8</v>
      </c>
      <c r="D34" s="1">
        <v>15</v>
      </c>
      <c r="E34" s="1">
        <v>200</v>
      </c>
      <c r="F34" s="1">
        <v>1</v>
      </c>
      <c r="G34" s="1" t="s">
        <v>13</v>
      </c>
      <c r="H34" s="1">
        <v>0.5</v>
      </c>
      <c r="I34" s="1">
        <v>1</v>
      </c>
      <c r="J34" s="1">
        <v>0.21537249279448339</v>
      </c>
      <c r="K34" s="1">
        <v>0.17978893418338965</v>
      </c>
      <c r="L34" s="1">
        <v>0.45310492204194475</v>
      </c>
      <c r="M34" s="1">
        <v>0.15173365098018227</v>
      </c>
      <c r="N34" s="1">
        <v>0.375</v>
      </c>
    </row>
    <row r="35" spans="1:14" x14ac:dyDescent="0.3">
      <c r="A35" s="1">
        <v>3</v>
      </c>
      <c r="B35" s="1">
        <v>3</v>
      </c>
      <c r="C35" s="1">
        <v>8</v>
      </c>
      <c r="D35" s="1">
        <v>15</v>
      </c>
      <c r="E35" s="1">
        <v>200</v>
      </c>
      <c r="F35" s="1">
        <v>2</v>
      </c>
      <c r="G35" s="1" t="s">
        <v>13</v>
      </c>
      <c r="H35" s="1">
        <v>0.5</v>
      </c>
      <c r="I35" s="1">
        <v>1</v>
      </c>
      <c r="J35" s="1">
        <v>0.21794250712890523</v>
      </c>
      <c r="K35" s="1">
        <v>0.18038149876924681</v>
      </c>
      <c r="L35" s="1">
        <v>0.45077892317647189</v>
      </c>
      <c r="M35" s="1">
        <v>0.15089707092537616</v>
      </c>
      <c r="N35" s="1">
        <v>0.5</v>
      </c>
    </row>
    <row r="36" spans="1:14" x14ac:dyDescent="0.3">
      <c r="A36" s="1">
        <v>3</v>
      </c>
      <c r="B36" s="1">
        <v>3</v>
      </c>
      <c r="C36" s="1">
        <v>8</v>
      </c>
      <c r="D36" s="1">
        <v>15</v>
      </c>
      <c r="E36" s="1">
        <v>200</v>
      </c>
      <c r="F36" s="1">
        <v>1</v>
      </c>
      <c r="G36" s="1" t="s">
        <v>13</v>
      </c>
      <c r="H36" s="1">
        <v>1</v>
      </c>
      <c r="I36" s="1">
        <v>1</v>
      </c>
      <c r="J36" s="1">
        <v>0.24336074738474808</v>
      </c>
      <c r="K36" s="1">
        <v>0.19583848436509568</v>
      </c>
      <c r="L36" s="1">
        <v>0.41980297282829948</v>
      </c>
      <c r="M36" s="1">
        <v>0.14099779542185686</v>
      </c>
      <c r="N36" s="1">
        <v>0.75</v>
      </c>
    </row>
    <row r="37" spans="1:14" x14ac:dyDescent="0.3">
      <c r="A37" s="1">
        <v>3</v>
      </c>
      <c r="B37" s="1">
        <v>3</v>
      </c>
      <c r="C37" s="1">
        <v>8</v>
      </c>
      <c r="D37" s="1">
        <v>15</v>
      </c>
      <c r="E37" s="1">
        <v>200</v>
      </c>
      <c r="F37" s="1">
        <v>2</v>
      </c>
      <c r="G37" s="1" t="s">
        <v>13</v>
      </c>
      <c r="H37" s="1">
        <v>1</v>
      </c>
      <c r="I37" s="1">
        <v>1</v>
      </c>
      <c r="J37" s="1">
        <v>0.19822015713037655</v>
      </c>
      <c r="K37" s="1">
        <v>0.1802850981885398</v>
      </c>
      <c r="L37" s="1">
        <v>0.46576083981961774</v>
      </c>
      <c r="M37" s="1">
        <v>0.15573390486146582</v>
      </c>
      <c r="N37" s="1">
        <v>0.5</v>
      </c>
    </row>
    <row r="38" spans="1:14" x14ac:dyDescent="0.3">
      <c r="A38" s="1">
        <v>3</v>
      </c>
      <c r="B38" s="1">
        <v>3</v>
      </c>
      <c r="C38" s="1">
        <v>12</v>
      </c>
      <c r="D38" s="1">
        <v>5</v>
      </c>
      <c r="E38" s="1">
        <v>200</v>
      </c>
      <c r="F38" s="1">
        <v>1</v>
      </c>
      <c r="G38" s="1" t="s">
        <v>13</v>
      </c>
      <c r="H38" s="1">
        <v>0</v>
      </c>
      <c r="I38" s="1">
        <v>1</v>
      </c>
      <c r="J38" s="1">
        <v>0.24622212031573668</v>
      </c>
      <c r="K38" s="1">
        <v>0.18716967012687613</v>
      </c>
      <c r="L38" s="1">
        <v>0.42433155979829384</v>
      </c>
      <c r="M38" s="1">
        <v>0.14227664975909338</v>
      </c>
      <c r="N38" s="1">
        <v>0.41666666666666669</v>
      </c>
    </row>
    <row r="39" spans="1:14" x14ac:dyDescent="0.3">
      <c r="A39" s="1">
        <v>3</v>
      </c>
      <c r="B39" s="1">
        <v>3</v>
      </c>
      <c r="C39" s="1">
        <v>12</v>
      </c>
      <c r="D39" s="1">
        <v>5</v>
      </c>
      <c r="E39" s="1">
        <v>200</v>
      </c>
      <c r="F39" s="1">
        <v>2</v>
      </c>
      <c r="G39" s="1" t="s">
        <v>13</v>
      </c>
      <c r="H39" s="1">
        <v>0</v>
      </c>
      <c r="I39" s="1">
        <v>0.99999999999999978</v>
      </c>
      <c r="J39" s="1">
        <v>0.24607564602435827</v>
      </c>
      <c r="K39" s="1">
        <v>0.1864279485644891</v>
      </c>
      <c r="L39" s="1">
        <v>0.42503599523128155</v>
      </c>
      <c r="M39" s="1">
        <v>0.14246041017987093</v>
      </c>
      <c r="N39" s="1">
        <v>0.41666666666666669</v>
      </c>
    </row>
    <row r="40" spans="1:14" x14ac:dyDescent="0.3">
      <c r="A40" s="1">
        <v>3</v>
      </c>
      <c r="B40" s="1">
        <v>3</v>
      </c>
      <c r="C40" s="1">
        <v>12</v>
      </c>
      <c r="D40" s="1">
        <v>5</v>
      </c>
      <c r="E40" s="1">
        <v>200</v>
      </c>
      <c r="F40" s="1">
        <v>1</v>
      </c>
      <c r="G40" s="1" t="s">
        <v>13</v>
      </c>
      <c r="H40" s="1">
        <v>0.5</v>
      </c>
      <c r="I40" s="1">
        <v>0.99999999999999989</v>
      </c>
      <c r="J40" s="1">
        <v>0.27323677749690783</v>
      </c>
      <c r="K40" s="1">
        <v>0.19973499459888971</v>
      </c>
      <c r="L40" s="1">
        <v>0.39415662496148413</v>
      </c>
      <c r="M40" s="1">
        <v>0.1328716029427183</v>
      </c>
      <c r="N40" s="1">
        <v>0.58333333333333337</v>
      </c>
    </row>
    <row r="41" spans="1:14" x14ac:dyDescent="0.3">
      <c r="A41" s="1">
        <v>3</v>
      </c>
      <c r="B41" s="1">
        <v>3</v>
      </c>
      <c r="C41" s="1">
        <v>12</v>
      </c>
      <c r="D41" s="1">
        <v>5</v>
      </c>
      <c r="E41" s="1">
        <v>200</v>
      </c>
      <c r="F41" s="1">
        <v>2</v>
      </c>
      <c r="G41" s="1" t="s">
        <v>13</v>
      </c>
      <c r="H41" s="1">
        <v>0.5</v>
      </c>
      <c r="I41" s="1">
        <v>0.99999999999999989</v>
      </c>
      <c r="J41" s="1">
        <v>0.26426094560757585</v>
      </c>
      <c r="K41" s="1">
        <v>0.19498337507307545</v>
      </c>
      <c r="L41" s="1">
        <v>0.40482010816337127</v>
      </c>
      <c r="M41" s="1">
        <v>0.13593557115597729</v>
      </c>
      <c r="N41" s="1">
        <v>0.66666666666666663</v>
      </c>
    </row>
    <row r="42" spans="1:14" x14ac:dyDescent="0.3">
      <c r="A42" s="1">
        <v>3</v>
      </c>
      <c r="B42" s="1">
        <v>3</v>
      </c>
      <c r="C42" s="1">
        <v>12</v>
      </c>
      <c r="D42" s="1">
        <v>5</v>
      </c>
      <c r="E42" s="1">
        <v>200</v>
      </c>
      <c r="F42" s="1">
        <v>1</v>
      </c>
      <c r="G42" s="1" t="s">
        <v>13</v>
      </c>
      <c r="H42" s="1">
        <v>1</v>
      </c>
      <c r="I42" s="1">
        <v>1</v>
      </c>
      <c r="J42" s="1">
        <v>0.27511850846557501</v>
      </c>
      <c r="K42" s="1">
        <v>0.20618732014692245</v>
      </c>
      <c r="L42" s="1">
        <v>0.38785569061764286</v>
      </c>
      <c r="M42" s="1">
        <v>0.13083848076985971</v>
      </c>
      <c r="N42" s="1">
        <v>0.66666666666666663</v>
      </c>
    </row>
    <row r="43" spans="1:14" x14ac:dyDescent="0.3">
      <c r="A43" s="1">
        <v>3</v>
      </c>
      <c r="B43" s="1">
        <v>3</v>
      </c>
      <c r="C43" s="1">
        <v>12</v>
      </c>
      <c r="D43" s="1">
        <v>5</v>
      </c>
      <c r="E43" s="1">
        <v>200</v>
      </c>
      <c r="F43" s="1">
        <v>2</v>
      </c>
      <c r="G43" s="1" t="s">
        <v>13</v>
      </c>
      <c r="H43" s="1">
        <v>1</v>
      </c>
      <c r="I43" s="1">
        <v>1</v>
      </c>
      <c r="J43" s="1">
        <v>0.23894809332793354</v>
      </c>
      <c r="K43" s="1">
        <v>0.19298499935398733</v>
      </c>
      <c r="L43" s="1">
        <v>0.42512080168572658</v>
      </c>
      <c r="M43" s="1">
        <v>0.14294610563235258</v>
      </c>
      <c r="N43" s="1">
        <v>0.66666666666666663</v>
      </c>
    </row>
    <row r="44" spans="1:14" x14ac:dyDescent="0.3">
      <c r="A44" s="1">
        <v>3</v>
      </c>
      <c r="B44" s="1">
        <v>3</v>
      </c>
      <c r="C44" s="1">
        <v>12</v>
      </c>
      <c r="D44" s="1">
        <v>10</v>
      </c>
      <c r="E44" s="1">
        <v>200</v>
      </c>
      <c r="F44" s="1">
        <v>1</v>
      </c>
      <c r="G44" s="1" t="s">
        <v>13</v>
      </c>
      <c r="H44" s="1">
        <v>0</v>
      </c>
      <c r="I44" s="1">
        <v>1.0000000000000002</v>
      </c>
      <c r="J44" s="1">
        <v>0.22584638599855697</v>
      </c>
      <c r="K44" s="1">
        <v>0.1858682234466188</v>
      </c>
      <c r="L44" s="1">
        <v>0.44053752690866788</v>
      </c>
      <c r="M44" s="1">
        <v>0.14774786364615647</v>
      </c>
      <c r="N44" s="1">
        <v>0.33333333333333331</v>
      </c>
    </row>
    <row r="45" spans="1:14" x14ac:dyDescent="0.3">
      <c r="A45" s="1">
        <v>3</v>
      </c>
      <c r="B45" s="1">
        <v>3</v>
      </c>
      <c r="C45" s="1">
        <v>12</v>
      </c>
      <c r="D45" s="1">
        <v>10</v>
      </c>
      <c r="E45" s="1">
        <v>200</v>
      </c>
      <c r="F45" s="1">
        <v>2</v>
      </c>
      <c r="G45" s="1" t="s">
        <v>13</v>
      </c>
      <c r="H45" s="1">
        <v>0</v>
      </c>
      <c r="I45" s="1">
        <v>1</v>
      </c>
      <c r="J45" s="1">
        <v>0.19082240792580019</v>
      </c>
      <c r="K45" s="1">
        <v>0.17627910445853645</v>
      </c>
      <c r="L45" s="1">
        <v>0.47436305755285452</v>
      </c>
      <c r="M45" s="1">
        <v>0.15853543006280882</v>
      </c>
      <c r="N45" s="1">
        <v>0.16666666666666666</v>
      </c>
    </row>
    <row r="46" spans="1:14" x14ac:dyDescent="0.3">
      <c r="A46" s="1">
        <v>3</v>
      </c>
      <c r="B46" s="1">
        <v>3</v>
      </c>
      <c r="C46" s="1">
        <v>12</v>
      </c>
      <c r="D46" s="1">
        <v>10</v>
      </c>
      <c r="E46" s="1">
        <v>200</v>
      </c>
      <c r="F46" s="1">
        <v>1</v>
      </c>
      <c r="G46" s="1" t="s">
        <v>13</v>
      </c>
      <c r="H46" s="1">
        <v>0.5</v>
      </c>
      <c r="I46" s="1">
        <v>1</v>
      </c>
      <c r="J46" s="1">
        <v>0.267201258669579</v>
      </c>
      <c r="K46" s="1">
        <v>0.19838591935047822</v>
      </c>
      <c r="L46" s="1">
        <v>0.39976018738704738</v>
      </c>
      <c r="M46" s="1">
        <v>0.13465263459289542</v>
      </c>
      <c r="N46" s="1">
        <v>0.58333333333333337</v>
      </c>
    </row>
    <row r="47" spans="1:14" x14ac:dyDescent="0.3">
      <c r="A47" s="1">
        <v>3</v>
      </c>
      <c r="B47" s="1">
        <v>3</v>
      </c>
      <c r="C47" s="1">
        <v>12</v>
      </c>
      <c r="D47" s="1">
        <v>10</v>
      </c>
      <c r="E47" s="1">
        <v>200</v>
      </c>
      <c r="F47" s="1">
        <v>2</v>
      </c>
      <c r="G47" s="1" t="s">
        <v>13</v>
      </c>
      <c r="H47" s="1">
        <v>0.5</v>
      </c>
      <c r="I47" s="1">
        <v>1.0000000000000002</v>
      </c>
      <c r="J47" s="1">
        <v>0.24631210234614714</v>
      </c>
      <c r="K47" s="1">
        <v>0.19134286537905335</v>
      </c>
      <c r="L47" s="1">
        <v>0.42083500873602514</v>
      </c>
      <c r="M47" s="1">
        <v>0.14151002353877443</v>
      </c>
      <c r="N47" s="1">
        <v>0.58333333333333337</v>
      </c>
    </row>
    <row r="48" spans="1:14" x14ac:dyDescent="0.3">
      <c r="A48" s="1">
        <v>3</v>
      </c>
      <c r="B48" s="1">
        <v>3</v>
      </c>
      <c r="C48" s="1">
        <v>12</v>
      </c>
      <c r="D48" s="1">
        <v>10</v>
      </c>
      <c r="E48" s="1">
        <v>200</v>
      </c>
      <c r="F48" s="1">
        <v>1</v>
      </c>
      <c r="G48" s="1" t="s">
        <v>13</v>
      </c>
      <c r="H48" s="1">
        <v>1</v>
      </c>
      <c r="I48" s="1">
        <v>0.99999999999999989</v>
      </c>
      <c r="J48" s="1">
        <v>0.28132701696456247</v>
      </c>
      <c r="K48" s="1">
        <v>0.21161699664405287</v>
      </c>
      <c r="L48" s="1">
        <v>0.37895440674560243</v>
      </c>
      <c r="M48" s="1">
        <v>0.12810157964578217</v>
      </c>
      <c r="N48" s="1">
        <v>0.75</v>
      </c>
    </row>
    <row r="49" spans="1:14" x14ac:dyDescent="0.3">
      <c r="A49" s="1">
        <v>3</v>
      </c>
      <c r="B49" s="1">
        <v>3</v>
      </c>
      <c r="C49" s="1">
        <v>12</v>
      </c>
      <c r="D49" s="1">
        <v>10</v>
      </c>
      <c r="E49" s="1">
        <v>200</v>
      </c>
      <c r="F49" s="1">
        <v>2</v>
      </c>
      <c r="G49" s="1" t="s">
        <v>13</v>
      </c>
      <c r="H49" s="1">
        <v>1</v>
      </c>
      <c r="I49" s="1">
        <v>0.99999999999999989</v>
      </c>
      <c r="J49" s="1">
        <v>0.2429856629505418</v>
      </c>
      <c r="K49" s="1">
        <v>0.1966078777149563</v>
      </c>
      <c r="L49" s="1">
        <v>0.4195767056159358</v>
      </c>
      <c r="M49" s="1">
        <v>0.14082975371856601</v>
      </c>
      <c r="N49" s="1">
        <v>0.75</v>
      </c>
    </row>
    <row r="50" spans="1:14" x14ac:dyDescent="0.3">
      <c r="A50" s="1">
        <v>3</v>
      </c>
      <c r="B50" s="1">
        <v>3</v>
      </c>
      <c r="C50" s="1">
        <v>12</v>
      </c>
      <c r="D50" s="1">
        <v>15</v>
      </c>
      <c r="E50" s="1">
        <v>200</v>
      </c>
      <c r="F50" s="1">
        <v>1</v>
      </c>
      <c r="G50" s="1" t="s">
        <v>13</v>
      </c>
      <c r="H50" s="1">
        <v>0</v>
      </c>
      <c r="I50" s="1">
        <v>1</v>
      </c>
      <c r="J50" s="1">
        <v>0.18567553730955694</v>
      </c>
      <c r="K50" s="1">
        <v>0.17031700628173901</v>
      </c>
      <c r="L50" s="1">
        <v>0.4828200820159852</v>
      </c>
      <c r="M50" s="1">
        <v>0.16118737439271888</v>
      </c>
      <c r="N50" s="1">
        <v>8.3333333333333329E-2</v>
      </c>
    </row>
    <row r="51" spans="1:14" x14ac:dyDescent="0.3">
      <c r="A51" s="1">
        <v>3</v>
      </c>
      <c r="B51" s="1">
        <v>3</v>
      </c>
      <c r="C51" s="1">
        <v>12</v>
      </c>
      <c r="D51" s="1">
        <v>15</v>
      </c>
      <c r="E51" s="1">
        <v>200</v>
      </c>
      <c r="F51" s="1">
        <v>2</v>
      </c>
      <c r="G51" s="1" t="s">
        <v>13</v>
      </c>
      <c r="H51" s="1">
        <v>0</v>
      </c>
      <c r="I51" s="1">
        <v>1</v>
      </c>
      <c r="J51" s="1">
        <v>0.18574455984557411</v>
      </c>
      <c r="K51" s="1">
        <v>0.17051957519487801</v>
      </c>
      <c r="L51" s="1">
        <v>0.48261725760827867</v>
      </c>
      <c r="M51" s="1">
        <v>0.16111860735126915</v>
      </c>
      <c r="N51" s="1">
        <v>8.3333333333333329E-2</v>
      </c>
    </row>
    <row r="52" spans="1:14" x14ac:dyDescent="0.3">
      <c r="A52" s="1">
        <v>3</v>
      </c>
      <c r="B52" s="1">
        <v>3</v>
      </c>
      <c r="C52" s="1">
        <v>12</v>
      </c>
      <c r="D52" s="1">
        <v>15</v>
      </c>
      <c r="E52" s="1">
        <v>200</v>
      </c>
      <c r="F52" s="1">
        <v>1</v>
      </c>
      <c r="G52" s="1" t="s">
        <v>13</v>
      </c>
      <c r="H52" s="1">
        <v>0.5</v>
      </c>
      <c r="I52" s="1">
        <v>1</v>
      </c>
      <c r="J52" s="1">
        <v>0.24575180934033078</v>
      </c>
      <c r="K52" s="1">
        <v>0.19711349177715692</v>
      </c>
      <c r="L52" s="1">
        <v>0.4169235872056346</v>
      </c>
      <c r="M52" s="1">
        <v>0.14021111167687772</v>
      </c>
      <c r="N52" s="1">
        <v>0.5</v>
      </c>
    </row>
    <row r="53" spans="1:14" x14ac:dyDescent="0.3">
      <c r="A53" s="1">
        <v>3</v>
      </c>
      <c r="B53" s="1">
        <v>3</v>
      </c>
      <c r="C53" s="1">
        <v>12</v>
      </c>
      <c r="D53" s="1">
        <v>15</v>
      </c>
      <c r="E53" s="1">
        <v>200</v>
      </c>
      <c r="F53" s="1">
        <v>2</v>
      </c>
      <c r="G53" s="1" t="s">
        <v>13</v>
      </c>
      <c r="H53" s="1">
        <v>0.5</v>
      </c>
      <c r="I53" s="1">
        <v>0.99999999999999989</v>
      </c>
      <c r="J53" s="1">
        <v>0.23962129629171131</v>
      </c>
      <c r="K53" s="1">
        <v>0.19317157494773804</v>
      </c>
      <c r="L53" s="1">
        <v>0.4247714704014075</v>
      </c>
      <c r="M53" s="1">
        <v>0.1424356583591431</v>
      </c>
      <c r="N53" s="1">
        <v>0.58333333333333337</v>
      </c>
    </row>
    <row r="54" spans="1:14" x14ac:dyDescent="0.3">
      <c r="A54" s="1">
        <v>3</v>
      </c>
      <c r="B54" s="1">
        <v>3</v>
      </c>
      <c r="C54" s="1">
        <v>12</v>
      </c>
      <c r="D54" s="1">
        <v>15</v>
      </c>
      <c r="E54" s="1">
        <v>200</v>
      </c>
      <c r="F54" s="1">
        <v>1</v>
      </c>
      <c r="G54" s="1" t="s">
        <v>13</v>
      </c>
      <c r="H54" s="1">
        <v>1</v>
      </c>
      <c r="I54" s="1">
        <v>0.99999999999999989</v>
      </c>
      <c r="J54" s="1">
        <v>0.25933479755705946</v>
      </c>
      <c r="K54" s="1">
        <v>0.20371692719773316</v>
      </c>
      <c r="L54" s="1">
        <v>0.40186622067973676</v>
      </c>
      <c r="M54" s="1">
        <v>0.13508205456547054</v>
      </c>
      <c r="N54" s="1">
        <v>0.66666666666666663</v>
      </c>
    </row>
    <row r="55" spans="1:14" x14ac:dyDescent="0.3">
      <c r="A55" s="1">
        <v>3</v>
      </c>
      <c r="B55" s="1">
        <v>3</v>
      </c>
      <c r="C55" s="1">
        <v>12</v>
      </c>
      <c r="D55" s="1">
        <v>15</v>
      </c>
      <c r="E55" s="1">
        <v>200</v>
      </c>
      <c r="F55" s="1">
        <v>2</v>
      </c>
      <c r="G55" s="1" t="s">
        <v>13</v>
      </c>
      <c r="H55" s="1">
        <v>1</v>
      </c>
      <c r="I55" s="1">
        <v>0.99999999999999989</v>
      </c>
      <c r="J55" s="1">
        <v>0.24460080548441221</v>
      </c>
      <c r="K55" s="1">
        <v>0.1998103884660129</v>
      </c>
      <c r="L55" s="1">
        <v>0.41585273630447184</v>
      </c>
      <c r="M55" s="1">
        <v>0.139736069745103</v>
      </c>
      <c r="N55" s="1">
        <v>0.75</v>
      </c>
    </row>
    <row r="56" spans="1:14" x14ac:dyDescent="0.3">
      <c r="A56" s="1">
        <v>3</v>
      </c>
      <c r="B56" s="1">
        <v>6</v>
      </c>
      <c r="C56" s="1">
        <v>4</v>
      </c>
      <c r="D56" s="1">
        <v>5</v>
      </c>
      <c r="E56" s="1">
        <v>200</v>
      </c>
      <c r="F56" s="1">
        <v>1</v>
      </c>
      <c r="G56" s="1" t="s">
        <v>13</v>
      </c>
      <c r="H56" s="1">
        <v>0</v>
      </c>
      <c r="I56" s="1">
        <v>1</v>
      </c>
      <c r="J56" s="1">
        <v>0.18113246493102786</v>
      </c>
      <c r="K56" s="1">
        <v>0.17097594161331742</v>
      </c>
      <c r="L56" s="1">
        <v>0.48579146732870632</v>
      </c>
      <c r="M56" s="1">
        <v>0.16210012612694844</v>
      </c>
      <c r="N56" s="1">
        <v>0.5</v>
      </c>
    </row>
    <row r="57" spans="1:14" x14ac:dyDescent="0.3">
      <c r="A57" s="1">
        <v>3</v>
      </c>
      <c r="B57" s="1">
        <v>6</v>
      </c>
      <c r="C57" s="1">
        <v>4</v>
      </c>
      <c r="D57" s="1">
        <v>5</v>
      </c>
      <c r="E57" s="1">
        <v>200</v>
      </c>
      <c r="F57" s="1">
        <v>2</v>
      </c>
      <c r="G57" s="1" t="s">
        <v>13</v>
      </c>
      <c r="H57" s="1">
        <v>0</v>
      </c>
      <c r="I57" s="1">
        <v>1</v>
      </c>
      <c r="J57" s="1">
        <v>0.18124857316917034</v>
      </c>
      <c r="K57" s="1">
        <v>0.17081292319233493</v>
      </c>
      <c r="L57" s="1">
        <v>0.48587620539560966</v>
      </c>
      <c r="M57" s="1">
        <v>0.16206229824288504</v>
      </c>
      <c r="N57" s="1">
        <v>0.5</v>
      </c>
    </row>
    <row r="58" spans="1:14" x14ac:dyDescent="0.3">
      <c r="A58" s="1">
        <v>3</v>
      </c>
      <c r="B58" s="1">
        <v>6</v>
      </c>
      <c r="C58" s="1">
        <v>4</v>
      </c>
      <c r="D58" s="1">
        <v>5</v>
      </c>
      <c r="E58" s="1">
        <v>200</v>
      </c>
      <c r="F58" s="1">
        <v>1</v>
      </c>
      <c r="G58" s="1" t="s">
        <v>13</v>
      </c>
      <c r="H58" s="1">
        <v>0.5</v>
      </c>
      <c r="I58" s="1">
        <v>1</v>
      </c>
      <c r="J58" s="1">
        <v>0.19035118019895803</v>
      </c>
      <c r="K58" s="1">
        <v>0.17327723266055414</v>
      </c>
      <c r="L58" s="1">
        <v>0.47708389950013685</v>
      </c>
      <c r="M58" s="1">
        <v>0.15928768764035098</v>
      </c>
      <c r="N58" s="1">
        <v>0.75</v>
      </c>
    </row>
    <row r="59" spans="1:14" x14ac:dyDescent="0.3">
      <c r="A59" s="1">
        <v>3</v>
      </c>
      <c r="B59" s="1">
        <v>6</v>
      </c>
      <c r="C59" s="1">
        <v>4</v>
      </c>
      <c r="D59" s="1">
        <v>5</v>
      </c>
      <c r="E59" s="1">
        <v>200</v>
      </c>
      <c r="F59" s="1">
        <v>2</v>
      </c>
      <c r="G59" s="1" t="s">
        <v>13</v>
      </c>
      <c r="H59" s="1">
        <v>0.5</v>
      </c>
      <c r="I59" s="1">
        <v>0.99999999999999989</v>
      </c>
      <c r="J59" s="1">
        <v>0.1727052086057235</v>
      </c>
      <c r="K59" s="1">
        <v>0.16846426194422767</v>
      </c>
      <c r="L59" s="1">
        <v>0.49408281863818027</v>
      </c>
      <c r="M59" s="1">
        <v>0.16474771081186848</v>
      </c>
      <c r="N59" s="1">
        <v>0.25</v>
      </c>
    </row>
    <row r="60" spans="1:14" x14ac:dyDescent="0.3">
      <c r="A60" s="1">
        <v>3</v>
      </c>
      <c r="B60" s="1">
        <v>6</v>
      </c>
      <c r="C60" s="1">
        <v>4</v>
      </c>
      <c r="D60" s="1">
        <v>5</v>
      </c>
      <c r="E60" s="1">
        <v>200</v>
      </c>
      <c r="F60" s="1">
        <v>1</v>
      </c>
      <c r="G60" s="1" t="s">
        <v>13</v>
      </c>
      <c r="H60" s="1">
        <v>1</v>
      </c>
      <c r="I60" s="1">
        <v>0.99999999999999989</v>
      </c>
      <c r="J60" s="1">
        <v>0.18681481824032442</v>
      </c>
      <c r="K60" s="1">
        <v>0.17703041654175442</v>
      </c>
      <c r="L60" s="1">
        <v>0.47685398965536302</v>
      </c>
      <c r="M60" s="1">
        <v>0.15930077556255803</v>
      </c>
      <c r="N60" s="1">
        <v>1</v>
      </c>
    </row>
    <row r="61" spans="1:14" x14ac:dyDescent="0.3">
      <c r="A61" s="1">
        <v>3</v>
      </c>
      <c r="B61" s="1">
        <v>6</v>
      </c>
      <c r="C61" s="1">
        <v>4</v>
      </c>
      <c r="D61" s="1">
        <v>5</v>
      </c>
      <c r="E61" s="1">
        <v>200</v>
      </c>
      <c r="F61" s="1">
        <v>2</v>
      </c>
      <c r="G61" s="1" t="s">
        <v>13</v>
      </c>
      <c r="H61" s="1">
        <v>1</v>
      </c>
      <c r="I61" s="1">
        <v>1</v>
      </c>
      <c r="J61" s="1">
        <v>0.18034224033968488</v>
      </c>
      <c r="K61" s="1">
        <v>0.17369691512644903</v>
      </c>
      <c r="L61" s="1">
        <v>0.48425413111529031</v>
      </c>
      <c r="M61" s="1">
        <v>0.16170671341857581</v>
      </c>
      <c r="N61" s="1">
        <v>1</v>
      </c>
    </row>
    <row r="62" spans="1:14" x14ac:dyDescent="0.3">
      <c r="A62" s="1">
        <v>3</v>
      </c>
      <c r="B62" s="1">
        <v>6</v>
      </c>
      <c r="C62" s="1">
        <v>4</v>
      </c>
      <c r="D62" s="1">
        <v>10</v>
      </c>
      <c r="E62" s="1">
        <v>200</v>
      </c>
      <c r="F62" s="1">
        <v>1</v>
      </c>
      <c r="G62" s="1" t="s">
        <v>13</v>
      </c>
      <c r="H62" s="1">
        <v>0</v>
      </c>
      <c r="I62" s="1">
        <v>1</v>
      </c>
      <c r="J62" s="1">
        <v>0.17181242136417582</v>
      </c>
      <c r="K62" s="1">
        <v>0.16922161728938356</v>
      </c>
      <c r="L62" s="1">
        <v>0.49412653619294694</v>
      </c>
      <c r="M62" s="1">
        <v>0.16483942515349378</v>
      </c>
      <c r="N62" s="1">
        <v>0.25</v>
      </c>
    </row>
    <row r="63" spans="1:14" x14ac:dyDescent="0.3">
      <c r="A63" s="1">
        <v>3</v>
      </c>
      <c r="B63" s="1">
        <v>6</v>
      </c>
      <c r="C63" s="1">
        <v>4</v>
      </c>
      <c r="D63" s="1">
        <v>10</v>
      </c>
      <c r="E63" s="1">
        <v>200</v>
      </c>
      <c r="F63" s="1">
        <v>2</v>
      </c>
      <c r="G63" s="1" t="s">
        <v>13</v>
      </c>
      <c r="H63" s="1">
        <v>0</v>
      </c>
      <c r="I63" s="1">
        <v>1</v>
      </c>
      <c r="J63" s="1">
        <v>0.1718469456278465</v>
      </c>
      <c r="K63" s="1">
        <v>0.16924675277964929</v>
      </c>
      <c r="L63" s="1">
        <v>0.49411278209306841</v>
      </c>
      <c r="M63" s="1">
        <v>0.16479351949943583</v>
      </c>
      <c r="N63" s="1">
        <v>0.25</v>
      </c>
    </row>
    <row r="64" spans="1:14" x14ac:dyDescent="0.3">
      <c r="A64" s="1">
        <v>3</v>
      </c>
      <c r="B64" s="1">
        <v>6</v>
      </c>
      <c r="C64" s="1">
        <v>4</v>
      </c>
      <c r="D64" s="1">
        <v>10</v>
      </c>
      <c r="E64" s="1">
        <v>200</v>
      </c>
      <c r="F64" s="1">
        <v>1</v>
      </c>
      <c r="G64" s="1" t="s">
        <v>13</v>
      </c>
      <c r="H64" s="1">
        <v>0.5</v>
      </c>
      <c r="I64" s="1">
        <v>1</v>
      </c>
      <c r="J64" s="1">
        <v>0.18782196321104158</v>
      </c>
      <c r="K64" s="1">
        <v>0.17339095546796224</v>
      </c>
      <c r="L64" s="1">
        <v>0.47892889502211072</v>
      </c>
      <c r="M64" s="1">
        <v>0.15985818629888546</v>
      </c>
      <c r="N64" s="1">
        <v>0.75</v>
      </c>
    </row>
    <row r="65" spans="1:14" x14ac:dyDescent="0.3">
      <c r="A65" s="1">
        <v>3</v>
      </c>
      <c r="B65" s="1">
        <v>6</v>
      </c>
      <c r="C65" s="1">
        <v>4</v>
      </c>
      <c r="D65" s="1">
        <v>10</v>
      </c>
      <c r="E65" s="1">
        <v>200</v>
      </c>
      <c r="F65" s="1">
        <v>2</v>
      </c>
      <c r="G65" s="1" t="s">
        <v>13</v>
      </c>
      <c r="H65" s="1">
        <v>0.5</v>
      </c>
      <c r="I65" s="1">
        <v>1</v>
      </c>
      <c r="J65" s="1">
        <v>0.18336870747044998</v>
      </c>
      <c r="K65" s="1">
        <v>0.17188626816105929</v>
      </c>
      <c r="L65" s="1">
        <v>0.48336170858477795</v>
      </c>
      <c r="M65" s="1">
        <v>0.16138331578371282</v>
      </c>
      <c r="N65" s="1">
        <v>1</v>
      </c>
    </row>
    <row r="66" spans="1:14" x14ac:dyDescent="0.3">
      <c r="A66" s="1">
        <v>3</v>
      </c>
      <c r="B66" s="1">
        <v>6</v>
      </c>
      <c r="C66" s="1">
        <v>4</v>
      </c>
      <c r="D66" s="1">
        <v>10</v>
      </c>
      <c r="E66" s="1">
        <v>200</v>
      </c>
      <c r="F66" s="1">
        <v>1</v>
      </c>
      <c r="G66" s="1" t="s">
        <v>13</v>
      </c>
      <c r="H66" s="1">
        <v>1</v>
      </c>
      <c r="I66" s="1">
        <v>1</v>
      </c>
      <c r="J66" s="1">
        <v>0.1786423996331663</v>
      </c>
      <c r="K66" s="1">
        <v>0.17167070506059567</v>
      </c>
      <c r="L66" s="1">
        <v>0.4871550510931989</v>
      </c>
      <c r="M66" s="1">
        <v>0.16253184421303923</v>
      </c>
      <c r="N66" s="1">
        <v>1</v>
      </c>
    </row>
    <row r="67" spans="1:14" x14ac:dyDescent="0.3">
      <c r="A67" s="1">
        <v>3</v>
      </c>
      <c r="B67" s="1">
        <v>6</v>
      </c>
      <c r="C67" s="1">
        <v>4</v>
      </c>
      <c r="D67" s="1">
        <v>10</v>
      </c>
      <c r="E67" s="1">
        <v>200</v>
      </c>
      <c r="F67" s="1">
        <v>2</v>
      </c>
      <c r="G67" s="1" t="s">
        <v>13</v>
      </c>
      <c r="H67" s="1">
        <v>1</v>
      </c>
      <c r="I67" s="1">
        <v>1</v>
      </c>
      <c r="J67" s="1">
        <v>0.1815955913386661</v>
      </c>
      <c r="K67" s="1">
        <v>0.17382621657235156</v>
      </c>
      <c r="L67" s="1">
        <v>0.48323726448498966</v>
      </c>
      <c r="M67" s="1">
        <v>0.16134092760399274</v>
      </c>
      <c r="N67" s="1">
        <v>1</v>
      </c>
    </row>
    <row r="68" spans="1:14" x14ac:dyDescent="0.3">
      <c r="A68" s="1">
        <v>3</v>
      </c>
      <c r="B68" s="1">
        <v>6</v>
      </c>
      <c r="C68" s="1">
        <v>4</v>
      </c>
      <c r="D68" s="1">
        <v>15</v>
      </c>
      <c r="E68" s="1">
        <v>200</v>
      </c>
      <c r="F68" s="1">
        <v>1</v>
      </c>
      <c r="G68" s="1" t="s">
        <v>13</v>
      </c>
      <c r="H68" s="1">
        <v>0</v>
      </c>
      <c r="I68" s="1">
        <v>1</v>
      </c>
      <c r="J68" s="1">
        <v>0.19193718185713143</v>
      </c>
      <c r="K68" s="1">
        <v>0.17290104835515124</v>
      </c>
      <c r="L68" s="1">
        <v>0.47616496463563096</v>
      </c>
      <c r="M68" s="1">
        <v>0.15899680515208642</v>
      </c>
      <c r="N68" s="1">
        <v>0.75</v>
      </c>
    </row>
    <row r="69" spans="1:14" x14ac:dyDescent="0.3">
      <c r="A69" s="1">
        <v>3</v>
      </c>
      <c r="B69" s="1">
        <v>6</v>
      </c>
      <c r="C69" s="1">
        <v>4</v>
      </c>
      <c r="D69" s="1">
        <v>15</v>
      </c>
      <c r="E69" s="1">
        <v>200</v>
      </c>
      <c r="F69" s="1">
        <v>2</v>
      </c>
      <c r="G69" s="1" t="s">
        <v>13</v>
      </c>
      <c r="H69" s="1">
        <v>0</v>
      </c>
      <c r="I69" s="1">
        <v>1</v>
      </c>
      <c r="J69" s="1">
        <v>0.19202159639774607</v>
      </c>
      <c r="K69" s="1">
        <v>0.17282609457570997</v>
      </c>
      <c r="L69" s="1">
        <v>0.4762438178652198</v>
      </c>
      <c r="M69" s="1">
        <v>0.15890849116132411</v>
      </c>
      <c r="N69" s="1">
        <v>0.75</v>
      </c>
    </row>
    <row r="70" spans="1:14" x14ac:dyDescent="0.3">
      <c r="A70" s="1">
        <v>3</v>
      </c>
      <c r="B70" s="1">
        <v>6</v>
      </c>
      <c r="C70" s="1">
        <v>4</v>
      </c>
      <c r="D70" s="1">
        <v>15</v>
      </c>
      <c r="E70" s="1">
        <v>200</v>
      </c>
      <c r="F70" s="1">
        <v>1</v>
      </c>
      <c r="G70" s="1" t="s">
        <v>13</v>
      </c>
      <c r="H70" s="1">
        <v>0.5</v>
      </c>
      <c r="I70" s="1">
        <v>1</v>
      </c>
      <c r="J70" s="1">
        <v>0.18850962685354197</v>
      </c>
      <c r="K70" s="1">
        <v>0.17303765680692307</v>
      </c>
      <c r="L70" s="1">
        <v>0.47865768157338456</v>
      </c>
      <c r="M70" s="1">
        <v>0.1597950347661504</v>
      </c>
      <c r="N70" s="1">
        <v>0.75</v>
      </c>
    </row>
    <row r="71" spans="1:14" x14ac:dyDescent="0.3">
      <c r="A71" s="1">
        <v>3</v>
      </c>
      <c r="B71" s="1">
        <v>6</v>
      </c>
      <c r="C71" s="1">
        <v>4</v>
      </c>
      <c r="D71" s="1">
        <v>15</v>
      </c>
      <c r="E71" s="1">
        <v>200</v>
      </c>
      <c r="F71" s="1">
        <v>2</v>
      </c>
      <c r="G71" s="1" t="s">
        <v>13</v>
      </c>
      <c r="H71" s="1">
        <v>0.5</v>
      </c>
      <c r="I71" s="1">
        <v>1</v>
      </c>
      <c r="J71" s="1">
        <v>0.17940155748133899</v>
      </c>
      <c r="K71" s="1">
        <v>0.16967484203370703</v>
      </c>
      <c r="L71" s="1">
        <v>0.48805493379725362</v>
      </c>
      <c r="M71" s="1">
        <v>0.16286866668770045</v>
      </c>
      <c r="N71" s="1">
        <v>1</v>
      </c>
    </row>
    <row r="72" spans="1:14" x14ac:dyDescent="0.3">
      <c r="A72" s="1">
        <v>3</v>
      </c>
      <c r="B72" s="1">
        <v>6</v>
      </c>
      <c r="C72" s="1">
        <v>4</v>
      </c>
      <c r="D72" s="1">
        <v>15</v>
      </c>
      <c r="E72" s="1">
        <v>200</v>
      </c>
      <c r="F72" s="1">
        <v>1</v>
      </c>
      <c r="G72" s="1" t="s">
        <v>13</v>
      </c>
      <c r="H72" s="1">
        <v>1</v>
      </c>
      <c r="I72" s="1">
        <v>1</v>
      </c>
      <c r="J72" s="1">
        <v>0.19354222054869824</v>
      </c>
      <c r="K72" s="1">
        <v>0.1759324004835443</v>
      </c>
      <c r="L72" s="1">
        <v>0.47253047878564514</v>
      </c>
      <c r="M72" s="1">
        <v>0.15799490018211235</v>
      </c>
      <c r="N72" s="1">
        <v>1</v>
      </c>
    </row>
    <row r="73" spans="1:14" x14ac:dyDescent="0.3">
      <c r="A73" s="1">
        <v>3</v>
      </c>
      <c r="B73" s="1">
        <v>6</v>
      </c>
      <c r="C73" s="1">
        <v>4</v>
      </c>
      <c r="D73" s="1">
        <v>15</v>
      </c>
      <c r="E73" s="1">
        <v>200</v>
      </c>
      <c r="F73" s="1">
        <v>2</v>
      </c>
      <c r="G73" s="1" t="s">
        <v>13</v>
      </c>
      <c r="H73" s="1">
        <v>1</v>
      </c>
      <c r="I73" s="1">
        <v>1</v>
      </c>
      <c r="J73" s="1">
        <v>0.1793174738611221</v>
      </c>
      <c r="K73" s="1">
        <v>0.17160014995530903</v>
      </c>
      <c r="L73" s="1">
        <v>0.48670339681078251</v>
      </c>
      <c r="M73" s="1">
        <v>0.16237897937278639</v>
      </c>
      <c r="N73" s="1">
        <v>0.75</v>
      </c>
    </row>
    <row r="74" spans="1:14" x14ac:dyDescent="0.3">
      <c r="A74" s="1">
        <v>3</v>
      </c>
      <c r="B74" s="1">
        <v>6</v>
      </c>
      <c r="C74" s="1">
        <v>8</v>
      </c>
      <c r="D74" s="1">
        <v>5</v>
      </c>
      <c r="E74" s="1">
        <v>200</v>
      </c>
      <c r="F74" s="1">
        <v>1</v>
      </c>
      <c r="G74" s="1" t="s">
        <v>13</v>
      </c>
      <c r="H74" s="1">
        <v>0</v>
      </c>
      <c r="I74" s="1">
        <v>0.99999999999999989</v>
      </c>
      <c r="J74" s="1">
        <v>0.19192032224231848</v>
      </c>
      <c r="K74" s="1">
        <v>0.17309343526723958</v>
      </c>
      <c r="L74" s="1">
        <v>0.47599952246895966</v>
      </c>
      <c r="M74" s="1">
        <v>0.15898672002148218</v>
      </c>
      <c r="N74" s="1">
        <v>0.375</v>
      </c>
    </row>
    <row r="75" spans="1:14" x14ac:dyDescent="0.3">
      <c r="A75" s="1">
        <v>3</v>
      </c>
      <c r="B75" s="1">
        <v>6</v>
      </c>
      <c r="C75" s="1">
        <v>8</v>
      </c>
      <c r="D75" s="1">
        <v>5</v>
      </c>
      <c r="E75" s="1">
        <v>200</v>
      </c>
      <c r="F75" s="1">
        <v>2</v>
      </c>
      <c r="G75" s="1" t="s">
        <v>13</v>
      </c>
      <c r="H75" s="1">
        <v>0</v>
      </c>
      <c r="I75" s="1">
        <v>1</v>
      </c>
      <c r="J75" s="1">
        <v>0.19172111186183485</v>
      </c>
      <c r="K75" s="1">
        <v>0.17218939771827119</v>
      </c>
      <c r="L75" s="1">
        <v>0.47686635685260098</v>
      </c>
      <c r="M75" s="1">
        <v>0.15922313356729298</v>
      </c>
      <c r="N75" s="1">
        <v>0.375</v>
      </c>
    </row>
    <row r="76" spans="1:14" x14ac:dyDescent="0.3">
      <c r="A76" s="1">
        <v>3</v>
      </c>
      <c r="B76" s="1">
        <v>6</v>
      </c>
      <c r="C76" s="1">
        <v>8</v>
      </c>
      <c r="D76" s="1">
        <v>5</v>
      </c>
      <c r="E76" s="1">
        <v>200</v>
      </c>
      <c r="F76" s="1">
        <v>1</v>
      </c>
      <c r="G76" s="1" t="s">
        <v>13</v>
      </c>
      <c r="H76" s="1">
        <v>0.5</v>
      </c>
      <c r="I76" s="1">
        <v>0.99999999999999989</v>
      </c>
      <c r="J76" s="1">
        <v>0.19966737779104965</v>
      </c>
      <c r="K76" s="1">
        <v>0.18136065290377737</v>
      </c>
      <c r="L76" s="1">
        <v>0.46378223294139348</v>
      </c>
      <c r="M76" s="1">
        <v>0.15518973636377939</v>
      </c>
      <c r="N76" s="1">
        <v>0.75</v>
      </c>
    </row>
    <row r="77" spans="1:14" x14ac:dyDescent="0.3">
      <c r="A77" s="1">
        <v>3</v>
      </c>
      <c r="B77" s="1">
        <v>6</v>
      </c>
      <c r="C77" s="1">
        <v>8</v>
      </c>
      <c r="D77" s="1">
        <v>5</v>
      </c>
      <c r="E77" s="1">
        <v>200</v>
      </c>
      <c r="F77" s="1">
        <v>2</v>
      </c>
      <c r="G77" s="1" t="s">
        <v>13</v>
      </c>
      <c r="H77" s="1">
        <v>0.5</v>
      </c>
      <c r="I77" s="1">
        <v>1.0000000000000002</v>
      </c>
      <c r="J77" s="1">
        <v>0.19286466063327856</v>
      </c>
      <c r="K77" s="1">
        <v>0.17776506517584256</v>
      </c>
      <c r="L77" s="1">
        <v>0.47172271962739248</v>
      </c>
      <c r="M77" s="1">
        <v>0.1576475545634865</v>
      </c>
      <c r="N77" s="1">
        <v>0.75</v>
      </c>
    </row>
    <row r="78" spans="1:14" x14ac:dyDescent="0.3">
      <c r="A78" s="1">
        <v>3</v>
      </c>
      <c r="B78" s="1">
        <v>6</v>
      </c>
      <c r="C78" s="1">
        <v>8</v>
      </c>
      <c r="D78" s="1">
        <v>5</v>
      </c>
      <c r="E78" s="1">
        <v>200</v>
      </c>
      <c r="F78" s="1">
        <v>1</v>
      </c>
      <c r="G78" s="1" t="s">
        <v>13</v>
      </c>
      <c r="H78" s="1">
        <v>1</v>
      </c>
      <c r="I78" s="1">
        <v>1</v>
      </c>
      <c r="J78" s="1">
        <v>0.19940105575286987</v>
      </c>
      <c r="K78" s="1">
        <v>0.18240460236482628</v>
      </c>
      <c r="L78" s="1">
        <v>0.46328530907385324</v>
      </c>
      <c r="M78" s="1">
        <v>0.1549090328084507</v>
      </c>
      <c r="N78" s="1">
        <v>0.75</v>
      </c>
    </row>
    <row r="79" spans="1:14" x14ac:dyDescent="0.3">
      <c r="A79" s="1">
        <v>3</v>
      </c>
      <c r="B79" s="1">
        <v>6</v>
      </c>
      <c r="C79" s="1">
        <v>8</v>
      </c>
      <c r="D79" s="1">
        <v>5</v>
      </c>
      <c r="E79" s="1">
        <v>200</v>
      </c>
      <c r="F79" s="1">
        <v>2</v>
      </c>
      <c r="G79" s="1" t="s">
        <v>13</v>
      </c>
      <c r="H79" s="1">
        <v>1</v>
      </c>
      <c r="I79" s="1">
        <v>1</v>
      </c>
      <c r="J79" s="1">
        <v>0.19302314407894117</v>
      </c>
      <c r="K79" s="1">
        <v>0.17896452818285724</v>
      </c>
      <c r="L79" s="1">
        <v>0.47068049272616153</v>
      </c>
      <c r="M79" s="1">
        <v>0.15733183501204001</v>
      </c>
      <c r="N79" s="1">
        <v>0.875</v>
      </c>
    </row>
    <row r="80" spans="1:14" x14ac:dyDescent="0.3">
      <c r="A80" s="1">
        <v>3</v>
      </c>
      <c r="B80" s="1">
        <v>6</v>
      </c>
      <c r="C80" s="1">
        <v>8</v>
      </c>
      <c r="D80" s="1">
        <v>10</v>
      </c>
      <c r="E80" s="1">
        <v>200</v>
      </c>
      <c r="F80" s="1">
        <v>1</v>
      </c>
      <c r="G80" s="1" t="s">
        <v>13</v>
      </c>
      <c r="H80" s="1">
        <v>0</v>
      </c>
      <c r="I80" s="1">
        <v>0.99999999999999989</v>
      </c>
      <c r="J80" s="1">
        <v>0.1919686103709311</v>
      </c>
      <c r="K80" s="1">
        <v>0.17333400288760145</v>
      </c>
      <c r="L80" s="1">
        <v>0.47585813933016485</v>
      </c>
      <c r="M80" s="1">
        <v>0.15883924741130248</v>
      </c>
      <c r="N80" s="1">
        <v>0.375</v>
      </c>
    </row>
    <row r="81" spans="1:14" x14ac:dyDescent="0.3">
      <c r="A81" s="1">
        <v>3</v>
      </c>
      <c r="B81" s="1">
        <v>6</v>
      </c>
      <c r="C81" s="1">
        <v>8</v>
      </c>
      <c r="D81" s="1">
        <v>10</v>
      </c>
      <c r="E81" s="1">
        <v>200</v>
      </c>
      <c r="F81" s="1">
        <v>2</v>
      </c>
      <c r="G81" s="1" t="s">
        <v>13</v>
      </c>
      <c r="H81" s="1">
        <v>0</v>
      </c>
      <c r="I81" s="1">
        <v>1</v>
      </c>
      <c r="J81" s="1">
        <v>0.19208953202260398</v>
      </c>
      <c r="K81" s="1">
        <v>0.17293775641801343</v>
      </c>
      <c r="L81" s="1">
        <v>0.47601962255805241</v>
      </c>
      <c r="M81" s="1">
        <v>0.15895308900133029</v>
      </c>
      <c r="N81" s="1">
        <v>0.375</v>
      </c>
    </row>
    <row r="82" spans="1:14" x14ac:dyDescent="0.3">
      <c r="A82" s="1">
        <v>3</v>
      </c>
      <c r="B82" s="1">
        <v>6</v>
      </c>
      <c r="C82" s="1">
        <v>8</v>
      </c>
      <c r="D82" s="1">
        <v>10</v>
      </c>
      <c r="E82" s="1">
        <v>200</v>
      </c>
      <c r="F82" s="1">
        <v>1</v>
      </c>
      <c r="G82" s="1" t="s">
        <v>13</v>
      </c>
      <c r="H82" s="1">
        <v>0.5</v>
      </c>
      <c r="I82" s="1">
        <v>0.99999999999999989</v>
      </c>
      <c r="J82" s="1">
        <v>0.19792514815560217</v>
      </c>
      <c r="K82" s="1">
        <v>0.17925596347903683</v>
      </c>
      <c r="L82" s="1">
        <v>0.46675793283080935</v>
      </c>
      <c r="M82" s="1">
        <v>0.15606095553455157</v>
      </c>
      <c r="N82" s="1">
        <v>0.625</v>
      </c>
    </row>
    <row r="83" spans="1:14" x14ac:dyDescent="0.3">
      <c r="A83" s="1">
        <v>3</v>
      </c>
      <c r="B83" s="1">
        <v>6</v>
      </c>
      <c r="C83" s="1">
        <v>8</v>
      </c>
      <c r="D83" s="1">
        <v>10</v>
      </c>
      <c r="E83" s="1">
        <v>200</v>
      </c>
      <c r="F83" s="1">
        <v>2</v>
      </c>
      <c r="G83" s="1" t="s">
        <v>13</v>
      </c>
      <c r="H83" s="1">
        <v>0.5</v>
      </c>
      <c r="I83" s="1">
        <v>1</v>
      </c>
      <c r="J83" s="1">
        <v>0.19148662931849919</v>
      </c>
      <c r="K83" s="1">
        <v>0.17624872541226322</v>
      </c>
      <c r="L83" s="1">
        <v>0.47388221642994116</v>
      </c>
      <c r="M83" s="1">
        <v>0.15838242883929637</v>
      </c>
      <c r="N83" s="1">
        <v>0.625</v>
      </c>
    </row>
    <row r="84" spans="1:14" x14ac:dyDescent="0.3">
      <c r="A84" s="1">
        <v>3</v>
      </c>
      <c r="B84" s="1">
        <v>6</v>
      </c>
      <c r="C84" s="1">
        <v>8</v>
      </c>
      <c r="D84" s="1">
        <v>10</v>
      </c>
      <c r="E84" s="1">
        <v>200</v>
      </c>
      <c r="F84" s="1">
        <v>1</v>
      </c>
      <c r="G84" s="1" t="s">
        <v>13</v>
      </c>
      <c r="H84" s="1">
        <v>1</v>
      </c>
      <c r="I84" s="1">
        <v>1</v>
      </c>
      <c r="J84" s="1">
        <v>0.20558130361448682</v>
      </c>
      <c r="K84" s="1">
        <v>0.1841550255032135</v>
      </c>
      <c r="L84" s="1">
        <v>0.45727343727448361</v>
      </c>
      <c r="M84" s="1">
        <v>0.15299023360781611</v>
      </c>
      <c r="N84" s="1">
        <v>0.875</v>
      </c>
    </row>
    <row r="85" spans="1:14" x14ac:dyDescent="0.3">
      <c r="A85" s="1">
        <v>3</v>
      </c>
      <c r="B85" s="1">
        <v>6</v>
      </c>
      <c r="C85" s="1">
        <v>8</v>
      </c>
      <c r="D85" s="1">
        <v>10</v>
      </c>
      <c r="E85" s="1">
        <v>200</v>
      </c>
      <c r="F85" s="1">
        <v>2</v>
      </c>
      <c r="G85" s="1" t="s">
        <v>13</v>
      </c>
      <c r="H85" s="1">
        <v>1</v>
      </c>
      <c r="I85" s="1">
        <v>1</v>
      </c>
      <c r="J85" s="1">
        <v>0.18943024859064922</v>
      </c>
      <c r="K85" s="1">
        <v>0.17674255726427238</v>
      </c>
      <c r="L85" s="1">
        <v>0.47511172337241386</v>
      </c>
      <c r="M85" s="1">
        <v>0.15871547077266451</v>
      </c>
      <c r="N85" s="1">
        <v>0.75</v>
      </c>
    </row>
    <row r="86" spans="1:14" x14ac:dyDescent="0.3">
      <c r="A86" s="1">
        <v>3</v>
      </c>
      <c r="B86" s="1">
        <v>6</v>
      </c>
      <c r="C86" s="1">
        <v>8</v>
      </c>
      <c r="D86" s="1">
        <v>15</v>
      </c>
      <c r="E86" s="1">
        <v>200</v>
      </c>
      <c r="F86" s="1">
        <v>1</v>
      </c>
      <c r="G86" s="1" t="s">
        <v>13</v>
      </c>
      <c r="H86" s="1">
        <v>0</v>
      </c>
      <c r="I86" s="1">
        <v>0.99999999999999989</v>
      </c>
      <c r="J86" s="1">
        <v>0.19071952677007664</v>
      </c>
      <c r="K86" s="1">
        <v>0.17348125445307475</v>
      </c>
      <c r="L86" s="1">
        <v>0.4766105184832008</v>
      </c>
      <c r="M86" s="1">
        <v>0.15918870029364771</v>
      </c>
      <c r="N86" s="1">
        <v>0.375</v>
      </c>
    </row>
    <row r="87" spans="1:14" x14ac:dyDescent="0.3">
      <c r="A87" s="1">
        <v>3</v>
      </c>
      <c r="B87" s="1">
        <v>6</v>
      </c>
      <c r="C87" s="1">
        <v>8</v>
      </c>
      <c r="D87" s="1">
        <v>15</v>
      </c>
      <c r="E87" s="1">
        <v>200</v>
      </c>
      <c r="F87" s="1">
        <v>2</v>
      </c>
      <c r="G87" s="1" t="s">
        <v>13</v>
      </c>
      <c r="H87" s="1">
        <v>0</v>
      </c>
      <c r="I87" s="1">
        <v>1</v>
      </c>
      <c r="J87" s="1">
        <v>0.19078614178012124</v>
      </c>
      <c r="K87" s="1">
        <v>0.17315909069791816</v>
      </c>
      <c r="L87" s="1">
        <v>0.47683331390281491</v>
      </c>
      <c r="M87" s="1">
        <v>0.15922145361914561</v>
      </c>
      <c r="N87" s="1">
        <v>0.375</v>
      </c>
    </row>
    <row r="88" spans="1:14" x14ac:dyDescent="0.3">
      <c r="A88" s="1">
        <v>3</v>
      </c>
      <c r="B88" s="1">
        <v>6</v>
      </c>
      <c r="C88" s="1">
        <v>8</v>
      </c>
      <c r="D88" s="1">
        <v>15</v>
      </c>
      <c r="E88" s="1">
        <v>200</v>
      </c>
      <c r="F88" s="1">
        <v>1</v>
      </c>
      <c r="G88" s="1" t="s">
        <v>13</v>
      </c>
      <c r="H88" s="1">
        <v>0.5</v>
      </c>
      <c r="I88" s="1">
        <v>1.0000000000000002</v>
      </c>
      <c r="J88" s="1">
        <v>0.20528094738634023</v>
      </c>
      <c r="K88" s="1">
        <v>0.17769686041037572</v>
      </c>
      <c r="L88" s="1">
        <v>0.46244852600406744</v>
      </c>
      <c r="M88" s="1">
        <v>0.15457366619921672</v>
      </c>
      <c r="N88" s="1">
        <v>0.625</v>
      </c>
    </row>
    <row r="89" spans="1:14" x14ac:dyDescent="0.3">
      <c r="A89" s="1">
        <v>3</v>
      </c>
      <c r="B89" s="1">
        <v>6</v>
      </c>
      <c r="C89" s="1">
        <v>8</v>
      </c>
      <c r="D89" s="1">
        <v>15</v>
      </c>
      <c r="E89" s="1">
        <v>200</v>
      </c>
      <c r="F89" s="1">
        <v>2</v>
      </c>
      <c r="G89" s="1" t="s">
        <v>13</v>
      </c>
      <c r="H89" s="1">
        <v>0.5</v>
      </c>
      <c r="I89" s="1">
        <v>0.99999999999999989</v>
      </c>
      <c r="J89" s="1">
        <v>0.19713168590173036</v>
      </c>
      <c r="K89" s="1">
        <v>0.17538932432913204</v>
      </c>
      <c r="L89" s="1">
        <v>0.47038007562315742</v>
      </c>
      <c r="M89" s="1">
        <v>0.1570989141459801</v>
      </c>
      <c r="N89" s="1">
        <v>0.625</v>
      </c>
    </row>
    <row r="90" spans="1:14" x14ac:dyDescent="0.3">
      <c r="A90" s="1">
        <v>3</v>
      </c>
      <c r="B90" s="1">
        <v>6</v>
      </c>
      <c r="C90" s="1">
        <v>8</v>
      </c>
      <c r="D90" s="1">
        <v>15</v>
      </c>
      <c r="E90" s="1">
        <v>200</v>
      </c>
      <c r="F90" s="1">
        <v>1</v>
      </c>
      <c r="G90" s="1" t="s">
        <v>13</v>
      </c>
      <c r="H90" s="1">
        <v>1</v>
      </c>
      <c r="I90" s="1">
        <v>0.99999999999999978</v>
      </c>
      <c r="J90" s="1">
        <v>0.20135975577301218</v>
      </c>
      <c r="K90" s="1">
        <v>0.182310933806692</v>
      </c>
      <c r="L90" s="1">
        <v>0.46185121447373284</v>
      </c>
      <c r="M90" s="1">
        <v>0.15447809594656287</v>
      </c>
      <c r="N90" s="1">
        <v>0.75</v>
      </c>
    </row>
    <row r="91" spans="1:14" x14ac:dyDescent="0.3">
      <c r="A91" s="1">
        <v>3</v>
      </c>
      <c r="B91" s="1">
        <v>6</v>
      </c>
      <c r="C91" s="1">
        <v>8</v>
      </c>
      <c r="D91" s="1">
        <v>15</v>
      </c>
      <c r="E91" s="1">
        <v>200</v>
      </c>
      <c r="F91" s="1">
        <v>2</v>
      </c>
      <c r="G91" s="1" t="s">
        <v>13</v>
      </c>
      <c r="H91" s="1">
        <v>1</v>
      </c>
      <c r="I91" s="1">
        <v>1</v>
      </c>
      <c r="J91" s="1">
        <v>0.19029630308235643</v>
      </c>
      <c r="K91" s="1">
        <v>0.17731789554433144</v>
      </c>
      <c r="L91" s="1">
        <v>0.4739856132621631</v>
      </c>
      <c r="M91" s="1">
        <v>0.15840018811114906</v>
      </c>
      <c r="N91" s="1">
        <v>0.75</v>
      </c>
    </row>
    <row r="92" spans="1:14" x14ac:dyDescent="0.3">
      <c r="A92" s="1">
        <v>3</v>
      </c>
      <c r="B92" s="1">
        <v>6</v>
      </c>
      <c r="C92" s="1">
        <v>12</v>
      </c>
      <c r="D92" s="1">
        <v>5</v>
      </c>
      <c r="E92" s="1">
        <v>200</v>
      </c>
      <c r="F92" s="1">
        <v>1</v>
      </c>
      <c r="G92" s="1" t="s">
        <v>13</v>
      </c>
      <c r="H92" s="1">
        <v>0</v>
      </c>
      <c r="I92" s="1">
        <v>1</v>
      </c>
      <c r="J92" s="1">
        <v>0.21042948500055175</v>
      </c>
      <c r="K92" s="1">
        <v>0.18006173442899451</v>
      </c>
      <c r="L92" s="1">
        <v>0.45670882228473147</v>
      </c>
      <c r="M92" s="1">
        <v>0.15279995828572221</v>
      </c>
      <c r="N92" s="1">
        <v>0.5</v>
      </c>
    </row>
    <row r="93" spans="1:14" x14ac:dyDescent="0.3">
      <c r="A93" s="1">
        <v>3</v>
      </c>
      <c r="B93" s="1">
        <v>6</v>
      </c>
      <c r="C93" s="1">
        <v>12</v>
      </c>
      <c r="D93" s="1">
        <v>5</v>
      </c>
      <c r="E93" s="1">
        <v>200</v>
      </c>
      <c r="F93" s="1">
        <v>2</v>
      </c>
      <c r="G93" s="1" t="s">
        <v>13</v>
      </c>
      <c r="H93" s="1">
        <v>0</v>
      </c>
      <c r="I93" s="1">
        <v>1.0000000000000002</v>
      </c>
      <c r="J93" s="1">
        <v>0.18851620764534141</v>
      </c>
      <c r="K93" s="1">
        <v>0.17299839872675965</v>
      </c>
      <c r="L93" s="1">
        <v>0.47867603848316442</v>
      </c>
      <c r="M93" s="1">
        <v>0.15980935514473465</v>
      </c>
      <c r="N93" s="1">
        <v>0.25</v>
      </c>
    </row>
    <row r="94" spans="1:14" x14ac:dyDescent="0.3">
      <c r="A94" s="1">
        <v>3</v>
      </c>
      <c r="B94" s="1">
        <v>6</v>
      </c>
      <c r="C94" s="1">
        <v>12</v>
      </c>
      <c r="D94" s="1">
        <v>5</v>
      </c>
      <c r="E94" s="1">
        <v>200</v>
      </c>
      <c r="F94" s="1">
        <v>1</v>
      </c>
      <c r="G94" s="1" t="s">
        <v>13</v>
      </c>
      <c r="H94" s="1">
        <v>0.5</v>
      </c>
      <c r="I94" s="1">
        <v>1</v>
      </c>
      <c r="J94" s="1">
        <v>0.21778488173402827</v>
      </c>
      <c r="K94" s="1">
        <v>0.18529261307954931</v>
      </c>
      <c r="L94" s="1">
        <v>0.44715073701878394</v>
      </c>
      <c r="M94" s="1">
        <v>0.1497717681676386</v>
      </c>
      <c r="N94" s="1">
        <v>0.66666666666666663</v>
      </c>
    </row>
    <row r="95" spans="1:14" x14ac:dyDescent="0.3">
      <c r="A95" s="1">
        <v>3</v>
      </c>
      <c r="B95" s="1">
        <v>6</v>
      </c>
      <c r="C95" s="1">
        <v>12</v>
      </c>
      <c r="D95" s="1">
        <v>5</v>
      </c>
      <c r="E95" s="1">
        <v>200</v>
      </c>
      <c r="F95" s="1">
        <v>2</v>
      </c>
      <c r="G95" s="1" t="s">
        <v>13</v>
      </c>
      <c r="H95" s="1">
        <v>0.5</v>
      </c>
      <c r="I95" s="1">
        <v>0.99999999999999978</v>
      </c>
      <c r="J95" s="1">
        <v>0.20708282788474441</v>
      </c>
      <c r="K95" s="1">
        <v>0.18105253724343703</v>
      </c>
      <c r="L95" s="1">
        <v>0.45853911084293208</v>
      </c>
      <c r="M95" s="1">
        <v>0.15332552402888627</v>
      </c>
      <c r="N95" s="1">
        <v>0.66666666666666663</v>
      </c>
    </row>
    <row r="96" spans="1:14" x14ac:dyDescent="0.3">
      <c r="A96" s="1">
        <v>3</v>
      </c>
      <c r="B96" s="1">
        <v>6</v>
      </c>
      <c r="C96" s="1">
        <v>12</v>
      </c>
      <c r="D96" s="1">
        <v>5</v>
      </c>
      <c r="E96" s="1">
        <v>200</v>
      </c>
      <c r="F96" s="1">
        <v>1</v>
      </c>
      <c r="G96" s="1" t="s">
        <v>13</v>
      </c>
      <c r="H96" s="1">
        <v>1</v>
      </c>
      <c r="I96" s="1">
        <v>0.99999999999999989</v>
      </c>
      <c r="J96" s="1">
        <v>0.23535281459538709</v>
      </c>
      <c r="K96" s="1">
        <v>0.19760729303546973</v>
      </c>
      <c r="L96" s="1">
        <v>0.42445706072941736</v>
      </c>
      <c r="M96" s="1">
        <v>0.14258283163972574</v>
      </c>
      <c r="N96" s="1">
        <v>1</v>
      </c>
    </row>
    <row r="97" spans="1:14" x14ac:dyDescent="0.3">
      <c r="A97" s="1">
        <v>3</v>
      </c>
      <c r="B97" s="1">
        <v>6</v>
      </c>
      <c r="C97" s="1">
        <v>12</v>
      </c>
      <c r="D97" s="1">
        <v>5</v>
      </c>
      <c r="E97" s="1">
        <v>200</v>
      </c>
      <c r="F97" s="1">
        <v>2</v>
      </c>
      <c r="G97" s="1" t="s">
        <v>13</v>
      </c>
      <c r="H97" s="1">
        <v>1</v>
      </c>
      <c r="I97" s="1">
        <v>1</v>
      </c>
      <c r="J97" s="1">
        <v>0.20072925351488055</v>
      </c>
      <c r="K97" s="1">
        <v>0.18236671377388503</v>
      </c>
      <c r="L97" s="1">
        <v>0.46228036218546131</v>
      </c>
      <c r="M97" s="1">
        <v>0.15462367052577311</v>
      </c>
      <c r="N97" s="1">
        <v>0.75</v>
      </c>
    </row>
    <row r="98" spans="1:14" x14ac:dyDescent="0.3">
      <c r="A98" s="1">
        <v>3</v>
      </c>
      <c r="B98" s="1">
        <v>6</v>
      </c>
      <c r="C98" s="1">
        <v>12</v>
      </c>
      <c r="D98" s="1">
        <v>10</v>
      </c>
      <c r="E98" s="1">
        <v>200</v>
      </c>
      <c r="F98" s="1">
        <v>1</v>
      </c>
      <c r="G98" s="1" t="s">
        <v>13</v>
      </c>
      <c r="H98" s="1">
        <v>0</v>
      </c>
      <c r="I98" s="1">
        <v>0.99999999999999989</v>
      </c>
      <c r="J98" s="1">
        <v>0.19047930380216854</v>
      </c>
      <c r="K98" s="1">
        <v>0.17311306087682274</v>
      </c>
      <c r="L98" s="1">
        <v>0.47710281958394302</v>
      </c>
      <c r="M98" s="1">
        <v>0.15930481573706567</v>
      </c>
      <c r="N98" s="1">
        <v>0.25</v>
      </c>
    </row>
    <row r="99" spans="1:14" x14ac:dyDescent="0.3">
      <c r="A99" s="1">
        <v>3</v>
      </c>
      <c r="B99" s="1">
        <v>6</v>
      </c>
      <c r="C99" s="1">
        <v>12</v>
      </c>
      <c r="D99" s="1">
        <v>10</v>
      </c>
      <c r="E99" s="1">
        <v>200</v>
      </c>
      <c r="F99" s="1">
        <v>2</v>
      </c>
      <c r="G99" s="1" t="s">
        <v>13</v>
      </c>
      <c r="H99" s="1">
        <v>0</v>
      </c>
      <c r="I99" s="1">
        <v>1</v>
      </c>
      <c r="J99" s="1">
        <v>0.19860067577498866</v>
      </c>
      <c r="K99" s="1">
        <v>0.1751411445600419</v>
      </c>
      <c r="L99" s="1">
        <v>0.46938864651732248</v>
      </c>
      <c r="M99" s="1">
        <v>0.15686953314764704</v>
      </c>
      <c r="N99" s="1">
        <v>0.33333333333333331</v>
      </c>
    </row>
    <row r="100" spans="1:14" x14ac:dyDescent="0.3">
      <c r="A100" s="1">
        <v>3</v>
      </c>
      <c r="B100" s="1">
        <v>6</v>
      </c>
      <c r="C100" s="1">
        <v>12</v>
      </c>
      <c r="D100" s="1">
        <v>10</v>
      </c>
      <c r="E100" s="1">
        <v>200</v>
      </c>
      <c r="F100" s="1">
        <v>1</v>
      </c>
      <c r="G100" s="1" t="s">
        <v>13</v>
      </c>
      <c r="H100" s="1">
        <v>0.5</v>
      </c>
      <c r="I100" s="1">
        <v>1</v>
      </c>
      <c r="J100" s="1">
        <v>0.18099124709878614</v>
      </c>
      <c r="K100" s="1">
        <v>0.17127526882554225</v>
      </c>
      <c r="L100" s="1">
        <v>0.48567766718389876</v>
      </c>
      <c r="M100" s="1">
        <v>0.16205581689177287</v>
      </c>
      <c r="N100" s="1">
        <v>0.16666666666666666</v>
      </c>
    </row>
    <row r="101" spans="1:14" x14ac:dyDescent="0.3">
      <c r="A101" s="1">
        <v>3</v>
      </c>
      <c r="B101" s="1">
        <v>6</v>
      </c>
      <c r="C101" s="1">
        <v>12</v>
      </c>
      <c r="D101" s="1">
        <v>10</v>
      </c>
      <c r="E101" s="1">
        <v>200</v>
      </c>
      <c r="F101" s="1">
        <v>1</v>
      </c>
      <c r="G101" s="1" t="s">
        <v>13</v>
      </c>
      <c r="H101" s="1">
        <v>1</v>
      </c>
      <c r="I101" s="1">
        <v>1</v>
      </c>
      <c r="J101" s="1">
        <v>0.21489147095996092</v>
      </c>
      <c r="K101" s="1">
        <v>0.18034960571476799</v>
      </c>
      <c r="L101" s="1">
        <v>0.45322437744361505</v>
      </c>
      <c r="M101" s="1">
        <v>0.15153454588165605</v>
      </c>
      <c r="N101" s="1">
        <v>0.66666666666666663</v>
      </c>
    </row>
    <row r="102" spans="1:14" x14ac:dyDescent="0.3">
      <c r="A102" s="1">
        <v>3</v>
      </c>
      <c r="B102" s="1">
        <v>6</v>
      </c>
      <c r="C102" s="1">
        <v>12</v>
      </c>
      <c r="D102" s="1">
        <v>10</v>
      </c>
      <c r="E102" s="1">
        <v>200</v>
      </c>
      <c r="F102" s="1">
        <v>2</v>
      </c>
      <c r="G102" s="1" t="s">
        <v>13</v>
      </c>
      <c r="H102" s="1">
        <v>1</v>
      </c>
      <c r="I102" s="1">
        <v>1</v>
      </c>
      <c r="J102" s="1">
        <v>0.20309923273156541</v>
      </c>
      <c r="K102" s="1">
        <v>0.18107600826362527</v>
      </c>
      <c r="L102" s="1">
        <v>0.46143163150453487</v>
      </c>
      <c r="M102" s="1">
        <v>0.15439312750027445</v>
      </c>
      <c r="N102" s="1">
        <v>0.5</v>
      </c>
    </row>
    <row r="103" spans="1:14" x14ac:dyDescent="0.3">
      <c r="A103" s="1">
        <v>3</v>
      </c>
      <c r="B103" s="1">
        <v>6</v>
      </c>
      <c r="C103" s="1">
        <v>12</v>
      </c>
      <c r="D103" s="1">
        <v>15</v>
      </c>
      <c r="E103" s="1">
        <v>200</v>
      </c>
      <c r="F103" s="1">
        <v>1</v>
      </c>
      <c r="G103" s="1" t="s">
        <v>13</v>
      </c>
      <c r="H103" s="1">
        <v>0</v>
      </c>
      <c r="I103" s="1">
        <v>1</v>
      </c>
      <c r="J103" s="1">
        <v>0.20315189576380804</v>
      </c>
      <c r="K103" s="1">
        <v>0.18161006331079249</v>
      </c>
      <c r="L103" s="1">
        <v>0.46107983337330866</v>
      </c>
      <c r="M103" s="1">
        <v>0.15415820755209086</v>
      </c>
      <c r="N103" s="1">
        <v>0.75</v>
      </c>
    </row>
    <row r="104" spans="1:14" x14ac:dyDescent="0.3">
      <c r="A104" s="1">
        <v>3</v>
      </c>
      <c r="B104" s="1">
        <v>6</v>
      </c>
      <c r="C104" s="1">
        <v>12</v>
      </c>
      <c r="D104" s="1">
        <v>15</v>
      </c>
      <c r="E104" s="1">
        <v>200</v>
      </c>
      <c r="F104" s="1">
        <v>2</v>
      </c>
      <c r="G104" s="1" t="s">
        <v>13</v>
      </c>
      <c r="H104" s="1">
        <v>0</v>
      </c>
      <c r="I104" s="1">
        <v>1</v>
      </c>
      <c r="J104" s="1">
        <v>0.21946153485069358</v>
      </c>
      <c r="K104" s="1">
        <v>0.18191434849989649</v>
      </c>
      <c r="L104" s="1">
        <v>0.44848494951194817</v>
      </c>
      <c r="M104" s="1">
        <v>0.15013916713746173</v>
      </c>
      <c r="N104" s="1">
        <v>0.58333333333333337</v>
      </c>
    </row>
    <row r="105" spans="1:14" x14ac:dyDescent="0.3">
      <c r="A105" s="1">
        <v>3</v>
      </c>
      <c r="B105" s="1">
        <v>6</v>
      </c>
      <c r="C105" s="1">
        <v>12</v>
      </c>
      <c r="D105" s="1">
        <v>15</v>
      </c>
      <c r="E105" s="1">
        <v>200</v>
      </c>
      <c r="F105" s="1">
        <v>1</v>
      </c>
      <c r="G105" s="1" t="s">
        <v>13</v>
      </c>
      <c r="H105" s="1">
        <v>0.5</v>
      </c>
      <c r="I105" s="1">
        <v>0.99999999999999989</v>
      </c>
      <c r="J105" s="1">
        <v>0.20259773535161293</v>
      </c>
      <c r="K105" s="1">
        <v>0.1773723015188387</v>
      </c>
      <c r="L105" s="1">
        <v>0.46476065315524928</v>
      </c>
      <c r="M105" s="1">
        <v>0.15526930997429902</v>
      </c>
      <c r="N105" s="1">
        <v>0.41666666666666669</v>
      </c>
    </row>
    <row r="106" spans="1:14" x14ac:dyDescent="0.3">
      <c r="A106" s="1">
        <v>3</v>
      </c>
      <c r="B106" s="1">
        <v>6</v>
      </c>
      <c r="C106" s="1">
        <v>12</v>
      </c>
      <c r="D106" s="1">
        <v>15</v>
      </c>
      <c r="E106" s="1">
        <v>200</v>
      </c>
      <c r="F106" s="1">
        <v>2</v>
      </c>
      <c r="G106" s="1" t="s">
        <v>13</v>
      </c>
      <c r="H106" s="1">
        <v>0.5</v>
      </c>
      <c r="I106" s="1">
        <v>1</v>
      </c>
      <c r="J106" s="1">
        <v>0.24297566189416153</v>
      </c>
      <c r="K106" s="1">
        <v>0.19146562583775995</v>
      </c>
      <c r="L106" s="1">
        <v>0.42329251957147029</v>
      </c>
      <c r="M106" s="1">
        <v>0.14226619269660817</v>
      </c>
      <c r="N106" s="1">
        <v>0.91666666666666663</v>
      </c>
    </row>
    <row r="107" spans="1:14" x14ac:dyDescent="0.3">
      <c r="A107" s="1">
        <v>3</v>
      </c>
      <c r="B107" s="1">
        <v>6</v>
      </c>
      <c r="C107" s="1">
        <v>12</v>
      </c>
      <c r="D107" s="1">
        <v>15</v>
      </c>
      <c r="E107" s="1">
        <v>200</v>
      </c>
      <c r="F107" s="1">
        <v>1</v>
      </c>
      <c r="G107" s="1" t="s">
        <v>13</v>
      </c>
      <c r="H107" s="1">
        <v>1</v>
      </c>
      <c r="I107" s="1">
        <v>1.0000000000000002</v>
      </c>
      <c r="J107" s="1">
        <v>0.18548692973111497</v>
      </c>
      <c r="K107" s="1">
        <v>0.1741526521004482</v>
      </c>
      <c r="L107" s="1">
        <v>0.48004716261261227</v>
      </c>
      <c r="M107" s="1">
        <v>0.16031325555582471</v>
      </c>
      <c r="N107" s="1">
        <v>0.33333333333333331</v>
      </c>
    </row>
    <row r="108" spans="1:14" x14ac:dyDescent="0.3">
      <c r="A108" s="1">
        <v>3</v>
      </c>
      <c r="B108" s="1">
        <v>6</v>
      </c>
      <c r="C108" s="1">
        <v>12</v>
      </c>
      <c r="D108" s="1">
        <v>15</v>
      </c>
      <c r="E108" s="1">
        <v>200</v>
      </c>
      <c r="F108" s="1">
        <v>2</v>
      </c>
      <c r="G108" s="1" t="s">
        <v>13</v>
      </c>
      <c r="H108" s="1">
        <v>1</v>
      </c>
      <c r="I108" s="1">
        <v>1</v>
      </c>
      <c r="J108" s="1">
        <v>0.22370234795027694</v>
      </c>
      <c r="K108" s="1">
        <v>0.18831245998563723</v>
      </c>
      <c r="L108" s="1">
        <v>0.44039006829824739</v>
      </c>
      <c r="M108" s="1">
        <v>0.1475951237658385</v>
      </c>
      <c r="N108" s="1">
        <v>0.75</v>
      </c>
    </row>
    <row r="109" spans="1:14" x14ac:dyDescent="0.3">
      <c r="A109" s="1">
        <v>3</v>
      </c>
      <c r="B109" s="1">
        <v>9</v>
      </c>
      <c r="C109" s="1">
        <v>4</v>
      </c>
      <c r="D109" s="1">
        <v>5</v>
      </c>
      <c r="E109" s="1">
        <v>200</v>
      </c>
      <c r="F109" s="1">
        <v>1</v>
      </c>
      <c r="G109" s="1" t="s">
        <v>13</v>
      </c>
      <c r="H109" s="1">
        <v>0</v>
      </c>
      <c r="I109" s="1">
        <v>1</v>
      </c>
      <c r="J109" s="1">
        <v>0.20514376689757699</v>
      </c>
      <c r="K109" s="1">
        <v>0.18127034980493364</v>
      </c>
      <c r="L109" s="1">
        <v>0.45979354921910609</v>
      </c>
      <c r="M109" s="1">
        <v>0.1537923340783833</v>
      </c>
      <c r="N109" s="1">
        <v>0.75</v>
      </c>
    </row>
    <row r="110" spans="1:14" x14ac:dyDescent="0.3">
      <c r="A110" s="1">
        <v>3</v>
      </c>
      <c r="B110" s="1">
        <v>9</v>
      </c>
      <c r="C110" s="1">
        <v>4</v>
      </c>
      <c r="D110" s="1">
        <v>5</v>
      </c>
      <c r="E110" s="1">
        <v>200</v>
      </c>
      <c r="F110" s="1">
        <v>2</v>
      </c>
      <c r="G110" s="1" t="s">
        <v>13</v>
      </c>
      <c r="H110" s="1">
        <v>0</v>
      </c>
      <c r="I110" s="1">
        <v>1</v>
      </c>
      <c r="J110" s="1">
        <v>0.18153843853077203</v>
      </c>
      <c r="K110" s="1">
        <v>0.17120717707506661</v>
      </c>
      <c r="L110" s="1">
        <v>0.48530755408379034</v>
      </c>
      <c r="M110" s="1">
        <v>0.1619468303103711</v>
      </c>
      <c r="N110" s="1">
        <v>0.75</v>
      </c>
    </row>
    <row r="111" spans="1:14" x14ac:dyDescent="0.3">
      <c r="A111" s="1">
        <v>3</v>
      </c>
      <c r="B111" s="1">
        <v>9</v>
      </c>
      <c r="C111" s="1">
        <v>4</v>
      </c>
      <c r="D111" s="1">
        <v>5</v>
      </c>
      <c r="E111" s="1">
        <v>200</v>
      </c>
      <c r="F111" s="1">
        <v>1</v>
      </c>
      <c r="G111" s="1" t="s">
        <v>13</v>
      </c>
      <c r="H111" s="1">
        <v>0.5</v>
      </c>
      <c r="I111" s="1">
        <v>1</v>
      </c>
      <c r="J111" s="1">
        <v>0.18158309368723058</v>
      </c>
      <c r="K111" s="1">
        <v>0.17107287424659304</v>
      </c>
      <c r="L111" s="1">
        <v>0.4853727042012716</v>
      </c>
      <c r="M111" s="1">
        <v>0.16197132786490484</v>
      </c>
      <c r="N111" s="1">
        <v>0.75</v>
      </c>
    </row>
    <row r="112" spans="1:14" x14ac:dyDescent="0.3">
      <c r="A112" s="1">
        <v>3</v>
      </c>
      <c r="B112" s="1">
        <v>9</v>
      </c>
      <c r="C112" s="1">
        <v>4</v>
      </c>
      <c r="D112" s="1">
        <v>5</v>
      </c>
      <c r="E112" s="1">
        <v>200</v>
      </c>
      <c r="F112" s="1">
        <v>2</v>
      </c>
      <c r="G112" s="1" t="s">
        <v>13</v>
      </c>
      <c r="H112" s="1">
        <v>0.5</v>
      </c>
      <c r="I112" s="1">
        <v>1.0000000000000002</v>
      </c>
      <c r="J112" s="1">
        <v>0.18510082305209932</v>
      </c>
      <c r="K112" s="1">
        <v>0.17253655798097114</v>
      </c>
      <c r="L112" s="1">
        <v>0.4816005344546273</v>
      </c>
      <c r="M112" s="1">
        <v>0.16076208451230237</v>
      </c>
      <c r="N112" s="1">
        <v>1</v>
      </c>
    </row>
    <row r="113" spans="1:14" x14ac:dyDescent="0.3">
      <c r="A113" s="1">
        <v>3</v>
      </c>
      <c r="B113" s="1">
        <v>9</v>
      </c>
      <c r="C113" s="1">
        <v>4</v>
      </c>
      <c r="D113" s="1">
        <v>5</v>
      </c>
      <c r="E113" s="1">
        <v>200</v>
      </c>
      <c r="F113" s="1">
        <v>1</v>
      </c>
      <c r="G113" s="1" t="s">
        <v>13</v>
      </c>
      <c r="H113" s="1">
        <v>1</v>
      </c>
      <c r="I113" s="1">
        <v>1</v>
      </c>
      <c r="J113" s="1">
        <v>0.18127830584624499</v>
      </c>
      <c r="K113" s="1">
        <v>0.17118773955345018</v>
      </c>
      <c r="L113" s="1">
        <v>0.48547423006267604</v>
      </c>
      <c r="M113" s="1">
        <v>0.16205972453762885</v>
      </c>
      <c r="N113" s="1">
        <v>1</v>
      </c>
    </row>
    <row r="114" spans="1:14" x14ac:dyDescent="0.3">
      <c r="A114" s="1">
        <v>3</v>
      </c>
      <c r="B114" s="1">
        <v>9</v>
      </c>
      <c r="C114" s="1">
        <v>4</v>
      </c>
      <c r="D114" s="1">
        <v>5</v>
      </c>
      <c r="E114" s="1">
        <v>200</v>
      </c>
      <c r="F114" s="1">
        <v>2</v>
      </c>
      <c r="G114" s="1" t="s">
        <v>13</v>
      </c>
      <c r="H114" s="1">
        <v>1</v>
      </c>
      <c r="I114" s="1">
        <v>0.99999999999999989</v>
      </c>
      <c r="J114" s="1">
        <v>0.17865316100906231</v>
      </c>
      <c r="K114" s="1">
        <v>0.17148300918216369</v>
      </c>
      <c r="L114" s="1">
        <v>0.4872573174326838</v>
      </c>
      <c r="M114" s="1">
        <v>0.16260651237609014</v>
      </c>
      <c r="N114" s="1">
        <v>0.75</v>
      </c>
    </row>
    <row r="115" spans="1:14" x14ac:dyDescent="0.3">
      <c r="A115" s="1">
        <v>3</v>
      </c>
      <c r="B115" s="1">
        <v>9</v>
      </c>
      <c r="C115" s="1">
        <v>4</v>
      </c>
      <c r="D115" s="1">
        <v>10</v>
      </c>
      <c r="E115" s="1">
        <v>200</v>
      </c>
      <c r="F115" s="1">
        <v>1</v>
      </c>
      <c r="G115" s="1" t="s">
        <v>13</v>
      </c>
      <c r="H115" s="1">
        <v>0</v>
      </c>
      <c r="I115" s="1">
        <v>1.0000000000000002</v>
      </c>
      <c r="J115" s="1">
        <v>0.17484240813332555</v>
      </c>
      <c r="K115" s="1">
        <v>0.16995278528176821</v>
      </c>
      <c r="L115" s="1">
        <v>0.4913152049671588</v>
      </c>
      <c r="M115" s="1">
        <v>0.16388960161774752</v>
      </c>
      <c r="N115" s="1">
        <v>0.75</v>
      </c>
    </row>
    <row r="116" spans="1:14" x14ac:dyDescent="0.3">
      <c r="A116" s="1">
        <v>3</v>
      </c>
      <c r="B116" s="1">
        <v>9</v>
      </c>
      <c r="C116" s="1">
        <v>4</v>
      </c>
      <c r="D116" s="1">
        <v>10</v>
      </c>
      <c r="E116" s="1">
        <v>200</v>
      </c>
      <c r="F116" s="1">
        <v>2</v>
      </c>
      <c r="G116" s="1" t="s">
        <v>13</v>
      </c>
      <c r="H116" s="1">
        <v>0</v>
      </c>
      <c r="I116" s="1">
        <v>1</v>
      </c>
      <c r="J116" s="1">
        <v>0.18157729023508951</v>
      </c>
      <c r="K116" s="1">
        <v>0.17147737994497461</v>
      </c>
      <c r="L116" s="1">
        <v>0.4850926361564058</v>
      </c>
      <c r="M116" s="1">
        <v>0.16185269366353011</v>
      </c>
      <c r="N116" s="1">
        <v>0.75</v>
      </c>
    </row>
    <row r="117" spans="1:14" x14ac:dyDescent="0.3">
      <c r="A117" s="1">
        <v>3</v>
      </c>
      <c r="B117" s="1">
        <v>9</v>
      </c>
      <c r="C117" s="1">
        <v>4</v>
      </c>
      <c r="D117" s="1">
        <v>10</v>
      </c>
      <c r="E117" s="1">
        <v>200</v>
      </c>
      <c r="F117" s="1">
        <v>1</v>
      </c>
      <c r="G117" s="1" t="s">
        <v>13</v>
      </c>
      <c r="H117" s="1">
        <v>0.5</v>
      </c>
      <c r="I117" s="1">
        <v>1</v>
      </c>
      <c r="J117" s="1">
        <v>0.18148824370924999</v>
      </c>
      <c r="K117" s="1">
        <v>0.17145993143248095</v>
      </c>
      <c r="L117" s="1">
        <v>0.48513914336224906</v>
      </c>
      <c r="M117" s="1">
        <v>0.16191268149602003</v>
      </c>
      <c r="N117" s="1">
        <v>0.75</v>
      </c>
    </row>
    <row r="118" spans="1:14" x14ac:dyDescent="0.3">
      <c r="A118" s="1">
        <v>3</v>
      </c>
      <c r="B118" s="1">
        <v>9</v>
      </c>
      <c r="C118" s="1">
        <v>4</v>
      </c>
      <c r="D118" s="1">
        <v>10</v>
      </c>
      <c r="E118" s="1">
        <v>200</v>
      </c>
      <c r="F118" s="1">
        <v>2</v>
      </c>
      <c r="G118" s="1" t="s">
        <v>13</v>
      </c>
      <c r="H118" s="1">
        <v>0.5</v>
      </c>
      <c r="I118" s="1">
        <v>1</v>
      </c>
      <c r="J118" s="1">
        <v>0.18090466888832596</v>
      </c>
      <c r="K118" s="1">
        <v>0.17328375107981975</v>
      </c>
      <c r="L118" s="1">
        <v>0.48417366606801365</v>
      </c>
      <c r="M118" s="1">
        <v>0.1616379139638407</v>
      </c>
      <c r="N118" s="1">
        <v>1</v>
      </c>
    </row>
    <row r="119" spans="1:14" x14ac:dyDescent="0.3">
      <c r="A119" s="1">
        <v>3</v>
      </c>
      <c r="B119" s="1">
        <v>9</v>
      </c>
      <c r="C119" s="1">
        <v>4</v>
      </c>
      <c r="D119" s="1">
        <v>10</v>
      </c>
      <c r="E119" s="1">
        <v>200</v>
      </c>
      <c r="F119" s="1">
        <v>1</v>
      </c>
      <c r="G119" s="1" t="s">
        <v>13</v>
      </c>
      <c r="H119" s="1">
        <v>1</v>
      </c>
      <c r="I119" s="1">
        <v>1</v>
      </c>
      <c r="J119" s="1">
        <v>0.17793394985243718</v>
      </c>
      <c r="K119" s="1">
        <v>0.17186599563073396</v>
      </c>
      <c r="L119" s="1">
        <v>0.48750229591896688</v>
      </c>
      <c r="M119" s="1">
        <v>0.16269775859786198</v>
      </c>
      <c r="N119" s="1">
        <v>1</v>
      </c>
    </row>
    <row r="120" spans="1:14" x14ac:dyDescent="0.3">
      <c r="A120" s="1">
        <v>3</v>
      </c>
      <c r="B120" s="1">
        <v>9</v>
      </c>
      <c r="C120" s="1">
        <v>4</v>
      </c>
      <c r="D120" s="1">
        <v>10</v>
      </c>
      <c r="E120" s="1">
        <v>200</v>
      </c>
      <c r="F120" s="1">
        <v>2</v>
      </c>
      <c r="G120" s="1" t="s">
        <v>13</v>
      </c>
      <c r="H120" s="1">
        <v>1</v>
      </c>
      <c r="I120" s="1">
        <v>1</v>
      </c>
      <c r="J120" s="1">
        <v>0.17743770966041295</v>
      </c>
      <c r="K120" s="1">
        <v>0.17167986857821121</v>
      </c>
      <c r="L120" s="1">
        <v>0.48800466743130744</v>
      </c>
      <c r="M120" s="1">
        <v>0.16287775433006832</v>
      </c>
      <c r="N120" s="1">
        <v>0.75</v>
      </c>
    </row>
    <row r="121" spans="1:14" x14ac:dyDescent="0.3">
      <c r="A121" s="1">
        <v>3</v>
      </c>
      <c r="B121" s="1">
        <v>9</v>
      </c>
      <c r="C121" s="1">
        <v>4</v>
      </c>
      <c r="D121" s="1">
        <v>15</v>
      </c>
      <c r="E121" s="1">
        <v>200</v>
      </c>
      <c r="F121" s="1">
        <v>1</v>
      </c>
      <c r="G121" s="1" t="s">
        <v>13</v>
      </c>
      <c r="H121" s="1">
        <v>0</v>
      </c>
      <c r="I121" s="1">
        <v>0.99999999999999989</v>
      </c>
      <c r="J121" s="1">
        <v>0.17403866571076906</v>
      </c>
      <c r="K121" s="1">
        <v>0.1701017081156086</v>
      </c>
      <c r="L121" s="1">
        <v>0.49181982679025021</v>
      </c>
      <c r="M121" s="1">
        <v>0.16403979938337213</v>
      </c>
      <c r="N121" s="1">
        <v>0.75</v>
      </c>
    </row>
    <row r="122" spans="1:14" x14ac:dyDescent="0.3">
      <c r="A122" s="1">
        <v>3</v>
      </c>
      <c r="B122" s="1">
        <v>9</v>
      </c>
      <c r="C122" s="1">
        <v>4</v>
      </c>
      <c r="D122" s="1">
        <v>15</v>
      </c>
      <c r="E122" s="1">
        <v>200</v>
      </c>
      <c r="F122" s="1">
        <v>2</v>
      </c>
      <c r="G122" s="1" t="s">
        <v>13</v>
      </c>
      <c r="H122" s="1">
        <v>0</v>
      </c>
      <c r="I122" s="1">
        <v>1</v>
      </c>
      <c r="J122" s="1">
        <v>0.18019385144472561</v>
      </c>
      <c r="K122" s="1">
        <v>0.17131761168627282</v>
      </c>
      <c r="L122" s="1">
        <v>0.48623684603470246</v>
      </c>
      <c r="M122" s="1">
        <v>0.16225169083429902</v>
      </c>
      <c r="N122" s="1">
        <v>0.75</v>
      </c>
    </row>
    <row r="123" spans="1:14" x14ac:dyDescent="0.3">
      <c r="A123" s="1">
        <v>3</v>
      </c>
      <c r="B123" s="1">
        <v>9</v>
      </c>
      <c r="C123" s="1">
        <v>4</v>
      </c>
      <c r="D123" s="1">
        <v>15</v>
      </c>
      <c r="E123" s="1">
        <v>200</v>
      </c>
      <c r="F123" s="1">
        <v>1</v>
      </c>
      <c r="G123" s="1" t="s">
        <v>13</v>
      </c>
      <c r="H123" s="1">
        <v>0.5</v>
      </c>
      <c r="I123" s="1">
        <v>1</v>
      </c>
      <c r="J123" s="1">
        <v>0.18018078219536882</v>
      </c>
      <c r="K123" s="1">
        <v>0.17112832035533909</v>
      </c>
      <c r="L123" s="1">
        <v>0.48633793222413862</v>
      </c>
      <c r="M123" s="1">
        <v>0.16235296522515338</v>
      </c>
      <c r="N123" s="1">
        <v>0.75</v>
      </c>
    </row>
    <row r="124" spans="1:14" x14ac:dyDescent="0.3">
      <c r="A124" s="1">
        <v>3</v>
      </c>
      <c r="B124" s="1">
        <v>9</v>
      </c>
      <c r="C124" s="1">
        <v>4</v>
      </c>
      <c r="D124" s="1">
        <v>15</v>
      </c>
      <c r="E124" s="1">
        <v>200</v>
      </c>
      <c r="F124" s="1">
        <v>2</v>
      </c>
      <c r="G124" s="1" t="s">
        <v>13</v>
      </c>
      <c r="H124" s="1">
        <v>0.5</v>
      </c>
      <c r="I124" s="1">
        <v>1</v>
      </c>
      <c r="J124" s="1">
        <v>0.18467755774431652</v>
      </c>
      <c r="K124" s="1">
        <v>0.1725519358098096</v>
      </c>
      <c r="L124" s="1">
        <v>0.48190869341727527</v>
      </c>
      <c r="M124" s="1">
        <v>0.16086181302859867</v>
      </c>
      <c r="N124" s="1">
        <v>1</v>
      </c>
    </row>
    <row r="125" spans="1:14" x14ac:dyDescent="0.3">
      <c r="A125" s="1">
        <v>3</v>
      </c>
      <c r="B125" s="1">
        <v>9</v>
      </c>
      <c r="C125" s="1">
        <v>4</v>
      </c>
      <c r="D125" s="1">
        <v>15</v>
      </c>
      <c r="E125" s="1">
        <v>200</v>
      </c>
      <c r="F125" s="1">
        <v>1</v>
      </c>
      <c r="G125" s="1" t="s">
        <v>13</v>
      </c>
      <c r="H125" s="1">
        <v>1</v>
      </c>
      <c r="I125" s="1">
        <v>1</v>
      </c>
      <c r="J125" s="1">
        <v>0.18092606035926231</v>
      </c>
      <c r="K125" s="1">
        <v>0.17138848411753552</v>
      </c>
      <c r="L125" s="1">
        <v>0.48566167060158533</v>
      </c>
      <c r="M125" s="1">
        <v>0.16202378492161681</v>
      </c>
      <c r="N125" s="1">
        <v>1</v>
      </c>
    </row>
    <row r="126" spans="1:14" x14ac:dyDescent="0.3">
      <c r="A126" s="1">
        <v>3</v>
      </c>
      <c r="B126" s="1">
        <v>9</v>
      </c>
      <c r="C126" s="1">
        <v>4</v>
      </c>
      <c r="D126" s="1">
        <v>15</v>
      </c>
      <c r="E126" s="1">
        <v>200</v>
      </c>
      <c r="F126" s="1">
        <v>2</v>
      </c>
      <c r="G126" s="1" t="s">
        <v>13</v>
      </c>
      <c r="H126" s="1">
        <v>1</v>
      </c>
      <c r="I126" s="1">
        <v>0.99999999999999989</v>
      </c>
      <c r="J126" s="1">
        <v>0.18031475218840551</v>
      </c>
      <c r="K126" s="1">
        <v>0.17333519152406379</v>
      </c>
      <c r="L126" s="1">
        <v>0.48462422615545403</v>
      </c>
      <c r="M126" s="1">
        <v>0.16172583013207664</v>
      </c>
      <c r="N126" s="1">
        <v>1</v>
      </c>
    </row>
    <row r="127" spans="1:14" x14ac:dyDescent="0.3">
      <c r="A127" s="1">
        <v>3</v>
      </c>
      <c r="B127" s="1">
        <v>9</v>
      </c>
      <c r="C127" s="1">
        <v>8</v>
      </c>
      <c r="D127" s="1">
        <v>5</v>
      </c>
      <c r="E127" s="1">
        <v>200</v>
      </c>
      <c r="F127" s="1">
        <v>1</v>
      </c>
      <c r="G127" s="1" t="s">
        <v>13</v>
      </c>
      <c r="H127" s="1">
        <v>0</v>
      </c>
      <c r="I127" s="1">
        <v>1</v>
      </c>
      <c r="J127" s="1">
        <v>0.17406096749905967</v>
      </c>
      <c r="K127" s="1">
        <v>0.16996589282372404</v>
      </c>
      <c r="L127" s="1">
        <v>0.49187358218888505</v>
      </c>
      <c r="M127" s="1">
        <v>0.16409955748833127</v>
      </c>
      <c r="N127" s="1">
        <v>1</v>
      </c>
    </row>
    <row r="128" spans="1:14" x14ac:dyDescent="0.3">
      <c r="A128" s="1">
        <v>3</v>
      </c>
      <c r="B128" s="1">
        <v>9</v>
      </c>
      <c r="C128" s="1">
        <v>8</v>
      </c>
      <c r="D128" s="1">
        <v>5</v>
      </c>
      <c r="E128" s="1">
        <v>200</v>
      </c>
      <c r="F128" s="1">
        <v>2</v>
      </c>
      <c r="G128" s="1" t="s">
        <v>13</v>
      </c>
      <c r="H128" s="1">
        <v>0</v>
      </c>
      <c r="I128" s="1">
        <v>1</v>
      </c>
      <c r="J128" s="1">
        <v>0.17724561108585782</v>
      </c>
      <c r="K128" s="1">
        <v>0.16950192904523273</v>
      </c>
      <c r="L128" s="1">
        <v>0.48983183602077485</v>
      </c>
      <c r="M128" s="1">
        <v>0.16342062384813463</v>
      </c>
      <c r="N128" s="1">
        <v>0.25</v>
      </c>
    </row>
    <row r="129" spans="1:14" x14ac:dyDescent="0.3">
      <c r="A129" s="1">
        <v>3</v>
      </c>
      <c r="B129" s="1">
        <v>9</v>
      </c>
      <c r="C129" s="1">
        <v>8</v>
      </c>
      <c r="D129" s="1">
        <v>5</v>
      </c>
      <c r="E129" s="1">
        <v>200</v>
      </c>
      <c r="F129" s="1">
        <v>1</v>
      </c>
      <c r="G129" s="1" t="s">
        <v>13</v>
      </c>
      <c r="H129" s="1">
        <v>0.5</v>
      </c>
      <c r="I129" s="1">
        <v>1</v>
      </c>
      <c r="J129" s="1">
        <v>0.19407522281726455</v>
      </c>
      <c r="K129" s="1">
        <v>0.17329124380935626</v>
      </c>
      <c r="L129" s="1">
        <v>0.47429615059229585</v>
      </c>
      <c r="M129" s="1">
        <v>0.15833738278108334</v>
      </c>
      <c r="N129" s="1">
        <v>0.625</v>
      </c>
    </row>
    <row r="130" spans="1:14" x14ac:dyDescent="0.3">
      <c r="A130" s="1">
        <v>3</v>
      </c>
      <c r="B130" s="1">
        <v>9</v>
      </c>
      <c r="C130" s="1">
        <v>8</v>
      </c>
      <c r="D130" s="1">
        <v>5</v>
      </c>
      <c r="E130" s="1">
        <v>200</v>
      </c>
      <c r="F130" s="1">
        <v>2</v>
      </c>
      <c r="G130" s="1" t="s">
        <v>13</v>
      </c>
      <c r="H130" s="1">
        <v>0.5</v>
      </c>
      <c r="I130" s="1">
        <v>0.99999999999999989</v>
      </c>
      <c r="J130" s="1">
        <v>0.19112077488551693</v>
      </c>
      <c r="K130" s="1">
        <v>0.17393593752671246</v>
      </c>
      <c r="L130" s="1">
        <v>0.47597391699331015</v>
      </c>
      <c r="M130" s="1">
        <v>0.1589693705944604</v>
      </c>
      <c r="N130" s="1">
        <v>0.625</v>
      </c>
    </row>
    <row r="131" spans="1:14" x14ac:dyDescent="0.3">
      <c r="A131" s="1">
        <v>3</v>
      </c>
      <c r="B131" s="1">
        <v>9</v>
      </c>
      <c r="C131" s="1">
        <v>8</v>
      </c>
      <c r="D131" s="1">
        <v>5</v>
      </c>
      <c r="E131" s="1">
        <v>200</v>
      </c>
      <c r="F131" s="1">
        <v>1</v>
      </c>
      <c r="G131" s="1" t="s">
        <v>13</v>
      </c>
      <c r="H131" s="1">
        <v>1</v>
      </c>
      <c r="I131" s="1">
        <v>1</v>
      </c>
      <c r="J131" s="1">
        <v>0.19000567640788152</v>
      </c>
      <c r="K131" s="1">
        <v>0.17341559060567482</v>
      </c>
      <c r="L131" s="1">
        <v>0.47722413224869759</v>
      </c>
      <c r="M131" s="1">
        <v>0.1593546007377461</v>
      </c>
      <c r="N131" s="1">
        <v>0.75</v>
      </c>
    </row>
    <row r="132" spans="1:14" x14ac:dyDescent="0.3">
      <c r="A132" s="1">
        <v>3</v>
      </c>
      <c r="B132" s="1">
        <v>9</v>
      </c>
      <c r="C132" s="1">
        <v>8</v>
      </c>
      <c r="D132" s="1">
        <v>5</v>
      </c>
      <c r="E132" s="1">
        <v>200</v>
      </c>
      <c r="F132" s="1">
        <v>2</v>
      </c>
      <c r="G132" s="1" t="s">
        <v>13</v>
      </c>
      <c r="H132" s="1">
        <v>1</v>
      </c>
      <c r="I132" s="1">
        <v>1</v>
      </c>
      <c r="J132" s="1">
        <v>0.19195293122247262</v>
      </c>
      <c r="K132" s="1">
        <v>0.17880960157957654</v>
      </c>
      <c r="L132" s="1">
        <v>0.47162557349792905</v>
      </c>
      <c r="M132" s="1">
        <v>0.15761189370002171</v>
      </c>
      <c r="N132" s="1">
        <v>0.875</v>
      </c>
    </row>
    <row r="133" spans="1:14" x14ac:dyDescent="0.3">
      <c r="A133" s="1">
        <v>3</v>
      </c>
      <c r="B133" s="1">
        <v>9</v>
      </c>
      <c r="C133" s="1">
        <v>8</v>
      </c>
      <c r="D133" s="1">
        <v>10</v>
      </c>
      <c r="E133" s="1">
        <v>200</v>
      </c>
      <c r="F133" s="1">
        <v>1</v>
      </c>
      <c r="G133" s="1" t="s">
        <v>13</v>
      </c>
      <c r="H133" s="1">
        <v>0</v>
      </c>
      <c r="I133" s="1">
        <v>1</v>
      </c>
      <c r="J133" s="1">
        <v>0.18126350342638864</v>
      </c>
      <c r="K133" s="1">
        <v>0.17374252828506717</v>
      </c>
      <c r="L133" s="1">
        <v>0.48358506663036932</v>
      </c>
      <c r="M133" s="1">
        <v>0.1614089016581749</v>
      </c>
      <c r="N133" s="1">
        <v>0.75</v>
      </c>
    </row>
    <row r="134" spans="1:14" x14ac:dyDescent="0.3">
      <c r="A134" s="1">
        <v>3</v>
      </c>
      <c r="B134" s="1">
        <v>9</v>
      </c>
      <c r="C134" s="1">
        <v>8</v>
      </c>
      <c r="D134" s="1">
        <v>10</v>
      </c>
      <c r="E134" s="1">
        <v>200</v>
      </c>
      <c r="F134" s="1">
        <v>2</v>
      </c>
      <c r="G134" s="1" t="s">
        <v>13</v>
      </c>
      <c r="H134" s="1">
        <v>0</v>
      </c>
      <c r="I134" s="1">
        <v>1</v>
      </c>
      <c r="J134" s="1">
        <v>0.19502117933790716</v>
      </c>
      <c r="K134" s="1">
        <v>0.17551908610490702</v>
      </c>
      <c r="L134" s="1">
        <v>0.47176865586886391</v>
      </c>
      <c r="M134" s="1">
        <v>0.15769107868832188</v>
      </c>
      <c r="N134" s="1">
        <v>0.75</v>
      </c>
    </row>
    <row r="135" spans="1:14" x14ac:dyDescent="0.3">
      <c r="A135" s="1">
        <v>3</v>
      </c>
      <c r="B135" s="1">
        <v>9</v>
      </c>
      <c r="C135" s="1">
        <v>8</v>
      </c>
      <c r="D135" s="1">
        <v>10</v>
      </c>
      <c r="E135" s="1">
        <v>200</v>
      </c>
      <c r="F135" s="1">
        <v>1</v>
      </c>
      <c r="G135" s="1" t="s">
        <v>13</v>
      </c>
      <c r="H135" s="1">
        <v>0.5</v>
      </c>
      <c r="I135" s="1">
        <v>0.99999999999999989</v>
      </c>
      <c r="J135" s="1">
        <v>0.1863504730395012</v>
      </c>
      <c r="K135" s="1">
        <v>0.17223374466340333</v>
      </c>
      <c r="L135" s="1">
        <v>0.48087269909188674</v>
      </c>
      <c r="M135" s="1">
        <v>0.16054308320520874</v>
      </c>
      <c r="N135" s="1">
        <v>0.5</v>
      </c>
    </row>
    <row r="136" spans="1:14" x14ac:dyDescent="0.3">
      <c r="A136" s="1">
        <v>3</v>
      </c>
      <c r="B136" s="1">
        <v>9</v>
      </c>
      <c r="C136" s="1">
        <v>8</v>
      </c>
      <c r="D136" s="1">
        <v>10</v>
      </c>
      <c r="E136" s="1">
        <v>200</v>
      </c>
      <c r="F136" s="1">
        <v>2</v>
      </c>
      <c r="G136" s="1" t="s">
        <v>13</v>
      </c>
      <c r="H136" s="1">
        <v>0.5</v>
      </c>
      <c r="I136" s="1">
        <v>1</v>
      </c>
      <c r="J136" s="1">
        <v>0.1727020807388262</v>
      </c>
      <c r="K136" s="1">
        <v>0.16787475599494039</v>
      </c>
      <c r="L136" s="1">
        <v>0.49454299609167296</v>
      </c>
      <c r="M136" s="1">
        <v>0.16488016717456042</v>
      </c>
      <c r="N136" s="1">
        <v>0.125</v>
      </c>
    </row>
    <row r="137" spans="1:14" x14ac:dyDescent="0.3">
      <c r="A137" s="1">
        <v>3</v>
      </c>
      <c r="B137" s="1">
        <v>9</v>
      </c>
      <c r="C137" s="1">
        <v>8</v>
      </c>
      <c r="D137" s="1">
        <v>10</v>
      </c>
      <c r="E137" s="1">
        <v>200</v>
      </c>
      <c r="F137" s="1">
        <v>1</v>
      </c>
      <c r="G137" s="1" t="s">
        <v>13</v>
      </c>
      <c r="H137" s="1">
        <v>1</v>
      </c>
      <c r="I137" s="1">
        <v>1</v>
      </c>
      <c r="J137" s="1">
        <v>0.18060608223983471</v>
      </c>
      <c r="K137" s="1">
        <v>0.16965656942128449</v>
      </c>
      <c r="L137" s="1">
        <v>0.48720180200774404</v>
      </c>
      <c r="M137" s="1">
        <v>0.16253554633113676</v>
      </c>
      <c r="N137" s="1">
        <v>0.375</v>
      </c>
    </row>
    <row r="138" spans="1:14" x14ac:dyDescent="0.3">
      <c r="A138" s="1">
        <v>3</v>
      </c>
      <c r="B138" s="1">
        <v>9</v>
      </c>
      <c r="C138" s="1">
        <v>8</v>
      </c>
      <c r="D138" s="1">
        <v>10</v>
      </c>
      <c r="E138" s="1">
        <v>200</v>
      </c>
      <c r="F138" s="1">
        <v>2</v>
      </c>
      <c r="G138" s="1" t="s">
        <v>13</v>
      </c>
      <c r="H138" s="1">
        <v>1</v>
      </c>
      <c r="I138" s="1">
        <v>1</v>
      </c>
      <c r="J138" s="1">
        <v>0.19151878548229087</v>
      </c>
      <c r="K138" s="1">
        <v>0.17612576366383009</v>
      </c>
      <c r="L138" s="1">
        <v>0.47397644422869012</v>
      </c>
      <c r="M138" s="1">
        <v>0.158379006625189</v>
      </c>
      <c r="N138" s="1">
        <v>0.875</v>
      </c>
    </row>
    <row r="139" spans="1:14" x14ac:dyDescent="0.3">
      <c r="A139" s="1">
        <v>3</v>
      </c>
      <c r="B139" s="1">
        <v>9</v>
      </c>
      <c r="C139" s="1">
        <v>8</v>
      </c>
      <c r="D139" s="1">
        <v>15</v>
      </c>
      <c r="E139" s="1">
        <v>200</v>
      </c>
      <c r="F139" s="1">
        <v>1</v>
      </c>
      <c r="G139" s="1" t="s">
        <v>13</v>
      </c>
      <c r="H139" s="1">
        <v>0</v>
      </c>
      <c r="I139" s="1">
        <v>1</v>
      </c>
      <c r="J139" s="1">
        <v>0.1803044467912347</v>
      </c>
      <c r="K139" s="1">
        <v>0.17211644664415399</v>
      </c>
      <c r="L139" s="1">
        <v>0.48553649442162145</v>
      </c>
      <c r="M139" s="1">
        <v>0.16204261214298996</v>
      </c>
      <c r="N139" s="1">
        <v>0.625</v>
      </c>
    </row>
    <row r="140" spans="1:14" x14ac:dyDescent="0.3">
      <c r="A140" s="1">
        <v>3</v>
      </c>
      <c r="B140" s="1">
        <v>9</v>
      </c>
      <c r="C140" s="1">
        <v>8</v>
      </c>
      <c r="D140" s="1">
        <v>15</v>
      </c>
      <c r="E140" s="1">
        <v>200</v>
      </c>
      <c r="F140" s="1">
        <v>2</v>
      </c>
      <c r="G140" s="1" t="s">
        <v>13</v>
      </c>
      <c r="H140" s="1">
        <v>0</v>
      </c>
      <c r="I140" s="1">
        <v>1</v>
      </c>
      <c r="J140" s="1">
        <v>0.19743426308568807</v>
      </c>
      <c r="K140" s="1">
        <v>0.17582369934768877</v>
      </c>
      <c r="L140" s="1">
        <v>0.46979282009907608</v>
      </c>
      <c r="M140" s="1">
        <v>0.15694921746754714</v>
      </c>
      <c r="N140" s="1">
        <v>0.75</v>
      </c>
    </row>
    <row r="141" spans="1:14" x14ac:dyDescent="0.3">
      <c r="A141" s="1">
        <v>3</v>
      </c>
      <c r="B141" s="1">
        <v>9</v>
      </c>
      <c r="C141" s="1">
        <v>8</v>
      </c>
      <c r="D141" s="1">
        <v>15</v>
      </c>
      <c r="E141" s="1">
        <v>200</v>
      </c>
      <c r="F141" s="1">
        <v>1</v>
      </c>
      <c r="G141" s="1" t="s">
        <v>13</v>
      </c>
      <c r="H141" s="1">
        <v>0.5</v>
      </c>
      <c r="I141" s="1">
        <v>1</v>
      </c>
      <c r="J141" s="1">
        <v>0.18271784254334836</v>
      </c>
      <c r="K141" s="1">
        <v>0.17082207484692527</v>
      </c>
      <c r="L141" s="1">
        <v>0.48466981354501071</v>
      </c>
      <c r="M141" s="1">
        <v>0.16179026906471566</v>
      </c>
      <c r="N141" s="1">
        <v>0.375</v>
      </c>
    </row>
    <row r="142" spans="1:14" x14ac:dyDescent="0.3">
      <c r="A142" s="1">
        <v>3</v>
      </c>
      <c r="B142" s="1">
        <v>9</v>
      </c>
      <c r="C142" s="1">
        <v>8</v>
      </c>
      <c r="D142" s="1">
        <v>15</v>
      </c>
      <c r="E142" s="1">
        <v>200</v>
      </c>
      <c r="F142" s="1">
        <v>2</v>
      </c>
      <c r="G142" s="1" t="s">
        <v>13</v>
      </c>
      <c r="H142" s="1">
        <v>0.5</v>
      </c>
      <c r="I142" s="1">
        <v>1</v>
      </c>
      <c r="J142" s="1">
        <v>0.17283765976844714</v>
      </c>
      <c r="K142" s="1">
        <v>0.16784472181986368</v>
      </c>
      <c r="L142" s="1">
        <v>0.49443040634872559</v>
      </c>
      <c r="M142" s="1">
        <v>0.16488721206296372</v>
      </c>
      <c r="N142" s="1">
        <v>0.125</v>
      </c>
    </row>
    <row r="143" spans="1:14" x14ac:dyDescent="0.3">
      <c r="A143" s="1">
        <v>3</v>
      </c>
      <c r="B143" s="1">
        <v>9</v>
      </c>
      <c r="C143" s="1">
        <v>8</v>
      </c>
      <c r="D143" s="1">
        <v>15</v>
      </c>
      <c r="E143" s="1">
        <v>200</v>
      </c>
      <c r="F143" s="1">
        <v>1</v>
      </c>
      <c r="G143" s="1" t="s">
        <v>13</v>
      </c>
      <c r="H143" s="1">
        <v>1</v>
      </c>
      <c r="I143" s="1">
        <v>1</v>
      </c>
      <c r="J143" s="1">
        <v>0.18913839363290474</v>
      </c>
      <c r="K143" s="1">
        <v>0.17391372031142799</v>
      </c>
      <c r="L143" s="1">
        <v>0.47748761192179995</v>
      </c>
      <c r="M143" s="1">
        <v>0.1594602741338674</v>
      </c>
      <c r="N143" s="1">
        <v>0.75</v>
      </c>
    </row>
    <row r="144" spans="1:14" x14ac:dyDescent="0.3">
      <c r="A144" s="1">
        <v>3</v>
      </c>
      <c r="B144" s="1">
        <v>9</v>
      </c>
      <c r="C144" s="1">
        <v>8</v>
      </c>
      <c r="D144" s="1">
        <v>15</v>
      </c>
      <c r="E144" s="1">
        <v>200</v>
      </c>
      <c r="F144" s="1">
        <v>2</v>
      </c>
      <c r="G144" s="1" t="s">
        <v>13</v>
      </c>
      <c r="H144" s="1">
        <v>1</v>
      </c>
      <c r="I144" s="1">
        <v>1</v>
      </c>
      <c r="J144" s="1">
        <v>0.18475548894662558</v>
      </c>
      <c r="K144" s="1">
        <v>0.17527287914052292</v>
      </c>
      <c r="L144" s="1">
        <v>0.47975077011636741</v>
      </c>
      <c r="M144" s="1">
        <v>0.16022086179648412</v>
      </c>
      <c r="N144" s="1">
        <v>1</v>
      </c>
    </row>
    <row r="145" spans="1:14" x14ac:dyDescent="0.3">
      <c r="A145" s="1">
        <v>3</v>
      </c>
      <c r="B145" s="1">
        <v>9</v>
      </c>
      <c r="C145" s="1">
        <v>12</v>
      </c>
      <c r="D145" s="1">
        <v>5</v>
      </c>
      <c r="E145" s="1">
        <v>200</v>
      </c>
      <c r="F145" s="1">
        <v>1</v>
      </c>
      <c r="G145" s="1" t="s">
        <v>13</v>
      </c>
      <c r="H145" s="1">
        <v>0</v>
      </c>
      <c r="I145" s="1">
        <v>1</v>
      </c>
      <c r="J145" s="1">
        <v>0.18080814169435122</v>
      </c>
      <c r="K145" s="1">
        <v>0.17385478793059303</v>
      </c>
      <c r="L145" s="1">
        <v>0.48386545784369239</v>
      </c>
      <c r="M145" s="1">
        <v>0.16147161253136327</v>
      </c>
      <c r="N145" s="1">
        <v>0.75</v>
      </c>
    </row>
    <row r="146" spans="1:14" x14ac:dyDescent="0.3">
      <c r="A146" s="1">
        <v>3</v>
      </c>
      <c r="B146" s="1">
        <v>9</v>
      </c>
      <c r="C146" s="1">
        <v>12</v>
      </c>
      <c r="D146" s="1">
        <v>5</v>
      </c>
      <c r="E146" s="1">
        <v>200</v>
      </c>
      <c r="F146" s="1">
        <v>2</v>
      </c>
      <c r="G146" s="1" t="s">
        <v>13</v>
      </c>
      <c r="H146" s="1">
        <v>0</v>
      </c>
      <c r="I146" s="1">
        <v>1</v>
      </c>
      <c r="J146" s="1">
        <v>0.20028025835560551</v>
      </c>
      <c r="K146" s="1">
        <v>0.17457774393098088</v>
      </c>
      <c r="L146" s="1">
        <v>0.46855176040883834</v>
      </c>
      <c r="M146" s="1">
        <v>0.1565902373045753</v>
      </c>
      <c r="N146" s="1">
        <v>0.5</v>
      </c>
    </row>
    <row r="147" spans="1:14" x14ac:dyDescent="0.3">
      <c r="A147" s="1">
        <v>3</v>
      </c>
      <c r="B147" s="1">
        <v>9</v>
      </c>
      <c r="C147" s="1">
        <v>12</v>
      </c>
      <c r="D147" s="1">
        <v>5</v>
      </c>
      <c r="E147" s="1">
        <v>200</v>
      </c>
      <c r="F147" s="1">
        <v>1</v>
      </c>
      <c r="G147" s="1" t="s">
        <v>13</v>
      </c>
      <c r="H147" s="1">
        <v>0.5</v>
      </c>
      <c r="I147" s="1">
        <v>1</v>
      </c>
      <c r="J147" s="1">
        <v>0.20011785793375683</v>
      </c>
      <c r="K147" s="1">
        <v>0.17435042347148677</v>
      </c>
      <c r="L147" s="1">
        <v>0.46890297032063</v>
      </c>
      <c r="M147" s="1">
        <v>0.15662874827412637</v>
      </c>
      <c r="N147" s="1">
        <v>0.5</v>
      </c>
    </row>
    <row r="148" spans="1:14" x14ac:dyDescent="0.3">
      <c r="A148" s="1">
        <v>3</v>
      </c>
      <c r="B148" s="1">
        <v>9</v>
      </c>
      <c r="C148" s="1">
        <v>12</v>
      </c>
      <c r="D148" s="1">
        <v>5</v>
      </c>
      <c r="E148" s="1">
        <v>200</v>
      </c>
      <c r="F148" s="1">
        <v>2</v>
      </c>
      <c r="G148" s="1" t="s">
        <v>13</v>
      </c>
      <c r="H148" s="1">
        <v>0.5</v>
      </c>
      <c r="I148" s="1">
        <v>1.0000000000000002</v>
      </c>
      <c r="J148" s="1">
        <v>0.20744488485079832</v>
      </c>
      <c r="K148" s="1">
        <v>0.17973051414432153</v>
      </c>
      <c r="L148" s="1">
        <v>0.45913894415880979</v>
      </c>
      <c r="M148" s="1">
        <v>0.15368565684607044</v>
      </c>
      <c r="N148" s="1">
        <v>0.75</v>
      </c>
    </row>
    <row r="149" spans="1:14" x14ac:dyDescent="0.3">
      <c r="A149" s="1">
        <v>3</v>
      </c>
      <c r="B149" s="1">
        <v>9</v>
      </c>
      <c r="C149" s="1">
        <v>12</v>
      </c>
      <c r="D149" s="1">
        <v>5</v>
      </c>
      <c r="E149" s="1">
        <v>200</v>
      </c>
      <c r="F149" s="1">
        <v>1</v>
      </c>
      <c r="G149" s="1" t="s">
        <v>13</v>
      </c>
      <c r="H149" s="1">
        <v>1</v>
      </c>
      <c r="I149" s="1">
        <v>0.99999999999999989</v>
      </c>
      <c r="J149" s="1">
        <v>0.19454595092520763</v>
      </c>
      <c r="K149" s="1">
        <v>0.17581637906767875</v>
      </c>
      <c r="L149" s="1">
        <v>0.47190022739269705</v>
      </c>
      <c r="M149" s="1">
        <v>0.15773744261441647</v>
      </c>
      <c r="N149" s="1">
        <v>0.66666666666666663</v>
      </c>
    </row>
    <row r="150" spans="1:14" x14ac:dyDescent="0.3">
      <c r="A150" s="1">
        <v>3</v>
      </c>
      <c r="B150" s="1">
        <v>9</v>
      </c>
      <c r="C150" s="1">
        <v>12</v>
      </c>
      <c r="D150" s="1">
        <v>5</v>
      </c>
      <c r="E150" s="1">
        <v>200</v>
      </c>
      <c r="F150" s="1">
        <v>2</v>
      </c>
      <c r="G150" s="1" t="s">
        <v>13</v>
      </c>
      <c r="H150" s="1">
        <v>1</v>
      </c>
      <c r="I150" s="1">
        <v>0.99999999999999989</v>
      </c>
      <c r="J150" s="1">
        <v>0.20428211962339754</v>
      </c>
      <c r="K150" s="1">
        <v>0.18066176933580952</v>
      </c>
      <c r="L150" s="1">
        <v>0.46091271345784096</v>
      </c>
      <c r="M150" s="1">
        <v>0.1541433975829519</v>
      </c>
      <c r="N150" s="1">
        <v>0.75</v>
      </c>
    </row>
    <row r="151" spans="1:14" x14ac:dyDescent="0.3">
      <c r="A151" s="1">
        <v>3</v>
      </c>
      <c r="B151" s="1">
        <v>9</v>
      </c>
      <c r="C151" s="1">
        <v>12</v>
      </c>
      <c r="D151" s="1">
        <v>10</v>
      </c>
      <c r="E151" s="1">
        <v>200</v>
      </c>
      <c r="F151" s="1">
        <v>1</v>
      </c>
      <c r="G151" s="1" t="s">
        <v>13</v>
      </c>
      <c r="H151" s="1">
        <v>0</v>
      </c>
      <c r="I151" s="1">
        <v>1</v>
      </c>
      <c r="J151" s="1">
        <v>0.19449020394404881</v>
      </c>
      <c r="K151" s="1">
        <v>0.17738367038296643</v>
      </c>
      <c r="L151" s="1">
        <v>0.47080795510868029</v>
      </c>
      <c r="M151" s="1">
        <v>0.15731817056430458</v>
      </c>
      <c r="N151" s="1">
        <v>0.83333333333333337</v>
      </c>
    </row>
    <row r="152" spans="1:14" x14ac:dyDescent="0.3">
      <c r="A152" s="1">
        <v>3</v>
      </c>
      <c r="B152" s="1">
        <v>9</v>
      </c>
      <c r="C152" s="1">
        <v>12</v>
      </c>
      <c r="D152" s="1">
        <v>10</v>
      </c>
      <c r="E152" s="1">
        <v>200</v>
      </c>
      <c r="F152" s="1">
        <v>2</v>
      </c>
      <c r="G152" s="1" t="s">
        <v>13</v>
      </c>
      <c r="H152" s="1">
        <v>0</v>
      </c>
      <c r="I152" s="1">
        <v>0.99999999999999989</v>
      </c>
      <c r="J152" s="1">
        <v>0.20105615762091011</v>
      </c>
      <c r="K152" s="1">
        <v>0.17955798570713113</v>
      </c>
      <c r="L152" s="1">
        <v>0.46413340877408293</v>
      </c>
      <c r="M152" s="1">
        <v>0.15525244789787573</v>
      </c>
      <c r="N152" s="1">
        <v>0.66666666666666663</v>
      </c>
    </row>
    <row r="153" spans="1:14" x14ac:dyDescent="0.3">
      <c r="A153" s="1">
        <v>3</v>
      </c>
      <c r="B153" s="1">
        <v>9</v>
      </c>
      <c r="C153" s="1">
        <v>12</v>
      </c>
      <c r="D153" s="1">
        <v>10</v>
      </c>
      <c r="E153" s="1">
        <v>200</v>
      </c>
      <c r="F153" s="1">
        <v>1</v>
      </c>
      <c r="G153" s="1" t="s">
        <v>13</v>
      </c>
      <c r="H153" s="1">
        <v>0.5</v>
      </c>
      <c r="I153" s="1">
        <v>0.99999999999999989</v>
      </c>
      <c r="J153" s="1">
        <v>0.18365841830394708</v>
      </c>
      <c r="K153" s="1">
        <v>0.17285118627645746</v>
      </c>
      <c r="L153" s="1">
        <v>0.48246292565252696</v>
      </c>
      <c r="M153" s="1">
        <v>0.16102746976706839</v>
      </c>
      <c r="N153" s="1">
        <v>0.33333333333333331</v>
      </c>
    </row>
    <row r="154" spans="1:14" x14ac:dyDescent="0.3">
      <c r="A154" s="1">
        <v>3</v>
      </c>
      <c r="B154" s="1">
        <v>9</v>
      </c>
      <c r="C154" s="1">
        <v>12</v>
      </c>
      <c r="D154" s="1">
        <v>10</v>
      </c>
      <c r="E154" s="1">
        <v>200</v>
      </c>
      <c r="F154" s="1">
        <v>2</v>
      </c>
      <c r="G154" s="1" t="s">
        <v>13</v>
      </c>
      <c r="H154" s="1">
        <v>0.5</v>
      </c>
      <c r="I154" s="1">
        <v>1.0000000000000002</v>
      </c>
      <c r="J154" s="1">
        <v>0.20942133669324692</v>
      </c>
      <c r="K154" s="1">
        <v>0.17787118481048916</v>
      </c>
      <c r="L154" s="1">
        <v>0.45913628958618857</v>
      </c>
      <c r="M154" s="1">
        <v>0.15357118891007551</v>
      </c>
      <c r="N154" s="1">
        <v>0.66666666666666663</v>
      </c>
    </row>
    <row r="155" spans="1:14" x14ac:dyDescent="0.3">
      <c r="A155" s="1">
        <v>3</v>
      </c>
      <c r="B155" s="1">
        <v>9</v>
      </c>
      <c r="C155" s="1">
        <v>12</v>
      </c>
      <c r="D155" s="1">
        <v>10</v>
      </c>
      <c r="E155" s="1">
        <v>200</v>
      </c>
      <c r="F155" s="1">
        <v>1</v>
      </c>
      <c r="G155" s="1" t="s">
        <v>13</v>
      </c>
      <c r="H155" s="1">
        <v>1</v>
      </c>
      <c r="I155" s="1">
        <v>1</v>
      </c>
      <c r="J155" s="1">
        <v>0.20279555074482833</v>
      </c>
      <c r="K155" s="1">
        <v>0.17696812451960223</v>
      </c>
      <c r="L155" s="1">
        <v>0.46482506872474605</v>
      </c>
      <c r="M155" s="1">
        <v>0.15541125601082334</v>
      </c>
      <c r="N155" s="1">
        <v>0.75</v>
      </c>
    </row>
    <row r="156" spans="1:14" x14ac:dyDescent="0.3">
      <c r="A156" s="1">
        <v>3</v>
      </c>
      <c r="B156" s="1">
        <v>9</v>
      </c>
      <c r="C156" s="1">
        <v>12</v>
      </c>
      <c r="D156" s="1">
        <v>10</v>
      </c>
      <c r="E156" s="1">
        <v>200</v>
      </c>
      <c r="F156" s="1">
        <v>2</v>
      </c>
      <c r="G156" s="1" t="s">
        <v>13</v>
      </c>
      <c r="H156" s="1">
        <v>1</v>
      </c>
      <c r="I156" s="1">
        <v>1</v>
      </c>
      <c r="J156" s="1">
        <v>0.19927816713706134</v>
      </c>
      <c r="K156" s="1">
        <v>0.17946152091927303</v>
      </c>
      <c r="L156" s="1">
        <v>0.46561841997524267</v>
      </c>
      <c r="M156" s="1">
        <v>0.15564189196842287</v>
      </c>
      <c r="N156" s="1">
        <v>0.66666666666666663</v>
      </c>
    </row>
    <row r="157" spans="1:14" x14ac:dyDescent="0.3">
      <c r="A157" s="1">
        <v>3</v>
      </c>
      <c r="B157" s="1">
        <v>9</v>
      </c>
      <c r="C157" s="1">
        <v>12</v>
      </c>
      <c r="D157" s="1">
        <v>15</v>
      </c>
      <c r="E157" s="1">
        <v>200</v>
      </c>
      <c r="F157" s="1">
        <v>1</v>
      </c>
      <c r="G157" s="1" t="s">
        <v>13</v>
      </c>
      <c r="H157" s="1">
        <v>0</v>
      </c>
      <c r="I157" s="1">
        <v>1.0000000000000002</v>
      </c>
      <c r="J157" s="1">
        <v>0.18880779579282389</v>
      </c>
      <c r="K157" s="1">
        <v>0.17534761029557366</v>
      </c>
      <c r="L157" s="1">
        <v>0.47661742514406413</v>
      </c>
      <c r="M157" s="1">
        <v>0.15922716876753842</v>
      </c>
      <c r="N157" s="1">
        <v>0.66666666666666663</v>
      </c>
    </row>
    <row r="158" spans="1:14" x14ac:dyDescent="0.3">
      <c r="A158" s="1">
        <v>3</v>
      </c>
      <c r="B158" s="1">
        <v>9</v>
      </c>
      <c r="C158" s="1">
        <v>12</v>
      </c>
      <c r="D158" s="1">
        <v>15</v>
      </c>
      <c r="E158" s="1">
        <v>200</v>
      </c>
      <c r="F158" s="1">
        <v>2</v>
      </c>
      <c r="G158" s="1" t="s">
        <v>13</v>
      </c>
      <c r="H158" s="1">
        <v>0</v>
      </c>
      <c r="I158" s="1">
        <v>1</v>
      </c>
      <c r="J158" s="1">
        <v>0.19096649791119782</v>
      </c>
      <c r="K158" s="1">
        <v>0.17176943018311516</v>
      </c>
      <c r="L158" s="1">
        <v>0.47773616554486636</v>
      </c>
      <c r="M158" s="1">
        <v>0.15952790636082056</v>
      </c>
      <c r="N158" s="1">
        <v>0.33333333333333331</v>
      </c>
    </row>
    <row r="159" spans="1:14" x14ac:dyDescent="0.3">
      <c r="A159" s="1">
        <v>3</v>
      </c>
      <c r="B159" s="1">
        <v>9</v>
      </c>
      <c r="C159" s="1">
        <v>12</v>
      </c>
      <c r="D159" s="1">
        <v>15</v>
      </c>
      <c r="E159" s="1">
        <v>200</v>
      </c>
      <c r="F159" s="1">
        <v>1</v>
      </c>
      <c r="G159" s="1" t="s">
        <v>13</v>
      </c>
      <c r="H159" s="1">
        <v>0.5</v>
      </c>
      <c r="I159" s="1">
        <v>1</v>
      </c>
      <c r="J159" s="1">
        <v>0.1730995313565834</v>
      </c>
      <c r="K159" s="1">
        <v>0.16769614105919761</v>
      </c>
      <c r="L159" s="1">
        <v>0.49435868846107595</v>
      </c>
      <c r="M159" s="1">
        <v>0.16484563912314298</v>
      </c>
      <c r="N159" s="1">
        <v>8.3333333333333329E-2</v>
      </c>
    </row>
    <row r="160" spans="1:14" x14ac:dyDescent="0.3">
      <c r="A160" s="1">
        <v>3</v>
      </c>
      <c r="B160" s="1">
        <v>9</v>
      </c>
      <c r="C160" s="1">
        <v>12</v>
      </c>
      <c r="D160" s="1">
        <v>15</v>
      </c>
      <c r="E160" s="1">
        <v>200</v>
      </c>
      <c r="F160" s="1">
        <v>2</v>
      </c>
      <c r="G160" s="1" t="s">
        <v>13</v>
      </c>
      <c r="H160" s="1">
        <v>0.5</v>
      </c>
      <c r="I160" s="1">
        <v>1</v>
      </c>
      <c r="J160" s="1">
        <v>0.20004362146009377</v>
      </c>
      <c r="K160" s="1">
        <v>0.17745805243665233</v>
      </c>
      <c r="L160" s="1">
        <v>0.46656419986115555</v>
      </c>
      <c r="M160" s="1">
        <v>0.15593412624209829</v>
      </c>
      <c r="N160" s="1">
        <v>0.58333333333333337</v>
      </c>
    </row>
    <row r="161" spans="1:14" x14ac:dyDescent="0.3">
      <c r="A161" s="1">
        <v>3</v>
      </c>
      <c r="B161" s="1">
        <v>9</v>
      </c>
      <c r="C161" s="1">
        <v>12</v>
      </c>
      <c r="D161" s="1">
        <v>15</v>
      </c>
      <c r="E161" s="1">
        <v>200</v>
      </c>
      <c r="F161" s="1">
        <v>1</v>
      </c>
      <c r="G161" s="1" t="s">
        <v>13</v>
      </c>
      <c r="H161" s="1">
        <v>1</v>
      </c>
      <c r="I161" s="1">
        <v>1</v>
      </c>
      <c r="J161" s="1">
        <v>0.19570854283569794</v>
      </c>
      <c r="K161" s="1">
        <v>0.17652255082861457</v>
      </c>
      <c r="L161" s="1">
        <v>0.4705527303498932</v>
      </c>
      <c r="M161" s="1">
        <v>0.15721617598579435</v>
      </c>
      <c r="N161" s="1">
        <v>0.66666666666666663</v>
      </c>
    </row>
    <row r="162" spans="1:14" x14ac:dyDescent="0.3">
      <c r="A162" s="1">
        <v>3</v>
      </c>
      <c r="B162" s="1">
        <v>9</v>
      </c>
      <c r="C162" s="1">
        <v>12</v>
      </c>
      <c r="D162" s="1">
        <v>15</v>
      </c>
      <c r="E162" s="1">
        <v>200</v>
      </c>
      <c r="F162" s="1">
        <v>2</v>
      </c>
      <c r="G162" s="1" t="s">
        <v>13</v>
      </c>
      <c r="H162" s="1">
        <v>1</v>
      </c>
      <c r="I162" s="1">
        <v>1</v>
      </c>
      <c r="J162" s="1">
        <v>0.2107974162846743</v>
      </c>
      <c r="K162" s="1">
        <v>0.18425681230680696</v>
      </c>
      <c r="L162" s="1">
        <v>0.45326126458020738</v>
      </c>
      <c r="M162" s="1">
        <v>0.15168450682831147</v>
      </c>
      <c r="N162" s="1">
        <v>0.91666666666666663</v>
      </c>
    </row>
    <row r="163" spans="1:14" x14ac:dyDescent="0.3">
      <c r="A163" s="1">
        <v>6</v>
      </c>
      <c r="B163" s="1">
        <v>3</v>
      </c>
      <c r="C163" s="1">
        <v>4</v>
      </c>
      <c r="D163" s="1">
        <v>5</v>
      </c>
      <c r="E163" s="1">
        <v>200</v>
      </c>
      <c r="F163" s="1">
        <v>1</v>
      </c>
      <c r="G163" s="1" t="s">
        <v>13</v>
      </c>
      <c r="H163" s="1">
        <v>0</v>
      </c>
      <c r="I163" s="1">
        <v>1</v>
      </c>
      <c r="J163" s="1">
        <v>0.19646260857032605</v>
      </c>
      <c r="K163" s="1">
        <v>0.1785396772541363</v>
      </c>
      <c r="L163" s="1">
        <v>0.46842025728569314</v>
      </c>
      <c r="M163" s="1">
        <v>0.15657745688984442</v>
      </c>
      <c r="N163" s="1">
        <v>0.91666666666666663</v>
      </c>
    </row>
    <row r="164" spans="1:14" x14ac:dyDescent="0.3">
      <c r="A164" s="1">
        <v>6</v>
      </c>
      <c r="B164" s="1">
        <v>3</v>
      </c>
      <c r="C164" s="1">
        <v>4</v>
      </c>
      <c r="D164" s="1">
        <v>5</v>
      </c>
      <c r="E164" s="1">
        <v>200</v>
      </c>
      <c r="F164" s="1">
        <v>2</v>
      </c>
      <c r="G164" s="1" t="s">
        <v>13</v>
      </c>
      <c r="H164" s="1">
        <v>0</v>
      </c>
      <c r="I164" s="1">
        <v>1.0000000000000002</v>
      </c>
      <c r="J164" s="1">
        <v>0.22953178387800607</v>
      </c>
      <c r="K164" s="1">
        <v>0.18554580108825208</v>
      </c>
      <c r="L164" s="1">
        <v>0.43814005738567952</v>
      </c>
      <c r="M164" s="1">
        <v>0.14678235764806249</v>
      </c>
      <c r="N164" s="1">
        <v>1</v>
      </c>
    </row>
    <row r="165" spans="1:14" x14ac:dyDescent="0.3">
      <c r="A165" s="1">
        <v>6</v>
      </c>
      <c r="B165" s="1">
        <v>3</v>
      </c>
      <c r="C165" s="1">
        <v>4</v>
      </c>
      <c r="D165" s="1">
        <v>5</v>
      </c>
      <c r="E165" s="1">
        <v>200</v>
      </c>
      <c r="F165" s="1">
        <v>1</v>
      </c>
      <c r="G165" s="1" t="s">
        <v>13</v>
      </c>
      <c r="H165" s="1">
        <v>0.5</v>
      </c>
      <c r="I165" s="1">
        <v>1</v>
      </c>
      <c r="J165" s="1">
        <v>0.21606452799993472</v>
      </c>
      <c r="K165" s="1">
        <v>0.17954092886623368</v>
      </c>
      <c r="L165" s="1">
        <v>0.45283648117060943</v>
      </c>
      <c r="M165" s="1">
        <v>0.15155806196322213</v>
      </c>
      <c r="N165" s="1">
        <v>0.75</v>
      </c>
    </row>
    <row r="166" spans="1:14" x14ac:dyDescent="0.3">
      <c r="A166" s="1">
        <v>6</v>
      </c>
      <c r="B166" s="1">
        <v>3</v>
      </c>
      <c r="C166" s="1">
        <v>4</v>
      </c>
      <c r="D166" s="1">
        <v>5</v>
      </c>
      <c r="E166" s="1">
        <v>200</v>
      </c>
      <c r="F166" s="1">
        <v>2</v>
      </c>
      <c r="G166" s="1" t="s">
        <v>13</v>
      </c>
      <c r="H166" s="1">
        <v>0.5</v>
      </c>
      <c r="I166" s="1">
        <v>1</v>
      </c>
      <c r="J166" s="1">
        <v>0.20300768763523461</v>
      </c>
      <c r="K166" s="1">
        <v>0.18140205569697176</v>
      </c>
      <c r="L166" s="1">
        <v>0.46118900921059741</v>
      </c>
      <c r="M166" s="1">
        <v>0.15440124745719633</v>
      </c>
      <c r="N166" s="1">
        <v>0.75</v>
      </c>
    </row>
    <row r="167" spans="1:14" x14ac:dyDescent="0.3">
      <c r="A167" s="1">
        <v>6</v>
      </c>
      <c r="B167" s="1">
        <v>3</v>
      </c>
      <c r="C167" s="1">
        <v>4</v>
      </c>
      <c r="D167" s="1">
        <v>5</v>
      </c>
      <c r="E167" s="1">
        <v>200</v>
      </c>
      <c r="F167" s="1">
        <v>1</v>
      </c>
      <c r="G167" s="1" t="s">
        <v>13</v>
      </c>
      <c r="H167" s="1">
        <v>1</v>
      </c>
      <c r="I167" s="1">
        <v>1</v>
      </c>
      <c r="J167" s="1">
        <v>0.18587684976030378</v>
      </c>
      <c r="K167" s="1">
        <v>0.17404551836706544</v>
      </c>
      <c r="L167" s="1">
        <v>0.47991292281419451</v>
      </c>
      <c r="M167" s="1">
        <v>0.1601647090584363</v>
      </c>
      <c r="N167" s="1">
        <v>1</v>
      </c>
    </row>
    <row r="168" spans="1:14" x14ac:dyDescent="0.3">
      <c r="A168" s="1">
        <v>6</v>
      </c>
      <c r="B168" s="1">
        <v>3</v>
      </c>
      <c r="C168" s="1">
        <v>4</v>
      </c>
      <c r="D168" s="1">
        <v>5</v>
      </c>
      <c r="E168" s="1">
        <v>200</v>
      </c>
      <c r="F168" s="1">
        <v>2</v>
      </c>
      <c r="G168" s="1" t="s">
        <v>13</v>
      </c>
      <c r="H168" s="1">
        <v>1</v>
      </c>
      <c r="I168" s="1">
        <v>1</v>
      </c>
      <c r="J168" s="1">
        <v>0.19296669241715347</v>
      </c>
      <c r="K168" s="1">
        <v>0.1830460513852418</v>
      </c>
      <c r="L168" s="1">
        <v>0.46746438056699047</v>
      </c>
      <c r="M168" s="1">
        <v>0.15652287563061426</v>
      </c>
      <c r="N168" s="1">
        <v>0.75</v>
      </c>
    </row>
    <row r="169" spans="1:14" x14ac:dyDescent="0.3">
      <c r="A169" s="1">
        <v>6</v>
      </c>
      <c r="B169" s="1">
        <v>3</v>
      </c>
      <c r="C169" s="1">
        <v>4</v>
      </c>
      <c r="D169" s="1">
        <v>10</v>
      </c>
      <c r="E169" s="1">
        <v>200</v>
      </c>
      <c r="F169" s="1">
        <v>1</v>
      </c>
      <c r="G169" s="1" t="s">
        <v>13</v>
      </c>
      <c r="H169" s="1">
        <v>0</v>
      </c>
      <c r="I169" s="1">
        <v>1</v>
      </c>
      <c r="J169" s="1">
        <v>0.18441959177900313</v>
      </c>
      <c r="K169" s="1">
        <v>0.17773171119659512</v>
      </c>
      <c r="L169" s="1">
        <v>0.47813574350409915</v>
      </c>
      <c r="M169" s="1">
        <v>0.15971295352030257</v>
      </c>
      <c r="N169" s="1">
        <v>0.75</v>
      </c>
    </row>
    <row r="170" spans="1:14" x14ac:dyDescent="0.3">
      <c r="A170" s="1">
        <v>6</v>
      </c>
      <c r="B170" s="1">
        <v>3</v>
      </c>
      <c r="C170" s="1">
        <v>4</v>
      </c>
      <c r="D170" s="1">
        <v>10</v>
      </c>
      <c r="E170" s="1">
        <v>200</v>
      </c>
      <c r="F170" s="1">
        <v>2</v>
      </c>
      <c r="G170" s="1" t="s">
        <v>13</v>
      </c>
      <c r="H170" s="1">
        <v>0</v>
      </c>
      <c r="I170" s="1">
        <v>1</v>
      </c>
      <c r="J170" s="1">
        <v>0.19813049639611324</v>
      </c>
      <c r="K170" s="1">
        <v>0.17607085562936448</v>
      </c>
      <c r="L170" s="1">
        <v>0.4690852898118536</v>
      </c>
      <c r="M170" s="1">
        <v>0.15671335816266871</v>
      </c>
      <c r="N170" s="1">
        <v>0.5</v>
      </c>
    </row>
    <row r="171" spans="1:14" x14ac:dyDescent="0.3">
      <c r="A171" s="1">
        <v>6</v>
      </c>
      <c r="B171" s="1">
        <v>3</v>
      </c>
      <c r="C171" s="1">
        <v>4</v>
      </c>
      <c r="D171" s="1">
        <v>10</v>
      </c>
      <c r="E171" s="1">
        <v>200</v>
      </c>
      <c r="F171" s="1">
        <v>1</v>
      </c>
      <c r="G171" s="1" t="s">
        <v>13</v>
      </c>
      <c r="H171" s="1">
        <v>0.5</v>
      </c>
      <c r="I171" s="1">
        <v>1</v>
      </c>
      <c r="J171" s="1">
        <v>0.21127828130348181</v>
      </c>
      <c r="K171" s="1">
        <v>0.18035087325245067</v>
      </c>
      <c r="L171" s="1">
        <v>0.45582245124699788</v>
      </c>
      <c r="M171" s="1">
        <v>0.1525483941970695</v>
      </c>
      <c r="N171" s="1">
        <v>0.75</v>
      </c>
    </row>
    <row r="172" spans="1:14" x14ac:dyDescent="0.3">
      <c r="A172" s="1">
        <v>6</v>
      </c>
      <c r="B172" s="1">
        <v>3</v>
      </c>
      <c r="C172" s="1">
        <v>4</v>
      </c>
      <c r="D172" s="1">
        <v>10</v>
      </c>
      <c r="E172" s="1">
        <v>200</v>
      </c>
      <c r="F172" s="1">
        <v>2</v>
      </c>
      <c r="G172" s="1" t="s">
        <v>13</v>
      </c>
      <c r="H172" s="1">
        <v>0.5</v>
      </c>
      <c r="I172" s="1">
        <v>1</v>
      </c>
      <c r="J172" s="1">
        <v>0.19204172922753973</v>
      </c>
      <c r="K172" s="1">
        <v>0.17702412619236491</v>
      </c>
      <c r="L172" s="1">
        <v>0.47289059931835936</v>
      </c>
      <c r="M172" s="1">
        <v>0.15804354526173592</v>
      </c>
      <c r="N172" s="1">
        <v>1</v>
      </c>
    </row>
    <row r="173" spans="1:14" x14ac:dyDescent="0.3">
      <c r="A173" s="1">
        <v>6</v>
      </c>
      <c r="B173" s="1">
        <v>3</v>
      </c>
      <c r="C173" s="1">
        <v>4</v>
      </c>
      <c r="D173" s="1">
        <v>10</v>
      </c>
      <c r="E173" s="1">
        <v>200</v>
      </c>
      <c r="F173" s="1">
        <v>1</v>
      </c>
      <c r="G173" s="1" t="s">
        <v>13</v>
      </c>
      <c r="H173" s="1">
        <v>1</v>
      </c>
      <c r="I173" s="1">
        <v>1</v>
      </c>
      <c r="J173" s="1">
        <v>0.19613830478428751</v>
      </c>
      <c r="K173" s="1">
        <v>0.17879726451716507</v>
      </c>
      <c r="L173" s="1">
        <v>0.46839944105518011</v>
      </c>
      <c r="M173" s="1">
        <v>0.15666498964336736</v>
      </c>
      <c r="N173" s="1">
        <v>0.75</v>
      </c>
    </row>
    <row r="174" spans="1:14" x14ac:dyDescent="0.3">
      <c r="A174" s="1">
        <v>6</v>
      </c>
      <c r="B174" s="1">
        <v>3</v>
      </c>
      <c r="C174" s="1">
        <v>4</v>
      </c>
      <c r="D174" s="1">
        <v>10</v>
      </c>
      <c r="E174" s="1">
        <v>200</v>
      </c>
      <c r="F174" s="1">
        <v>2</v>
      </c>
      <c r="G174" s="1" t="s">
        <v>13</v>
      </c>
      <c r="H174" s="1">
        <v>1</v>
      </c>
      <c r="I174" s="1">
        <v>1</v>
      </c>
      <c r="J174" s="1">
        <v>0.21798272143409897</v>
      </c>
      <c r="K174" s="1">
        <v>0.18518618693932309</v>
      </c>
      <c r="L174" s="1">
        <v>0.44722382894797624</v>
      </c>
      <c r="M174" s="1">
        <v>0.14960726267860178</v>
      </c>
      <c r="N174" s="1">
        <v>1</v>
      </c>
    </row>
    <row r="175" spans="1:14" x14ac:dyDescent="0.3">
      <c r="A175" s="1">
        <v>6</v>
      </c>
      <c r="B175" s="1">
        <v>3</v>
      </c>
      <c r="C175" s="1">
        <v>4</v>
      </c>
      <c r="D175" s="1">
        <v>15</v>
      </c>
      <c r="E175" s="1">
        <v>200</v>
      </c>
      <c r="F175" s="1">
        <v>1</v>
      </c>
      <c r="G175" s="1" t="s">
        <v>13</v>
      </c>
      <c r="H175" s="1">
        <v>0</v>
      </c>
      <c r="I175" s="1">
        <v>1</v>
      </c>
      <c r="J175" s="1">
        <v>0.20147483192191334</v>
      </c>
      <c r="K175" s="1">
        <v>0.17921510072906138</v>
      </c>
      <c r="L175" s="1">
        <v>0.46411613066267865</v>
      </c>
      <c r="M175" s="1">
        <v>0.15519393668634657</v>
      </c>
      <c r="N175" s="1">
        <v>1</v>
      </c>
    </row>
    <row r="176" spans="1:14" x14ac:dyDescent="0.3">
      <c r="A176" s="1">
        <v>6</v>
      </c>
      <c r="B176" s="1">
        <v>3</v>
      </c>
      <c r="C176" s="1">
        <v>4</v>
      </c>
      <c r="D176" s="1">
        <v>15</v>
      </c>
      <c r="E176" s="1">
        <v>200</v>
      </c>
      <c r="F176" s="1">
        <v>2</v>
      </c>
      <c r="G176" s="1" t="s">
        <v>13</v>
      </c>
      <c r="H176" s="1">
        <v>0</v>
      </c>
      <c r="I176" s="1">
        <v>0.99999999999999989</v>
      </c>
      <c r="J176" s="1">
        <v>0.16666666666666666</v>
      </c>
      <c r="K176" s="1">
        <v>0.16666666666666666</v>
      </c>
      <c r="L176" s="1">
        <v>0.5</v>
      </c>
      <c r="M176" s="1">
        <v>0.16666666666666666</v>
      </c>
      <c r="N176" s="1">
        <v>0.25</v>
      </c>
    </row>
    <row r="177" spans="1:14" x14ac:dyDescent="0.3">
      <c r="A177" s="1">
        <v>6</v>
      </c>
      <c r="B177" s="1">
        <v>3</v>
      </c>
      <c r="C177" s="1">
        <v>4</v>
      </c>
      <c r="D177" s="1">
        <v>15</v>
      </c>
      <c r="E177" s="1">
        <v>200</v>
      </c>
      <c r="F177" s="1">
        <v>1</v>
      </c>
      <c r="G177" s="1" t="s">
        <v>13</v>
      </c>
      <c r="H177" s="1">
        <v>0.5</v>
      </c>
      <c r="I177" s="1">
        <v>0.99999999999999989</v>
      </c>
      <c r="J177" s="1">
        <v>0.18264960296563515</v>
      </c>
      <c r="K177" s="1">
        <v>0.17059516267755065</v>
      </c>
      <c r="L177" s="1">
        <v>0.48487205686728563</v>
      </c>
      <c r="M177" s="1">
        <v>0.16188317748952852</v>
      </c>
      <c r="N177" s="1">
        <v>0.5</v>
      </c>
    </row>
    <row r="178" spans="1:14" x14ac:dyDescent="0.3">
      <c r="A178" s="1">
        <v>6</v>
      </c>
      <c r="B178" s="1">
        <v>3</v>
      </c>
      <c r="C178" s="1">
        <v>4</v>
      </c>
      <c r="D178" s="1">
        <v>15</v>
      </c>
      <c r="E178" s="1">
        <v>200</v>
      </c>
      <c r="F178" s="1">
        <v>2</v>
      </c>
      <c r="G178" s="1" t="s">
        <v>13</v>
      </c>
      <c r="H178" s="1">
        <v>0.5</v>
      </c>
      <c r="I178" s="1">
        <v>1</v>
      </c>
      <c r="J178" s="1">
        <v>0.21252683489131879</v>
      </c>
      <c r="K178" s="1">
        <v>0.17910306154848218</v>
      </c>
      <c r="L178" s="1">
        <v>0.45583081425355421</v>
      </c>
      <c r="M178" s="1">
        <v>0.15253928930664482</v>
      </c>
      <c r="N178" s="1">
        <v>1</v>
      </c>
    </row>
    <row r="179" spans="1:14" x14ac:dyDescent="0.3">
      <c r="A179" s="1">
        <v>6</v>
      </c>
      <c r="B179" s="1">
        <v>3</v>
      </c>
      <c r="C179" s="1">
        <v>4</v>
      </c>
      <c r="D179" s="1">
        <v>15</v>
      </c>
      <c r="E179" s="1">
        <v>200</v>
      </c>
      <c r="F179" s="1">
        <v>1</v>
      </c>
      <c r="G179" s="1" t="s">
        <v>13</v>
      </c>
      <c r="H179" s="1">
        <v>1</v>
      </c>
      <c r="I179" s="1">
        <v>0.99999999999999989</v>
      </c>
      <c r="J179" s="1">
        <v>0.21073336455386987</v>
      </c>
      <c r="K179" s="1">
        <v>0.18088155353397703</v>
      </c>
      <c r="L179" s="1">
        <v>0.45586902259363971</v>
      </c>
      <c r="M179" s="1">
        <v>0.15251605931851331</v>
      </c>
      <c r="N179" s="1">
        <v>1</v>
      </c>
    </row>
    <row r="180" spans="1:14" x14ac:dyDescent="0.3">
      <c r="A180" s="1">
        <v>6</v>
      </c>
      <c r="B180" s="1">
        <v>3</v>
      </c>
      <c r="C180" s="1">
        <v>4</v>
      </c>
      <c r="D180" s="1">
        <v>15</v>
      </c>
      <c r="E180" s="1">
        <v>200</v>
      </c>
      <c r="F180" s="1">
        <v>2</v>
      </c>
      <c r="G180" s="1" t="s">
        <v>13</v>
      </c>
      <c r="H180" s="1">
        <v>1</v>
      </c>
      <c r="I180" s="1">
        <v>1</v>
      </c>
      <c r="J180" s="1">
        <v>0.21551852598850135</v>
      </c>
      <c r="K180" s="1">
        <v>0.1852605161385599</v>
      </c>
      <c r="L180" s="1">
        <v>0.44886278569503851</v>
      </c>
      <c r="M180" s="1">
        <v>0.15035817217790026</v>
      </c>
      <c r="N180" s="1">
        <v>1</v>
      </c>
    </row>
    <row r="181" spans="1:14" x14ac:dyDescent="0.3">
      <c r="A181" s="1">
        <v>6</v>
      </c>
      <c r="B181" s="1">
        <v>3</v>
      </c>
      <c r="C181" s="1">
        <v>8</v>
      </c>
      <c r="D181" s="1">
        <v>5</v>
      </c>
      <c r="E181" s="1">
        <v>200</v>
      </c>
      <c r="F181" s="1">
        <v>1</v>
      </c>
      <c r="G181" s="1" t="s">
        <v>13</v>
      </c>
      <c r="H181" s="1">
        <v>0</v>
      </c>
      <c r="I181" s="1">
        <v>1</v>
      </c>
      <c r="J181" s="1">
        <v>0.18917459218308491</v>
      </c>
      <c r="K181" s="1">
        <v>0.17656531323891397</v>
      </c>
      <c r="L181" s="1">
        <v>0.47537681732657422</v>
      </c>
      <c r="M181" s="1">
        <v>0.15888327725142687</v>
      </c>
      <c r="N181" s="1">
        <v>0.75</v>
      </c>
    </row>
    <row r="182" spans="1:14" x14ac:dyDescent="0.3">
      <c r="A182" s="1">
        <v>6</v>
      </c>
      <c r="B182" s="1">
        <v>3</v>
      </c>
      <c r="C182" s="1">
        <v>8</v>
      </c>
      <c r="D182" s="1">
        <v>5</v>
      </c>
      <c r="E182" s="1">
        <v>200</v>
      </c>
      <c r="F182" s="1">
        <v>2</v>
      </c>
      <c r="G182" s="1" t="s">
        <v>13</v>
      </c>
      <c r="H182" s="1">
        <v>0</v>
      </c>
      <c r="I182" s="1">
        <v>1</v>
      </c>
      <c r="J182" s="1">
        <v>0.26323465120201017</v>
      </c>
      <c r="K182" s="1">
        <v>0.19067396248731322</v>
      </c>
      <c r="L182" s="1">
        <v>0.40872745802230959</v>
      </c>
      <c r="M182" s="1">
        <v>0.13736392828836702</v>
      </c>
      <c r="N182" s="1">
        <v>0.875</v>
      </c>
    </row>
    <row r="183" spans="1:14" x14ac:dyDescent="0.3">
      <c r="A183" s="1">
        <v>6</v>
      </c>
      <c r="B183" s="1">
        <v>3</v>
      </c>
      <c r="C183" s="1">
        <v>8</v>
      </c>
      <c r="D183" s="1">
        <v>5</v>
      </c>
      <c r="E183" s="1">
        <v>200</v>
      </c>
      <c r="F183" s="1">
        <v>1</v>
      </c>
      <c r="G183" s="1" t="s">
        <v>13</v>
      </c>
      <c r="H183" s="1">
        <v>0.5</v>
      </c>
      <c r="I183" s="1">
        <v>1</v>
      </c>
      <c r="J183" s="1">
        <v>0.1942186263570807</v>
      </c>
      <c r="K183" s="1">
        <v>0.17546888586799755</v>
      </c>
      <c r="L183" s="1">
        <v>0.47256890672262897</v>
      </c>
      <c r="M183" s="1">
        <v>0.15774358105229283</v>
      </c>
      <c r="N183" s="1">
        <v>0.25</v>
      </c>
    </row>
    <row r="184" spans="1:14" x14ac:dyDescent="0.3">
      <c r="A184" s="1">
        <v>6</v>
      </c>
      <c r="B184" s="1">
        <v>3</v>
      </c>
      <c r="C184" s="1">
        <v>8</v>
      </c>
      <c r="D184" s="1">
        <v>5</v>
      </c>
      <c r="E184" s="1">
        <v>200</v>
      </c>
      <c r="F184" s="1">
        <v>2</v>
      </c>
      <c r="G184" s="1" t="s">
        <v>13</v>
      </c>
      <c r="H184" s="1">
        <v>0.5</v>
      </c>
      <c r="I184" s="1">
        <v>1</v>
      </c>
      <c r="J184" s="1">
        <v>0.25959803074408871</v>
      </c>
      <c r="K184" s="1">
        <v>0.19332598132102152</v>
      </c>
      <c r="L184" s="1">
        <v>0.40935098740931408</v>
      </c>
      <c r="M184" s="1">
        <v>0.13772500052557576</v>
      </c>
      <c r="N184" s="1">
        <v>0.75</v>
      </c>
    </row>
    <row r="185" spans="1:14" x14ac:dyDescent="0.3">
      <c r="A185" s="1">
        <v>6</v>
      </c>
      <c r="B185" s="1">
        <v>3</v>
      </c>
      <c r="C185" s="1">
        <v>8</v>
      </c>
      <c r="D185" s="1">
        <v>5</v>
      </c>
      <c r="E185" s="1">
        <v>200</v>
      </c>
      <c r="F185" s="1">
        <v>1</v>
      </c>
      <c r="G185" s="1" t="s">
        <v>13</v>
      </c>
      <c r="H185" s="1">
        <v>1</v>
      </c>
      <c r="I185" s="1">
        <v>1</v>
      </c>
      <c r="J185" s="1">
        <v>0.19106150130405966</v>
      </c>
      <c r="K185" s="1">
        <v>0.17328746176065313</v>
      </c>
      <c r="L185" s="1">
        <v>0.47647395364424189</v>
      </c>
      <c r="M185" s="1">
        <v>0.15917708329104532</v>
      </c>
      <c r="N185" s="1">
        <v>0.25</v>
      </c>
    </row>
    <row r="186" spans="1:14" x14ac:dyDescent="0.3">
      <c r="A186" s="1">
        <v>6</v>
      </c>
      <c r="B186" s="1">
        <v>3</v>
      </c>
      <c r="C186" s="1">
        <v>8</v>
      </c>
      <c r="D186" s="1">
        <v>5</v>
      </c>
      <c r="E186" s="1">
        <v>200</v>
      </c>
      <c r="F186" s="1">
        <v>2</v>
      </c>
      <c r="G186" s="1" t="s">
        <v>13</v>
      </c>
      <c r="H186" s="1">
        <v>1</v>
      </c>
      <c r="I186" s="1">
        <v>0.99999999999999978</v>
      </c>
      <c r="J186" s="1">
        <v>0.21902099654684498</v>
      </c>
      <c r="K186" s="1">
        <v>0.1860879343027084</v>
      </c>
      <c r="L186" s="1">
        <v>0.44571061683793867</v>
      </c>
      <c r="M186" s="1">
        <v>0.14918045231250782</v>
      </c>
      <c r="N186" s="1">
        <v>0.5</v>
      </c>
    </row>
    <row r="187" spans="1:14" x14ac:dyDescent="0.3">
      <c r="A187" s="1">
        <v>6</v>
      </c>
      <c r="B187" s="1">
        <v>3</v>
      </c>
      <c r="C187" s="1">
        <v>8</v>
      </c>
      <c r="D187" s="1">
        <v>10</v>
      </c>
      <c r="E187" s="1">
        <v>200</v>
      </c>
      <c r="F187" s="1">
        <v>1</v>
      </c>
      <c r="G187" s="1" t="s">
        <v>13</v>
      </c>
      <c r="H187" s="1">
        <v>0</v>
      </c>
      <c r="I187" s="1">
        <v>0.99999999999999989</v>
      </c>
      <c r="J187" s="1">
        <v>0.21773977801551625</v>
      </c>
      <c r="K187" s="1">
        <v>0.18708524768222923</v>
      </c>
      <c r="L187" s="1">
        <v>0.44581061249200388</v>
      </c>
      <c r="M187" s="1">
        <v>0.14936436181025062</v>
      </c>
      <c r="N187" s="1">
        <v>0.75</v>
      </c>
    </row>
    <row r="188" spans="1:14" x14ac:dyDescent="0.3">
      <c r="A188" s="1">
        <v>6</v>
      </c>
      <c r="B188" s="1">
        <v>3</v>
      </c>
      <c r="C188" s="1">
        <v>8</v>
      </c>
      <c r="D188" s="1">
        <v>10</v>
      </c>
      <c r="E188" s="1">
        <v>200</v>
      </c>
      <c r="F188" s="1">
        <v>2</v>
      </c>
      <c r="G188" s="1" t="s">
        <v>13</v>
      </c>
      <c r="H188" s="1">
        <v>0</v>
      </c>
      <c r="I188" s="1">
        <v>1</v>
      </c>
      <c r="J188" s="1">
        <v>0.22629567987167082</v>
      </c>
      <c r="K188" s="1">
        <v>0.18641122997440968</v>
      </c>
      <c r="L188" s="1">
        <v>0.43985941932484851</v>
      </c>
      <c r="M188" s="1">
        <v>0.14743367082907105</v>
      </c>
      <c r="N188" s="1">
        <v>0.5</v>
      </c>
    </row>
    <row r="189" spans="1:14" x14ac:dyDescent="0.3">
      <c r="A189" s="1">
        <v>6</v>
      </c>
      <c r="B189" s="1">
        <v>3</v>
      </c>
      <c r="C189" s="1">
        <v>8</v>
      </c>
      <c r="D189" s="1">
        <v>10</v>
      </c>
      <c r="E189" s="1">
        <v>200</v>
      </c>
      <c r="F189" s="1">
        <v>1</v>
      </c>
      <c r="G189" s="1" t="s">
        <v>13</v>
      </c>
      <c r="H189" s="1">
        <v>0.5</v>
      </c>
      <c r="I189" s="1">
        <v>1</v>
      </c>
      <c r="J189" s="1">
        <v>0.22563092910557919</v>
      </c>
      <c r="K189" s="1">
        <v>0.18557658856500364</v>
      </c>
      <c r="L189" s="1">
        <v>0.44115119151151583</v>
      </c>
      <c r="M189" s="1">
        <v>0.14764129081790134</v>
      </c>
      <c r="N189" s="1">
        <v>0.5</v>
      </c>
    </row>
    <row r="190" spans="1:14" x14ac:dyDescent="0.3">
      <c r="A190" s="1">
        <v>6</v>
      </c>
      <c r="B190" s="1">
        <v>3</v>
      </c>
      <c r="C190" s="1">
        <v>8</v>
      </c>
      <c r="D190" s="1">
        <v>10</v>
      </c>
      <c r="E190" s="1">
        <v>200</v>
      </c>
      <c r="F190" s="1">
        <v>2</v>
      </c>
      <c r="G190" s="1" t="s">
        <v>13</v>
      </c>
      <c r="H190" s="1">
        <v>0.5</v>
      </c>
      <c r="I190" s="1">
        <v>1</v>
      </c>
      <c r="J190" s="1">
        <v>0.2446208622846171</v>
      </c>
      <c r="K190" s="1">
        <v>0.19601287100906806</v>
      </c>
      <c r="L190" s="1">
        <v>0.41849617154653379</v>
      </c>
      <c r="M190" s="1">
        <v>0.14087009515978105</v>
      </c>
      <c r="N190" s="1">
        <v>0.75</v>
      </c>
    </row>
    <row r="191" spans="1:14" x14ac:dyDescent="0.3">
      <c r="A191" s="1">
        <v>6</v>
      </c>
      <c r="B191" s="1">
        <v>3</v>
      </c>
      <c r="C191" s="1">
        <v>8</v>
      </c>
      <c r="D191" s="1">
        <v>10</v>
      </c>
      <c r="E191" s="1">
        <v>200</v>
      </c>
      <c r="F191" s="1">
        <v>1</v>
      </c>
      <c r="G191" s="1" t="s">
        <v>13</v>
      </c>
      <c r="H191" s="1">
        <v>1</v>
      </c>
      <c r="I191" s="1">
        <v>1</v>
      </c>
      <c r="J191" s="1">
        <v>0.22742397809115644</v>
      </c>
      <c r="K191" s="1">
        <v>0.18901555249359211</v>
      </c>
      <c r="L191" s="1">
        <v>0.4369693614351382</v>
      </c>
      <c r="M191" s="1">
        <v>0.14659110798011324</v>
      </c>
      <c r="N191" s="1">
        <v>0.75</v>
      </c>
    </row>
    <row r="192" spans="1:14" x14ac:dyDescent="0.3">
      <c r="A192" s="1">
        <v>6</v>
      </c>
      <c r="B192" s="1">
        <v>3</v>
      </c>
      <c r="C192" s="1">
        <v>8</v>
      </c>
      <c r="D192" s="1">
        <v>10</v>
      </c>
      <c r="E192" s="1">
        <v>200</v>
      </c>
      <c r="F192" s="1">
        <v>2</v>
      </c>
      <c r="G192" s="1" t="s">
        <v>13</v>
      </c>
      <c r="H192" s="1">
        <v>1</v>
      </c>
      <c r="I192" s="1">
        <v>1</v>
      </c>
      <c r="J192" s="1">
        <v>0.25155208806568424</v>
      </c>
      <c r="K192" s="1">
        <v>0.19999679612424107</v>
      </c>
      <c r="L192" s="1">
        <v>0.41022296027724775</v>
      </c>
      <c r="M192" s="1">
        <v>0.13822815553282686</v>
      </c>
      <c r="N192" s="1">
        <v>0.875</v>
      </c>
    </row>
    <row r="193" spans="1:14" x14ac:dyDescent="0.3">
      <c r="A193" s="1">
        <v>6</v>
      </c>
      <c r="B193" s="1">
        <v>3</v>
      </c>
      <c r="C193" s="1">
        <v>8</v>
      </c>
      <c r="D193" s="1">
        <v>15</v>
      </c>
      <c r="E193" s="1">
        <v>200</v>
      </c>
      <c r="F193" s="1">
        <v>1</v>
      </c>
      <c r="G193" s="1" t="s">
        <v>13</v>
      </c>
      <c r="H193" s="1">
        <v>0</v>
      </c>
      <c r="I193" s="1">
        <v>1</v>
      </c>
      <c r="J193" s="1">
        <v>0.1985751436544427</v>
      </c>
      <c r="K193" s="1">
        <v>0.17919226675485617</v>
      </c>
      <c r="L193" s="1">
        <v>0.46633368497571809</v>
      </c>
      <c r="M193" s="1">
        <v>0.15589890461498304</v>
      </c>
      <c r="N193" s="1">
        <v>1</v>
      </c>
    </row>
    <row r="194" spans="1:14" x14ac:dyDescent="0.3">
      <c r="A194" s="1">
        <v>6</v>
      </c>
      <c r="B194" s="1">
        <v>3</v>
      </c>
      <c r="C194" s="1">
        <v>8</v>
      </c>
      <c r="D194" s="1">
        <v>15</v>
      </c>
      <c r="E194" s="1">
        <v>200</v>
      </c>
      <c r="F194" s="1">
        <v>2</v>
      </c>
      <c r="G194" s="1" t="s">
        <v>13</v>
      </c>
      <c r="H194" s="1">
        <v>0</v>
      </c>
      <c r="I194" s="1">
        <v>1</v>
      </c>
      <c r="J194" s="1">
        <v>0.24594449340350716</v>
      </c>
      <c r="K194" s="1">
        <v>0.18801776601366837</v>
      </c>
      <c r="L194" s="1">
        <v>0.42385388321353745</v>
      </c>
      <c r="M194" s="1">
        <v>0.14218385736928704</v>
      </c>
      <c r="N194" s="1">
        <v>0.625</v>
      </c>
    </row>
    <row r="195" spans="1:14" x14ac:dyDescent="0.3">
      <c r="A195" s="1">
        <v>6</v>
      </c>
      <c r="B195" s="1">
        <v>3</v>
      </c>
      <c r="C195" s="1">
        <v>8</v>
      </c>
      <c r="D195" s="1">
        <v>15</v>
      </c>
      <c r="E195" s="1">
        <v>200</v>
      </c>
      <c r="F195" s="1">
        <v>1</v>
      </c>
      <c r="G195" s="1" t="s">
        <v>13</v>
      </c>
      <c r="H195" s="1">
        <v>0.5</v>
      </c>
      <c r="I195" s="1">
        <v>1</v>
      </c>
      <c r="J195" s="1">
        <v>0.24627947952278334</v>
      </c>
      <c r="K195" s="1">
        <v>0.1864605797097465</v>
      </c>
      <c r="L195" s="1">
        <v>0.4248731327585713</v>
      </c>
      <c r="M195" s="1">
        <v>0.1423868080088988</v>
      </c>
      <c r="N195" s="1">
        <v>0.625</v>
      </c>
    </row>
    <row r="196" spans="1:14" x14ac:dyDescent="0.3">
      <c r="A196" s="1">
        <v>6</v>
      </c>
      <c r="B196" s="1">
        <v>3</v>
      </c>
      <c r="C196" s="1">
        <v>8</v>
      </c>
      <c r="D196" s="1">
        <v>15</v>
      </c>
      <c r="E196" s="1">
        <v>200</v>
      </c>
      <c r="F196" s="1">
        <v>2</v>
      </c>
      <c r="G196" s="1" t="s">
        <v>13</v>
      </c>
      <c r="H196" s="1">
        <v>0.5</v>
      </c>
      <c r="I196" s="1">
        <v>1.0000000000000002</v>
      </c>
      <c r="J196" s="1">
        <v>0.24437412366154165</v>
      </c>
      <c r="K196" s="1">
        <v>0.18655402012088215</v>
      </c>
      <c r="L196" s="1">
        <v>0.42611972778552804</v>
      </c>
      <c r="M196" s="1">
        <v>0.14295212843204821</v>
      </c>
      <c r="N196" s="1">
        <v>0.875</v>
      </c>
    </row>
    <row r="197" spans="1:14" x14ac:dyDescent="0.3">
      <c r="A197" s="1">
        <v>6</v>
      </c>
      <c r="B197" s="1">
        <v>3</v>
      </c>
      <c r="C197" s="1">
        <v>8</v>
      </c>
      <c r="D197" s="1">
        <v>15</v>
      </c>
      <c r="E197" s="1">
        <v>200</v>
      </c>
      <c r="F197" s="1">
        <v>1</v>
      </c>
      <c r="G197" s="1" t="s">
        <v>13</v>
      </c>
      <c r="H197" s="1">
        <v>1</v>
      </c>
      <c r="I197" s="1">
        <v>1</v>
      </c>
      <c r="J197" s="1">
        <v>0.2368641148457743</v>
      </c>
      <c r="K197" s="1">
        <v>0.1868060699067931</v>
      </c>
      <c r="L197" s="1">
        <v>0.43154072743348998</v>
      </c>
      <c r="M197" s="1">
        <v>0.14478908781394259</v>
      </c>
      <c r="N197" s="1">
        <v>0.75</v>
      </c>
    </row>
    <row r="198" spans="1:14" x14ac:dyDescent="0.3">
      <c r="A198" s="1">
        <v>6</v>
      </c>
      <c r="B198" s="1">
        <v>3</v>
      </c>
      <c r="C198" s="1">
        <v>8</v>
      </c>
      <c r="D198" s="1">
        <v>15</v>
      </c>
      <c r="E198" s="1">
        <v>200</v>
      </c>
      <c r="F198" s="1">
        <v>2</v>
      </c>
      <c r="G198" s="1" t="s">
        <v>13</v>
      </c>
      <c r="H198" s="1">
        <v>1</v>
      </c>
      <c r="I198" s="1">
        <v>1</v>
      </c>
      <c r="J198" s="1">
        <v>0.24941247950835002</v>
      </c>
      <c r="K198" s="1">
        <v>0.19637175466927168</v>
      </c>
      <c r="L198" s="1">
        <v>0.41467744936493511</v>
      </c>
      <c r="M198" s="1">
        <v>0.13953831645744322</v>
      </c>
      <c r="N198" s="1">
        <v>0.75</v>
      </c>
    </row>
    <row r="199" spans="1:14" x14ac:dyDescent="0.3">
      <c r="A199" s="1">
        <v>6</v>
      </c>
      <c r="B199" s="1">
        <v>3</v>
      </c>
      <c r="C199" s="1">
        <v>12</v>
      </c>
      <c r="D199" s="1">
        <v>5</v>
      </c>
      <c r="E199" s="1">
        <v>200</v>
      </c>
      <c r="F199" s="1">
        <v>1</v>
      </c>
      <c r="G199" s="1" t="s">
        <v>13</v>
      </c>
      <c r="H199" s="1">
        <v>0</v>
      </c>
      <c r="I199" s="1">
        <v>1</v>
      </c>
      <c r="J199" s="1">
        <v>0.21223647197999815</v>
      </c>
      <c r="K199" s="1">
        <v>0.18311235733469303</v>
      </c>
      <c r="L199" s="1">
        <v>0.4529846856609876</v>
      </c>
      <c r="M199" s="1">
        <v>0.15166648502432126</v>
      </c>
      <c r="N199" s="1">
        <v>0.875</v>
      </c>
    </row>
    <row r="200" spans="1:14" x14ac:dyDescent="0.3">
      <c r="A200" s="1">
        <v>6</v>
      </c>
      <c r="B200" s="1">
        <v>3</v>
      </c>
      <c r="C200" s="1">
        <v>12</v>
      </c>
      <c r="D200" s="1">
        <v>5</v>
      </c>
      <c r="E200" s="1">
        <v>200</v>
      </c>
      <c r="F200" s="1">
        <v>2</v>
      </c>
      <c r="G200" s="1" t="s">
        <v>13</v>
      </c>
      <c r="H200" s="1">
        <v>0</v>
      </c>
      <c r="I200" s="1">
        <v>0.99999999999999989</v>
      </c>
      <c r="J200" s="1">
        <v>0.20771182187638837</v>
      </c>
      <c r="K200" s="1">
        <v>0.18208516009578904</v>
      </c>
      <c r="L200" s="1">
        <v>0.45718765337613237</v>
      </c>
      <c r="M200" s="1">
        <v>0.15301536465169022</v>
      </c>
      <c r="N200" s="1">
        <v>0.25</v>
      </c>
    </row>
    <row r="201" spans="1:14" x14ac:dyDescent="0.3">
      <c r="A201" s="1">
        <v>6</v>
      </c>
      <c r="B201" s="1">
        <v>3</v>
      </c>
      <c r="C201" s="1">
        <v>12</v>
      </c>
      <c r="D201" s="1">
        <v>5</v>
      </c>
      <c r="E201" s="1">
        <v>200</v>
      </c>
      <c r="F201" s="1">
        <v>1</v>
      </c>
      <c r="G201" s="1" t="s">
        <v>13</v>
      </c>
      <c r="H201" s="1">
        <v>0.5</v>
      </c>
      <c r="I201" s="1">
        <v>1</v>
      </c>
      <c r="J201" s="1">
        <v>0.20778574229486843</v>
      </c>
      <c r="K201" s="1">
        <v>0.18203454632018787</v>
      </c>
      <c r="L201" s="1">
        <v>0.45732093158454723</v>
      </c>
      <c r="M201" s="1">
        <v>0.15285877980039653</v>
      </c>
      <c r="N201" s="1">
        <v>0.25</v>
      </c>
    </row>
    <row r="202" spans="1:14" x14ac:dyDescent="0.3">
      <c r="A202" s="1">
        <v>6</v>
      </c>
      <c r="B202" s="1">
        <v>3</v>
      </c>
      <c r="C202" s="1">
        <v>12</v>
      </c>
      <c r="D202" s="1">
        <v>5</v>
      </c>
      <c r="E202" s="1">
        <v>200</v>
      </c>
      <c r="F202" s="1">
        <v>2</v>
      </c>
      <c r="G202" s="1" t="s">
        <v>13</v>
      </c>
      <c r="H202" s="1">
        <v>0.5</v>
      </c>
      <c r="I202" s="1">
        <v>0.99999999999999989</v>
      </c>
      <c r="J202" s="1">
        <v>0.25485914623505634</v>
      </c>
      <c r="K202" s="1">
        <v>0.19312904666180325</v>
      </c>
      <c r="L202" s="1">
        <v>0.41312106824841066</v>
      </c>
      <c r="M202" s="1">
        <v>0.13889073885472969</v>
      </c>
      <c r="N202" s="1">
        <v>0.5</v>
      </c>
    </row>
    <row r="203" spans="1:14" x14ac:dyDescent="0.3">
      <c r="A203" s="1">
        <v>6</v>
      </c>
      <c r="B203" s="1">
        <v>3</v>
      </c>
      <c r="C203" s="1">
        <v>12</v>
      </c>
      <c r="D203" s="1">
        <v>5</v>
      </c>
      <c r="E203" s="1">
        <v>200</v>
      </c>
      <c r="F203" s="1">
        <v>1</v>
      </c>
      <c r="G203" s="1" t="s">
        <v>13</v>
      </c>
      <c r="H203" s="1">
        <v>1</v>
      </c>
      <c r="I203" s="1">
        <v>1</v>
      </c>
      <c r="J203" s="1">
        <v>0.26105860368937783</v>
      </c>
      <c r="K203" s="1">
        <v>0.19424632731868829</v>
      </c>
      <c r="L203" s="1">
        <v>0.40776820810631192</v>
      </c>
      <c r="M203" s="1">
        <v>0.13692686088562198</v>
      </c>
      <c r="N203" s="1">
        <v>0.66666666666666663</v>
      </c>
    </row>
    <row r="204" spans="1:14" x14ac:dyDescent="0.3">
      <c r="A204" s="1">
        <v>6</v>
      </c>
      <c r="B204" s="1">
        <v>3</v>
      </c>
      <c r="C204" s="1">
        <v>12</v>
      </c>
      <c r="D204" s="1">
        <v>5</v>
      </c>
      <c r="E204" s="1">
        <v>200</v>
      </c>
      <c r="F204" s="1">
        <v>2</v>
      </c>
      <c r="G204" s="1" t="s">
        <v>13</v>
      </c>
      <c r="H204" s="1">
        <v>1</v>
      </c>
      <c r="I204" s="1">
        <v>1</v>
      </c>
      <c r="J204" s="1">
        <v>0.25552802503251487</v>
      </c>
      <c r="K204" s="1">
        <v>0.20233425381226033</v>
      </c>
      <c r="L204" s="1">
        <v>0.40562743773737497</v>
      </c>
      <c r="M204" s="1">
        <v>0.13651028341784979</v>
      </c>
      <c r="N204" s="1">
        <v>0.58333333333333337</v>
      </c>
    </row>
    <row r="205" spans="1:14" x14ac:dyDescent="0.3">
      <c r="A205" s="1">
        <v>6</v>
      </c>
      <c r="B205" s="1">
        <v>3</v>
      </c>
      <c r="C205" s="1">
        <v>12</v>
      </c>
      <c r="D205" s="1">
        <v>10</v>
      </c>
      <c r="E205" s="1">
        <v>200</v>
      </c>
      <c r="F205" s="1">
        <v>1</v>
      </c>
      <c r="G205" s="1" t="s">
        <v>13</v>
      </c>
      <c r="H205" s="1">
        <v>0</v>
      </c>
      <c r="I205" s="1">
        <v>1</v>
      </c>
      <c r="J205" s="1">
        <v>0.25103459472178014</v>
      </c>
      <c r="K205" s="1">
        <v>0.2016239275161445</v>
      </c>
      <c r="L205" s="1">
        <v>0.40954182047681881</v>
      </c>
      <c r="M205" s="1">
        <v>0.13779965728525653</v>
      </c>
      <c r="N205" s="1">
        <v>0.83333333333333337</v>
      </c>
    </row>
    <row r="206" spans="1:14" x14ac:dyDescent="0.3">
      <c r="A206" s="1">
        <v>6</v>
      </c>
      <c r="B206" s="1">
        <v>3</v>
      </c>
      <c r="C206" s="1">
        <v>12</v>
      </c>
      <c r="D206" s="1">
        <v>10</v>
      </c>
      <c r="E206" s="1">
        <v>200</v>
      </c>
      <c r="F206" s="1">
        <v>2</v>
      </c>
      <c r="G206" s="1" t="s">
        <v>13</v>
      </c>
      <c r="H206" s="1">
        <v>0</v>
      </c>
      <c r="I206" s="1">
        <v>1</v>
      </c>
      <c r="J206" s="1">
        <v>0.30364977026205892</v>
      </c>
      <c r="K206" s="1">
        <v>0.20495712308626984</v>
      </c>
      <c r="L206" s="1">
        <v>0.36724116873293744</v>
      </c>
      <c r="M206" s="1">
        <v>0.1241519379187338</v>
      </c>
      <c r="N206" s="1">
        <v>0.75</v>
      </c>
    </row>
    <row r="207" spans="1:14" x14ac:dyDescent="0.3">
      <c r="A207" s="1">
        <v>6</v>
      </c>
      <c r="B207" s="1">
        <v>3</v>
      </c>
      <c r="C207" s="1">
        <v>12</v>
      </c>
      <c r="D207" s="1">
        <v>10</v>
      </c>
      <c r="E207" s="1">
        <v>200</v>
      </c>
      <c r="F207" s="1">
        <v>1</v>
      </c>
      <c r="G207" s="1" t="s">
        <v>13</v>
      </c>
      <c r="H207" s="1">
        <v>0.5</v>
      </c>
      <c r="I207" s="1">
        <v>1</v>
      </c>
      <c r="J207" s="1">
        <v>0.263919412409925</v>
      </c>
      <c r="K207" s="1">
        <v>0.18862792795993799</v>
      </c>
      <c r="L207" s="1">
        <v>0.40968417600121027</v>
      </c>
      <c r="M207" s="1">
        <v>0.13776848362892682</v>
      </c>
      <c r="N207" s="1">
        <v>0.5</v>
      </c>
    </row>
    <row r="208" spans="1:14" x14ac:dyDescent="0.3">
      <c r="A208" s="1">
        <v>6</v>
      </c>
      <c r="B208" s="1">
        <v>3</v>
      </c>
      <c r="C208" s="1">
        <v>12</v>
      </c>
      <c r="D208" s="1">
        <v>10</v>
      </c>
      <c r="E208" s="1">
        <v>200</v>
      </c>
      <c r="F208" s="1">
        <v>2</v>
      </c>
      <c r="G208" s="1" t="s">
        <v>13</v>
      </c>
      <c r="H208" s="1">
        <v>0.5</v>
      </c>
      <c r="I208" s="1">
        <v>1</v>
      </c>
      <c r="J208" s="1">
        <v>0.30033185927849232</v>
      </c>
      <c r="K208" s="1">
        <v>0.20987107750999368</v>
      </c>
      <c r="L208" s="1">
        <v>0.3661091658849091</v>
      </c>
      <c r="M208" s="1">
        <v>0.12368789732660494</v>
      </c>
      <c r="N208" s="1">
        <v>0.75</v>
      </c>
    </row>
    <row r="209" spans="1:14" x14ac:dyDescent="0.3">
      <c r="A209" s="1">
        <v>6</v>
      </c>
      <c r="B209" s="1">
        <v>3</v>
      </c>
      <c r="C209" s="1">
        <v>12</v>
      </c>
      <c r="D209" s="1">
        <v>10</v>
      </c>
      <c r="E209" s="1">
        <v>200</v>
      </c>
      <c r="F209" s="1">
        <v>1</v>
      </c>
      <c r="G209" s="1" t="s">
        <v>13</v>
      </c>
      <c r="H209" s="1">
        <v>1</v>
      </c>
      <c r="I209" s="1">
        <v>1</v>
      </c>
      <c r="J209" s="1">
        <v>0.27066958950694281</v>
      </c>
      <c r="K209" s="1">
        <v>0.19897789297399976</v>
      </c>
      <c r="L209" s="1">
        <v>0.39686825939500325</v>
      </c>
      <c r="M209" s="1">
        <v>0.13348425812405426</v>
      </c>
      <c r="N209" s="1">
        <v>0.75</v>
      </c>
    </row>
    <row r="210" spans="1:14" x14ac:dyDescent="0.3">
      <c r="A210" s="1">
        <v>6</v>
      </c>
      <c r="B210" s="1">
        <v>3</v>
      </c>
      <c r="C210" s="1">
        <v>12</v>
      </c>
      <c r="D210" s="1">
        <v>10</v>
      </c>
      <c r="E210" s="1">
        <v>200</v>
      </c>
      <c r="F210" s="1">
        <v>2</v>
      </c>
      <c r="G210" s="1" t="s">
        <v>13</v>
      </c>
      <c r="H210" s="1">
        <v>1</v>
      </c>
      <c r="I210" s="1">
        <v>1</v>
      </c>
      <c r="J210" s="1">
        <v>0.27574276797427744</v>
      </c>
      <c r="K210" s="1">
        <v>0.21297865249197023</v>
      </c>
      <c r="L210" s="1">
        <v>0.38223589718411871</v>
      </c>
      <c r="M210" s="1">
        <v>0.12904268234963356</v>
      </c>
      <c r="N210" s="1">
        <v>0.75</v>
      </c>
    </row>
    <row r="211" spans="1:14" x14ac:dyDescent="0.3">
      <c r="A211" s="1">
        <v>6</v>
      </c>
      <c r="B211" s="1">
        <v>3</v>
      </c>
      <c r="C211" s="1">
        <v>12</v>
      </c>
      <c r="D211" s="1">
        <v>15</v>
      </c>
      <c r="E211" s="1">
        <v>200</v>
      </c>
      <c r="F211" s="1">
        <v>1</v>
      </c>
      <c r="G211" s="1" t="s">
        <v>13</v>
      </c>
      <c r="H211" s="1">
        <v>0</v>
      </c>
      <c r="I211" s="1">
        <v>1</v>
      </c>
      <c r="J211" s="1">
        <v>0.23972991257346227</v>
      </c>
      <c r="K211" s="1">
        <v>0.19769788818418332</v>
      </c>
      <c r="L211" s="1">
        <v>0.42118614841850188</v>
      </c>
      <c r="M211" s="1">
        <v>0.14138605082385258</v>
      </c>
      <c r="N211" s="1">
        <v>0.75</v>
      </c>
    </row>
    <row r="212" spans="1:14" x14ac:dyDescent="0.3">
      <c r="A212" s="1">
        <v>6</v>
      </c>
      <c r="B212" s="1">
        <v>3</v>
      </c>
      <c r="C212" s="1">
        <v>12</v>
      </c>
      <c r="D212" s="1">
        <v>15</v>
      </c>
      <c r="E212" s="1">
        <v>200</v>
      </c>
      <c r="F212" s="1">
        <v>2</v>
      </c>
      <c r="G212" s="1" t="s">
        <v>13</v>
      </c>
      <c r="H212" s="1">
        <v>0</v>
      </c>
      <c r="I212" s="1">
        <v>1</v>
      </c>
      <c r="J212" s="1">
        <v>0.2582309555544065</v>
      </c>
      <c r="K212" s="1">
        <v>0.19478905334072849</v>
      </c>
      <c r="L212" s="1">
        <v>0.40936026192539493</v>
      </c>
      <c r="M212" s="1">
        <v>0.1376197291794701</v>
      </c>
      <c r="N212" s="1">
        <v>0.5</v>
      </c>
    </row>
    <row r="213" spans="1:14" x14ac:dyDescent="0.3">
      <c r="A213" s="1">
        <v>6</v>
      </c>
      <c r="B213" s="1">
        <v>3</v>
      </c>
      <c r="C213" s="1">
        <v>12</v>
      </c>
      <c r="D213" s="1">
        <v>15</v>
      </c>
      <c r="E213" s="1">
        <v>200</v>
      </c>
      <c r="F213" s="1">
        <v>1</v>
      </c>
      <c r="G213" s="1" t="s">
        <v>13</v>
      </c>
      <c r="H213" s="1">
        <v>0.5</v>
      </c>
      <c r="I213" s="1">
        <v>1</v>
      </c>
      <c r="J213" s="1">
        <v>0.20956886834853089</v>
      </c>
      <c r="K213" s="1">
        <v>0.18013286439596402</v>
      </c>
      <c r="L213" s="1">
        <v>0.4572641620249428</v>
      </c>
      <c r="M213" s="1">
        <v>0.15303410523056232</v>
      </c>
      <c r="N213" s="1">
        <v>0.25</v>
      </c>
    </row>
    <row r="214" spans="1:14" x14ac:dyDescent="0.3">
      <c r="A214" s="1">
        <v>6</v>
      </c>
      <c r="B214" s="1">
        <v>3</v>
      </c>
      <c r="C214" s="1">
        <v>12</v>
      </c>
      <c r="D214" s="1">
        <v>15</v>
      </c>
      <c r="E214" s="1">
        <v>200</v>
      </c>
      <c r="F214" s="1">
        <v>2</v>
      </c>
      <c r="G214" s="1" t="s">
        <v>13</v>
      </c>
      <c r="H214" s="1">
        <v>0.5</v>
      </c>
      <c r="I214" s="1">
        <v>1</v>
      </c>
      <c r="J214" s="1">
        <v>0.27492768165569148</v>
      </c>
      <c r="K214" s="1">
        <v>0.20505739078908014</v>
      </c>
      <c r="L214" s="1">
        <v>0.38902897841973327</v>
      </c>
      <c r="M214" s="1">
        <v>0.13098594913549516</v>
      </c>
      <c r="N214" s="1">
        <v>0.66666666666666663</v>
      </c>
    </row>
    <row r="215" spans="1:14" x14ac:dyDescent="0.3">
      <c r="A215" s="1">
        <v>6</v>
      </c>
      <c r="B215" s="1">
        <v>3</v>
      </c>
      <c r="C215" s="1">
        <v>12</v>
      </c>
      <c r="D215" s="1">
        <v>15</v>
      </c>
      <c r="E215" s="1">
        <v>200</v>
      </c>
      <c r="F215" s="1">
        <v>1</v>
      </c>
      <c r="G215" s="1" t="s">
        <v>13</v>
      </c>
      <c r="H215" s="1">
        <v>1</v>
      </c>
      <c r="I215" s="1">
        <v>1</v>
      </c>
      <c r="J215" s="1">
        <v>0.23962911183471242</v>
      </c>
      <c r="K215" s="1">
        <v>0.1926574478452712</v>
      </c>
      <c r="L215" s="1">
        <v>0.42495873679385859</v>
      </c>
      <c r="M215" s="1">
        <v>0.14275470352615791</v>
      </c>
      <c r="N215" s="1">
        <v>0.58333333333333337</v>
      </c>
    </row>
    <row r="216" spans="1:14" x14ac:dyDescent="0.3">
      <c r="A216" s="1">
        <v>6</v>
      </c>
      <c r="B216" s="1">
        <v>3</v>
      </c>
      <c r="C216" s="1">
        <v>12</v>
      </c>
      <c r="D216" s="1">
        <v>15</v>
      </c>
      <c r="E216" s="1">
        <v>200</v>
      </c>
      <c r="F216" s="1">
        <v>2</v>
      </c>
      <c r="G216" s="1" t="s">
        <v>13</v>
      </c>
      <c r="H216" s="1">
        <v>1</v>
      </c>
      <c r="I216" s="1">
        <v>0.99999999999999989</v>
      </c>
      <c r="J216" s="1">
        <v>0.27928697972065236</v>
      </c>
      <c r="K216" s="1">
        <v>0.20867608316168418</v>
      </c>
      <c r="L216" s="1">
        <v>0.38270399393418708</v>
      </c>
      <c r="M216" s="1">
        <v>0.12933294318347635</v>
      </c>
      <c r="N216" s="1">
        <v>0.75</v>
      </c>
    </row>
    <row r="217" spans="1:14" x14ac:dyDescent="0.3">
      <c r="A217" s="1">
        <v>6</v>
      </c>
      <c r="B217" s="1">
        <v>6</v>
      </c>
      <c r="C217" s="1">
        <v>4</v>
      </c>
      <c r="D217" s="1">
        <v>5</v>
      </c>
      <c r="E217" s="1">
        <v>200</v>
      </c>
      <c r="F217" s="1">
        <v>1</v>
      </c>
      <c r="G217" s="1" t="s">
        <v>13</v>
      </c>
      <c r="H217" s="1">
        <v>0</v>
      </c>
      <c r="I217" s="1">
        <v>0.99999999999999989</v>
      </c>
      <c r="J217" s="1">
        <v>0.24276069297232539</v>
      </c>
      <c r="K217" s="1">
        <v>0.19505511647659002</v>
      </c>
      <c r="L217" s="1">
        <v>0.4207725368168368</v>
      </c>
      <c r="M217" s="1">
        <v>0.14141165373424772</v>
      </c>
      <c r="N217" s="1">
        <v>0.75</v>
      </c>
    </row>
    <row r="218" spans="1:14" x14ac:dyDescent="0.3">
      <c r="A218" s="1">
        <v>6</v>
      </c>
      <c r="B218" s="1">
        <v>6</v>
      </c>
      <c r="C218" s="1">
        <v>4</v>
      </c>
      <c r="D218" s="1">
        <v>5</v>
      </c>
      <c r="E218" s="1">
        <v>200</v>
      </c>
      <c r="F218" s="1">
        <v>2</v>
      </c>
      <c r="G218" s="1" t="s">
        <v>13</v>
      </c>
      <c r="H218" s="1">
        <v>0</v>
      </c>
      <c r="I218" s="1">
        <v>1</v>
      </c>
      <c r="J218" s="1">
        <v>0.1837185543856098</v>
      </c>
      <c r="K218" s="1">
        <v>0.17093542187296978</v>
      </c>
      <c r="L218" s="1">
        <v>0.48385706011407542</v>
      </c>
      <c r="M218" s="1">
        <v>0.16148896362734502</v>
      </c>
      <c r="N218" s="1">
        <v>0.5</v>
      </c>
    </row>
    <row r="219" spans="1:14" x14ac:dyDescent="0.3">
      <c r="A219" s="1">
        <v>6</v>
      </c>
      <c r="B219" s="1">
        <v>6</v>
      </c>
      <c r="C219" s="1">
        <v>4</v>
      </c>
      <c r="D219" s="1">
        <v>5</v>
      </c>
      <c r="E219" s="1">
        <v>200</v>
      </c>
      <c r="F219" s="1">
        <v>1</v>
      </c>
      <c r="G219" s="1" t="s">
        <v>13</v>
      </c>
      <c r="H219" s="1">
        <v>0.5</v>
      </c>
      <c r="I219" s="1">
        <v>1.0000000000000002</v>
      </c>
      <c r="J219" s="1">
        <v>0.18377456999576974</v>
      </c>
      <c r="K219" s="1">
        <v>0.17101380052177451</v>
      </c>
      <c r="L219" s="1">
        <v>0.48379583242143642</v>
      </c>
      <c r="M219" s="1">
        <v>0.16141579706101941</v>
      </c>
      <c r="N219" s="1">
        <v>0.5</v>
      </c>
    </row>
    <row r="220" spans="1:14" x14ac:dyDescent="0.3">
      <c r="A220" s="1">
        <v>6</v>
      </c>
      <c r="B220" s="1">
        <v>6</v>
      </c>
      <c r="C220" s="1">
        <v>4</v>
      </c>
      <c r="D220" s="1">
        <v>5</v>
      </c>
      <c r="E220" s="1">
        <v>200</v>
      </c>
      <c r="F220" s="1">
        <v>2</v>
      </c>
      <c r="G220" s="1" t="s">
        <v>13</v>
      </c>
      <c r="H220" s="1">
        <v>0.5</v>
      </c>
      <c r="I220" s="1">
        <v>0.99999999999999989</v>
      </c>
      <c r="J220" s="1">
        <v>0.18791946195486756</v>
      </c>
      <c r="K220" s="1">
        <v>0.17348173135501063</v>
      </c>
      <c r="L220" s="1">
        <v>0.47870664732365187</v>
      </c>
      <c r="M220" s="1">
        <v>0.1598921593664698</v>
      </c>
      <c r="N220" s="1">
        <v>0.75</v>
      </c>
    </row>
    <row r="221" spans="1:14" x14ac:dyDescent="0.3">
      <c r="A221" s="1">
        <v>6</v>
      </c>
      <c r="B221" s="1">
        <v>6</v>
      </c>
      <c r="C221" s="1">
        <v>4</v>
      </c>
      <c r="D221" s="1">
        <v>5</v>
      </c>
      <c r="E221" s="1">
        <v>200</v>
      </c>
      <c r="F221" s="1">
        <v>1</v>
      </c>
      <c r="G221" s="1" t="s">
        <v>13</v>
      </c>
      <c r="H221" s="1">
        <v>1</v>
      </c>
      <c r="I221" s="1">
        <v>1</v>
      </c>
      <c r="J221" s="1">
        <v>0.18355887526577847</v>
      </c>
      <c r="K221" s="1">
        <v>0.17199313331943178</v>
      </c>
      <c r="L221" s="1">
        <v>0.48319746027046379</v>
      </c>
      <c r="M221" s="1">
        <v>0.16125053114432594</v>
      </c>
      <c r="N221" s="1">
        <v>0.75</v>
      </c>
    </row>
    <row r="222" spans="1:14" x14ac:dyDescent="0.3">
      <c r="A222" s="1">
        <v>6</v>
      </c>
      <c r="B222" s="1">
        <v>6</v>
      </c>
      <c r="C222" s="1">
        <v>4</v>
      </c>
      <c r="D222" s="1">
        <v>5</v>
      </c>
      <c r="E222" s="1">
        <v>200</v>
      </c>
      <c r="F222" s="1">
        <v>2</v>
      </c>
      <c r="G222" s="1" t="s">
        <v>13</v>
      </c>
      <c r="H222" s="1">
        <v>1</v>
      </c>
      <c r="I222" s="1">
        <v>0.99999999999999978</v>
      </c>
      <c r="J222" s="1">
        <v>0.18758568062824862</v>
      </c>
      <c r="K222" s="1">
        <v>0.17368325880254998</v>
      </c>
      <c r="L222" s="1">
        <v>0.47880173601350912</v>
      </c>
      <c r="M222" s="1">
        <v>0.15992932455569212</v>
      </c>
      <c r="N222" s="1">
        <v>0.75</v>
      </c>
    </row>
    <row r="223" spans="1:14" x14ac:dyDescent="0.3">
      <c r="A223" s="1">
        <v>6</v>
      </c>
      <c r="B223" s="1">
        <v>6</v>
      </c>
      <c r="C223" s="1">
        <v>4</v>
      </c>
      <c r="D223" s="1">
        <v>10</v>
      </c>
      <c r="E223" s="1">
        <v>200</v>
      </c>
      <c r="F223" s="1">
        <v>1</v>
      </c>
      <c r="G223" s="1" t="s">
        <v>13</v>
      </c>
      <c r="H223" s="1">
        <v>0</v>
      </c>
      <c r="I223" s="1">
        <v>1</v>
      </c>
      <c r="J223" s="1">
        <v>0.18090311965913225</v>
      </c>
      <c r="K223" s="1">
        <v>0.17144897353524069</v>
      </c>
      <c r="L223" s="1">
        <v>0.48561673586942272</v>
      </c>
      <c r="M223" s="1">
        <v>0.16203117093620428</v>
      </c>
      <c r="N223" s="1">
        <v>0.75</v>
      </c>
    </row>
    <row r="224" spans="1:14" x14ac:dyDescent="0.3">
      <c r="A224" s="1">
        <v>6</v>
      </c>
      <c r="B224" s="1">
        <v>6</v>
      </c>
      <c r="C224" s="1">
        <v>4</v>
      </c>
      <c r="D224" s="1">
        <v>10</v>
      </c>
      <c r="E224" s="1">
        <v>200</v>
      </c>
      <c r="F224" s="1">
        <v>2</v>
      </c>
      <c r="G224" s="1" t="s">
        <v>13</v>
      </c>
      <c r="H224" s="1">
        <v>0</v>
      </c>
      <c r="I224" s="1">
        <v>1</v>
      </c>
      <c r="J224" s="1">
        <v>0.18725367960828257</v>
      </c>
      <c r="K224" s="1">
        <v>0.17358724619101584</v>
      </c>
      <c r="L224" s="1">
        <v>0.47912982928328063</v>
      </c>
      <c r="M224" s="1">
        <v>0.16002924491742099</v>
      </c>
      <c r="N224" s="1">
        <v>0.75</v>
      </c>
    </row>
    <row r="225" spans="1:14" x14ac:dyDescent="0.3">
      <c r="A225" s="1">
        <v>6</v>
      </c>
      <c r="B225" s="1">
        <v>6</v>
      </c>
      <c r="C225" s="1">
        <v>4</v>
      </c>
      <c r="D225" s="1">
        <v>10</v>
      </c>
      <c r="E225" s="1">
        <v>200</v>
      </c>
      <c r="F225" s="1">
        <v>1</v>
      </c>
      <c r="G225" s="1" t="s">
        <v>13</v>
      </c>
      <c r="H225" s="1">
        <v>0.5</v>
      </c>
      <c r="I225" s="1">
        <v>0.99999999999999989</v>
      </c>
      <c r="J225" s="1">
        <v>0.19580174897781816</v>
      </c>
      <c r="K225" s="1">
        <v>0.17525915559741595</v>
      </c>
      <c r="L225" s="1">
        <v>0.47138177420041488</v>
      </c>
      <c r="M225" s="1">
        <v>0.15755732122435098</v>
      </c>
      <c r="N225" s="1">
        <v>1</v>
      </c>
    </row>
    <row r="226" spans="1:14" x14ac:dyDescent="0.3">
      <c r="A226" s="1">
        <v>6</v>
      </c>
      <c r="B226" s="1">
        <v>6</v>
      </c>
      <c r="C226" s="1">
        <v>4</v>
      </c>
      <c r="D226" s="1">
        <v>10</v>
      </c>
      <c r="E226" s="1">
        <v>200</v>
      </c>
      <c r="F226" s="1">
        <v>2</v>
      </c>
      <c r="G226" s="1" t="s">
        <v>13</v>
      </c>
      <c r="H226" s="1">
        <v>0.5</v>
      </c>
      <c r="I226" s="1">
        <v>1</v>
      </c>
      <c r="J226" s="1">
        <v>0.18794454412068223</v>
      </c>
      <c r="K226" s="1">
        <v>0.17773320365802747</v>
      </c>
      <c r="L226" s="1">
        <v>0.47541530917461172</v>
      </c>
      <c r="M226" s="1">
        <v>0.15890694304667857</v>
      </c>
      <c r="N226" s="1">
        <v>1</v>
      </c>
    </row>
    <row r="227" spans="1:14" x14ac:dyDescent="0.3">
      <c r="A227" s="1">
        <v>6</v>
      </c>
      <c r="B227" s="1">
        <v>6</v>
      </c>
      <c r="C227" s="1">
        <v>4</v>
      </c>
      <c r="D227" s="1">
        <v>10</v>
      </c>
      <c r="E227" s="1">
        <v>200</v>
      </c>
      <c r="F227" s="1">
        <v>1</v>
      </c>
      <c r="G227" s="1" t="s">
        <v>13</v>
      </c>
      <c r="H227" s="1">
        <v>1</v>
      </c>
      <c r="I227" s="1">
        <v>1</v>
      </c>
      <c r="J227" s="1">
        <v>0.18349297711213966</v>
      </c>
      <c r="K227" s="1">
        <v>0.17523130213187205</v>
      </c>
      <c r="L227" s="1">
        <v>0.4807390699984051</v>
      </c>
      <c r="M227" s="1">
        <v>0.16053665075758328</v>
      </c>
      <c r="N227" s="1">
        <v>1</v>
      </c>
    </row>
    <row r="228" spans="1:14" x14ac:dyDescent="0.3">
      <c r="A228" s="1">
        <v>6</v>
      </c>
      <c r="B228" s="1">
        <v>6</v>
      </c>
      <c r="C228" s="1">
        <v>4</v>
      </c>
      <c r="D228" s="1">
        <v>10</v>
      </c>
      <c r="E228" s="1">
        <v>200</v>
      </c>
      <c r="F228" s="1">
        <v>2</v>
      </c>
      <c r="G228" s="1" t="s">
        <v>13</v>
      </c>
      <c r="H228" s="1">
        <v>1</v>
      </c>
      <c r="I228" s="1">
        <v>1</v>
      </c>
      <c r="J228" s="1">
        <v>0.19086003510585406</v>
      </c>
      <c r="K228" s="1">
        <v>0.17659937864875308</v>
      </c>
      <c r="L228" s="1">
        <v>0.47414317383971194</v>
      </c>
      <c r="M228" s="1">
        <v>0.15839741240568089</v>
      </c>
      <c r="N228" s="1">
        <v>1</v>
      </c>
    </row>
    <row r="229" spans="1:14" x14ac:dyDescent="0.3">
      <c r="A229" s="1">
        <v>6</v>
      </c>
      <c r="B229" s="1">
        <v>6</v>
      </c>
      <c r="C229" s="1">
        <v>4</v>
      </c>
      <c r="D229" s="1">
        <v>15</v>
      </c>
      <c r="E229" s="1">
        <v>200</v>
      </c>
      <c r="F229" s="1">
        <v>1</v>
      </c>
      <c r="G229" s="1" t="s">
        <v>13</v>
      </c>
      <c r="H229" s="1">
        <v>0</v>
      </c>
      <c r="I229" s="1">
        <v>1</v>
      </c>
      <c r="J229" s="1">
        <v>0.17779944932077499</v>
      </c>
      <c r="K229" s="1">
        <v>0.17195562521254926</v>
      </c>
      <c r="L229" s="1">
        <v>0.48755986973127996</v>
      </c>
      <c r="M229" s="1">
        <v>0.16268505573539582</v>
      </c>
      <c r="N229" s="1">
        <v>0.75</v>
      </c>
    </row>
    <row r="230" spans="1:14" x14ac:dyDescent="0.3">
      <c r="A230" s="1">
        <v>6</v>
      </c>
      <c r="B230" s="1">
        <v>6</v>
      </c>
      <c r="C230" s="1">
        <v>4</v>
      </c>
      <c r="D230" s="1">
        <v>15</v>
      </c>
      <c r="E230" s="1">
        <v>200</v>
      </c>
      <c r="F230" s="1">
        <v>2</v>
      </c>
      <c r="G230" s="1" t="s">
        <v>13</v>
      </c>
      <c r="H230" s="1">
        <v>0</v>
      </c>
      <c r="I230" s="1">
        <v>1</v>
      </c>
      <c r="J230" s="1">
        <v>0.19169553650841836</v>
      </c>
      <c r="K230" s="1">
        <v>0.17238624222005017</v>
      </c>
      <c r="L230" s="1">
        <v>0.47679661138538615</v>
      </c>
      <c r="M230" s="1">
        <v>0.15912160988614538</v>
      </c>
      <c r="N230" s="1">
        <v>0.75</v>
      </c>
    </row>
    <row r="231" spans="1:14" x14ac:dyDescent="0.3">
      <c r="A231" s="1">
        <v>6</v>
      </c>
      <c r="B231" s="1">
        <v>6</v>
      </c>
      <c r="C231" s="1">
        <v>4</v>
      </c>
      <c r="D231" s="1">
        <v>15</v>
      </c>
      <c r="E231" s="1">
        <v>200</v>
      </c>
      <c r="F231" s="1">
        <v>1</v>
      </c>
      <c r="G231" s="1" t="s">
        <v>13</v>
      </c>
      <c r="H231" s="1">
        <v>0.5</v>
      </c>
      <c r="I231" s="1">
        <v>1</v>
      </c>
      <c r="J231" s="1">
        <v>0.18237039231010932</v>
      </c>
      <c r="K231" s="1">
        <v>0.17067138662813303</v>
      </c>
      <c r="L231" s="1">
        <v>0.48504152399989259</v>
      </c>
      <c r="M231" s="1">
        <v>0.16191669706186515</v>
      </c>
      <c r="N231" s="1">
        <v>0.5</v>
      </c>
    </row>
    <row r="232" spans="1:14" x14ac:dyDescent="0.3">
      <c r="A232" s="1">
        <v>6</v>
      </c>
      <c r="B232" s="1">
        <v>6</v>
      </c>
      <c r="C232" s="1">
        <v>4</v>
      </c>
      <c r="D232" s="1">
        <v>15</v>
      </c>
      <c r="E232" s="1">
        <v>200</v>
      </c>
      <c r="F232" s="1">
        <v>2</v>
      </c>
      <c r="G232" s="1" t="s">
        <v>13</v>
      </c>
      <c r="H232" s="1">
        <v>0.5</v>
      </c>
      <c r="I232" s="1">
        <v>1.0000000000000002</v>
      </c>
      <c r="J232" s="1">
        <v>0.1908047513711949</v>
      </c>
      <c r="K232" s="1">
        <v>0.17303859377268138</v>
      </c>
      <c r="L232" s="1">
        <v>0.47691732237575213</v>
      </c>
      <c r="M232" s="1">
        <v>0.15923933248037175</v>
      </c>
      <c r="N232" s="1">
        <v>0.75</v>
      </c>
    </row>
    <row r="233" spans="1:14" x14ac:dyDescent="0.3">
      <c r="A233" s="1">
        <v>6</v>
      </c>
      <c r="B233" s="1">
        <v>6</v>
      </c>
      <c r="C233" s="1">
        <v>4</v>
      </c>
      <c r="D233" s="1">
        <v>15</v>
      </c>
      <c r="E233" s="1">
        <v>200</v>
      </c>
      <c r="F233" s="1">
        <v>1</v>
      </c>
      <c r="G233" s="1" t="s">
        <v>13</v>
      </c>
      <c r="H233" s="1">
        <v>1</v>
      </c>
      <c r="I233" s="1">
        <v>1</v>
      </c>
      <c r="J233" s="1">
        <v>0.18574077413958098</v>
      </c>
      <c r="K233" s="1">
        <v>0.17156482337018031</v>
      </c>
      <c r="L233" s="1">
        <v>0.48186860022011702</v>
      </c>
      <c r="M233" s="1">
        <v>0.16082580227012169</v>
      </c>
      <c r="N233" s="1">
        <v>0.75</v>
      </c>
    </row>
    <row r="234" spans="1:14" x14ac:dyDescent="0.3">
      <c r="A234" s="1">
        <v>6</v>
      </c>
      <c r="B234" s="1">
        <v>6</v>
      </c>
      <c r="C234" s="1">
        <v>4</v>
      </c>
      <c r="D234" s="1">
        <v>15</v>
      </c>
      <c r="E234" s="1">
        <v>200</v>
      </c>
      <c r="F234" s="1">
        <v>2</v>
      </c>
      <c r="G234" s="1" t="s">
        <v>13</v>
      </c>
      <c r="H234" s="1">
        <v>1</v>
      </c>
      <c r="I234" s="1">
        <v>0.99999999999999989</v>
      </c>
      <c r="J234" s="1">
        <v>0.19353086054998223</v>
      </c>
      <c r="K234" s="1">
        <v>0.17625156535541778</v>
      </c>
      <c r="L234" s="1">
        <v>0.47241529210614747</v>
      </c>
      <c r="M234" s="1">
        <v>0.1578022819884525</v>
      </c>
      <c r="N234" s="1">
        <v>1</v>
      </c>
    </row>
    <row r="235" spans="1:14" x14ac:dyDescent="0.3">
      <c r="A235" s="1">
        <v>6</v>
      </c>
      <c r="B235" s="1">
        <v>6</v>
      </c>
      <c r="C235" s="1">
        <v>8</v>
      </c>
      <c r="D235" s="1">
        <v>5</v>
      </c>
      <c r="E235" s="1">
        <v>200</v>
      </c>
      <c r="F235" s="1">
        <v>1</v>
      </c>
      <c r="G235" s="1" t="s">
        <v>13</v>
      </c>
      <c r="H235" s="1">
        <v>0</v>
      </c>
      <c r="I235" s="1">
        <v>1</v>
      </c>
      <c r="J235" s="1">
        <v>0.1794381653328172</v>
      </c>
      <c r="K235" s="1">
        <v>0.17170458797595153</v>
      </c>
      <c r="L235" s="1">
        <v>0.48648502247845055</v>
      </c>
      <c r="M235" s="1">
        <v>0.16237222421278069</v>
      </c>
      <c r="N235" s="1">
        <v>0.75</v>
      </c>
    </row>
    <row r="236" spans="1:14" x14ac:dyDescent="0.3">
      <c r="A236" s="1">
        <v>6</v>
      </c>
      <c r="B236" s="1">
        <v>6</v>
      </c>
      <c r="C236" s="1">
        <v>8</v>
      </c>
      <c r="D236" s="1">
        <v>5</v>
      </c>
      <c r="E236" s="1">
        <v>200</v>
      </c>
      <c r="F236" s="1">
        <v>2</v>
      </c>
      <c r="G236" s="1" t="s">
        <v>13</v>
      </c>
      <c r="H236" s="1">
        <v>0</v>
      </c>
      <c r="I236" s="1">
        <v>1</v>
      </c>
      <c r="J236" s="1">
        <v>0.20031563120940007</v>
      </c>
      <c r="K236" s="1">
        <v>0.17480102663761288</v>
      </c>
      <c r="L236" s="1">
        <v>0.46841289641183464</v>
      </c>
      <c r="M236" s="1">
        <v>0.1564704457411524</v>
      </c>
      <c r="N236" s="1">
        <v>0.5</v>
      </c>
    </row>
    <row r="237" spans="1:14" x14ac:dyDescent="0.3">
      <c r="A237" s="1">
        <v>6</v>
      </c>
      <c r="B237" s="1">
        <v>6</v>
      </c>
      <c r="C237" s="1">
        <v>8</v>
      </c>
      <c r="D237" s="1">
        <v>5</v>
      </c>
      <c r="E237" s="1">
        <v>200</v>
      </c>
      <c r="F237" s="1">
        <v>1</v>
      </c>
      <c r="G237" s="1" t="s">
        <v>13</v>
      </c>
      <c r="H237" s="1">
        <v>0.5</v>
      </c>
      <c r="I237" s="1">
        <v>1</v>
      </c>
      <c r="J237" s="1">
        <v>0.19034119153356591</v>
      </c>
      <c r="K237" s="1">
        <v>0.1732396223672488</v>
      </c>
      <c r="L237" s="1">
        <v>0.47712658183066758</v>
      </c>
      <c r="M237" s="1">
        <v>0.15929260426851777</v>
      </c>
      <c r="N237" s="1">
        <v>0.375</v>
      </c>
    </row>
    <row r="238" spans="1:14" x14ac:dyDescent="0.3">
      <c r="A238" s="1">
        <v>6</v>
      </c>
      <c r="B238" s="1">
        <v>6</v>
      </c>
      <c r="C238" s="1">
        <v>8</v>
      </c>
      <c r="D238" s="1">
        <v>5</v>
      </c>
      <c r="E238" s="1">
        <v>200</v>
      </c>
      <c r="F238" s="1">
        <v>2</v>
      </c>
      <c r="G238" s="1" t="s">
        <v>13</v>
      </c>
      <c r="H238" s="1">
        <v>0.5</v>
      </c>
      <c r="I238" s="1">
        <v>1.0000000000000002</v>
      </c>
      <c r="J238" s="1">
        <v>0.20601184590781046</v>
      </c>
      <c r="K238" s="1">
        <v>0.18069052706040303</v>
      </c>
      <c r="L238" s="1">
        <v>0.45956285071370168</v>
      </c>
      <c r="M238" s="1">
        <v>0.15373477631808488</v>
      </c>
      <c r="N238" s="1">
        <v>0.75</v>
      </c>
    </row>
    <row r="239" spans="1:14" x14ac:dyDescent="0.3">
      <c r="A239" s="1">
        <v>6</v>
      </c>
      <c r="B239" s="1">
        <v>6</v>
      </c>
      <c r="C239" s="1">
        <v>8</v>
      </c>
      <c r="D239" s="1">
        <v>5</v>
      </c>
      <c r="E239" s="1">
        <v>200</v>
      </c>
      <c r="F239" s="1">
        <v>1</v>
      </c>
      <c r="G239" s="1" t="s">
        <v>13</v>
      </c>
      <c r="H239" s="1">
        <v>1</v>
      </c>
      <c r="I239" s="1">
        <v>1</v>
      </c>
      <c r="J239" s="1">
        <v>0.18880428477949701</v>
      </c>
      <c r="K239" s="1">
        <v>0.17342051030678704</v>
      </c>
      <c r="L239" s="1">
        <v>0.47815610745411735</v>
      </c>
      <c r="M239" s="1">
        <v>0.15961909745959857</v>
      </c>
      <c r="N239" s="1">
        <v>0.625</v>
      </c>
    </row>
    <row r="240" spans="1:14" x14ac:dyDescent="0.3">
      <c r="A240" s="1">
        <v>6</v>
      </c>
      <c r="B240" s="1">
        <v>6</v>
      </c>
      <c r="C240" s="1">
        <v>8</v>
      </c>
      <c r="D240" s="1">
        <v>5</v>
      </c>
      <c r="E240" s="1">
        <v>200</v>
      </c>
      <c r="F240" s="1">
        <v>2</v>
      </c>
      <c r="G240" s="1" t="s">
        <v>13</v>
      </c>
      <c r="H240" s="1">
        <v>1</v>
      </c>
      <c r="I240" s="1">
        <v>1</v>
      </c>
      <c r="J240" s="1">
        <v>0.19721598167674262</v>
      </c>
      <c r="K240" s="1">
        <v>0.18225979437316345</v>
      </c>
      <c r="L240" s="1">
        <v>0.46501186657702137</v>
      </c>
      <c r="M240" s="1">
        <v>0.15551235737307251</v>
      </c>
      <c r="N240" s="1">
        <v>0.75</v>
      </c>
    </row>
    <row r="241" spans="1:14" x14ac:dyDescent="0.3">
      <c r="A241" s="1">
        <v>6</v>
      </c>
      <c r="B241" s="1">
        <v>6</v>
      </c>
      <c r="C241" s="1">
        <v>8</v>
      </c>
      <c r="D241" s="1">
        <v>10</v>
      </c>
      <c r="E241" s="1">
        <v>200</v>
      </c>
      <c r="F241" s="1">
        <v>1</v>
      </c>
      <c r="G241" s="1" t="s">
        <v>13</v>
      </c>
      <c r="H241" s="1">
        <v>0</v>
      </c>
      <c r="I241" s="1">
        <v>1.0000000000000002</v>
      </c>
      <c r="J241" s="1">
        <v>0.19189202781847003</v>
      </c>
      <c r="K241" s="1">
        <v>0.17883144755577846</v>
      </c>
      <c r="L241" s="1">
        <v>0.47163618302003041</v>
      </c>
      <c r="M241" s="1">
        <v>0.15764034160572121</v>
      </c>
      <c r="N241" s="1">
        <v>0.875</v>
      </c>
    </row>
    <row r="242" spans="1:14" x14ac:dyDescent="0.3">
      <c r="A242" s="1">
        <v>6</v>
      </c>
      <c r="B242" s="1">
        <v>6</v>
      </c>
      <c r="C242" s="1">
        <v>8</v>
      </c>
      <c r="D242" s="1">
        <v>10</v>
      </c>
      <c r="E242" s="1">
        <v>200</v>
      </c>
      <c r="F242" s="1">
        <v>2</v>
      </c>
      <c r="G242" s="1" t="s">
        <v>13</v>
      </c>
      <c r="H242" s="1">
        <v>0</v>
      </c>
      <c r="I242" s="1">
        <v>1</v>
      </c>
      <c r="J242" s="1">
        <v>0.18336719677687446</v>
      </c>
      <c r="K242" s="1">
        <v>0.17070899582047389</v>
      </c>
      <c r="L242" s="1">
        <v>0.48428315726884186</v>
      </c>
      <c r="M242" s="1">
        <v>0.16164065013380982</v>
      </c>
      <c r="N242" s="1">
        <v>0.25</v>
      </c>
    </row>
    <row r="243" spans="1:14" x14ac:dyDescent="0.3">
      <c r="A243" s="1">
        <v>6</v>
      </c>
      <c r="B243" s="1">
        <v>6</v>
      </c>
      <c r="C243" s="1">
        <v>8</v>
      </c>
      <c r="D243" s="1">
        <v>10</v>
      </c>
      <c r="E243" s="1">
        <v>200</v>
      </c>
      <c r="F243" s="1">
        <v>1</v>
      </c>
      <c r="G243" s="1" t="s">
        <v>13</v>
      </c>
      <c r="H243" s="1">
        <v>0.5</v>
      </c>
      <c r="I243" s="1">
        <v>1.0000000000000002</v>
      </c>
      <c r="J243" s="1">
        <v>0.18329358208167823</v>
      </c>
      <c r="K243" s="1">
        <v>0.17070263666389635</v>
      </c>
      <c r="L243" s="1">
        <v>0.48433052904486978</v>
      </c>
      <c r="M243" s="1">
        <v>0.16167325220955581</v>
      </c>
      <c r="N243" s="1">
        <v>0.25</v>
      </c>
    </row>
    <row r="244" spans="1:14" x14ac:dyDescent="0.3">
      <c r="A244" s="1">
        <v>6</v>
      </c>
      <c r="B244" s="1">
        <v>6</v>
      </c>
      <c r="C244" s="1">
        <v>8</v>
      </c>
      <c r="D244" s="1">
        <v>10</v>
      </c>
      <c r="E244" s="1">
        <v>200</v>
      </c>
      <c r="F244" s="1">
        <v>2</v>
      </c>
      <c r="G244" s="1" t="s">
        <v>13</v>
      </c>
      <c r="H244" s="1">
        <v>0.5</v>
      </c>
      <c r="I244" s="1">
        <v>1</v>
      </c>
      <c r="J244" s="1">
        <v>0.20983771789094616</v>
      </c>
      <c r="K244" s="1">
        <v>0.18237228016864732</v>
      </c>
      <c r="L244" s="1">
        <v>0.45539259172348134</v>
      </c>
      <c r="M244" s="1">
        <v>0.15239741021692518</v>
      </c>
      <c r="N244" s="1">
        <v>1</v>
      </c>
    </row>
    <row r="245" spans="1:14" x14ac:dyDescent="0.3">
      <c r="A245" s="1">
        <v>6</v>
      </c>
      <c r="B245" s="1">
        <v>6</v>
      </c>
      <c r="C245" s="1">
        <v>8</v>
      </c>
      <c r="D245" s="1">
        <v>10</v>
      </c>
      <c r="E245" s="1">
        <v>200</v>
      </c>
      <c r="F245" s="1">
        <v>1</v>
      </c>
      <c r="G245" s="1" t="s">
        <v>13</v>
      </c>
      <c r="H245" s="1">
        <v>1</v>
      </c>
      <c r="I245" s="1">
        <v>0.99999999999999989</v>
      </c>
      <c r="J245" s="1">
        <v>0.18677474079849432</v>
      </c>
      <c r="K245" s="1">
        <v>0.17346048156731167</v>
      </c>
      <c r="L245" s="1">
        <v>0.47968651620356662</v>
      </c>
      <c r="M245" s="1">
        <v>0.16007826143062734</v>
      </c>
      <c r="N245" s="1">
        <v>0.625</v>
      </c>
    </row>
    <row r="246" spans="1:14" x14ac:dyDescent="0.3">
      <c r="A246" s="1">
        <v>6</v>
      </c>
      <c r="B246" s="1">
        <v>6</v>
      </c>
      <c r="C246" s="1">
        <v>8</v>
      </c>
      <c r="D246" s="1">
        <v>10</v>
      </c>
      <c r="E246" s="1">
        <v>200</v>
      </c>
      <c r="F246" s="1">
        <v>2</v>
      </c>
      <c r="G246" s="1" t="s">
        <v>13</v>
      </c>
      <c r="H246" s="1">
        <v>1</v>
      </c>
      <c r="I246" s="1">
        <v>1</v>
      </c>
      <c r="J246" s="1">
        <v>0.18948045793657214</v>
      </c>
      <c r="K246" s="1">
        <v>0.17662901600676309</v>
      </c>
      <c r="L246" s="1">
        <v>0.47514570798134687</v>
      </c>
      <c r="M246" s="1">
        <v>0.15874481807531796</v>
      </c>
      <c r="N246" s="1">
        <v>1</v>
      </c>
    </row>
    <row r="247" spans="1:14" x14ac:dyDescent="0.3">
      <c r="A247" s="1">
        <v>6</v>
      </c>
      <c r="B247" s="1">
        <v>6</v>
      </c>
      <c r="C247" s="1">
        <v>8</v>
      </c>
      <c r="D247" s="1">
        <v>15</v>
      </c>
      <c r="E247" s="1">
        <v>200</v>
      </c>
      <c r="F247" s="1">
        <v>1</v>
      </c>
      <c r="G247" s="1" t="s">
        <v>13</v>
      </c>
      <c r="H247" s="1">
        <v>0</v>
      </c>
      <c r="I247" s="1">
        <v>1.0000000000000002</v>
      </c>
      <c r="J247" s="1">
        <v>0.18556309353080858</v>
      </c>
      <c r="K247" s="1">
        <v>0.1753800974743229</v>
      </c>
      <c r="L247" s="1">
        <v>0.47906653106717323</v>
      </c>
      <c r="M247" s="1">
        <v>0.15999027792769541</v>
      </c>
      <c r="N247" s="1">
        <v>0.625</v>
      </c>
    </row>
    <row r="248" spans="1:14" x14ac:dyDescent="0.3">
      <c r="A248" s="1">
        <v>6</v>
      </c>
      <c r="B248" s="1">
        <v>6</v>
      </c>
      <c r="C248" s="1">
        <v>8</v>
      </c>
      <c r="D248" s="1">
        <v>15</v>
      </c>
      <c r="E248" s="1">
        <v>200</v>
      </c>
      <c r="F248" s="1">
        <v>2</v>
      </c>
      <c r="G248" s="1" t="s">
        <v>13</v>
      </c>
      <c r="H248" s="1">
        <v>0</v>
      </c>
      <c r="I248" s="1">
        <v>1</v>
      </c>
      <c r="J248" s="1">
        <v>0.20619059795571537</v>
      </c>
      <c r="K248" s="1">
        <v>0.17749569523867076</v>
      </c>
      <c r="L248" s="1">
        <v>0.46184909593098272</v>
      </c>
      <c r="M248" s="1">
        <v>0.15446461087463123</v>
      </c>
      <c r="N248" s="1">
        <v>0.625</v>
      </c>
    </row>
    <row r="249" spans="1:14" x14ac:dyDescent="0.3">
      <c r="A249" s="1">
        <v>6</v>
      </c>
      <c r="B249" s="1">
        <v>6</v>
      </c>
      <c r="C249" s="1">
        <v>8</v>
      </c>
      <c r="D249" s="1">
        <v>15</v>
      </c>
      <c r="E249" s="1">
        <v>200</v>
      </c>
      <c r="F249" s="1">
        <v>1</v>
      </c>
      <c r="G249" s="1" t="s">
        <v>13</v>
      </c>
      <c r="H249" s="1">
        <v>0.5</v>
      </c>
      <c r="I249" s="1">
        <v>1</v>
      </c>
      <c r="J249" s="1">
        <v>0.21223347663608996</v>
      </c>
      <c r="K249" s="1">
        <v>0.17932824365378291</v>
      </c>
      <c r="L249" s="1">
        <v>0.45593686662329652</v>
      </c>
      <c r="M249" s="1">
        <v>0.15250141308683063</v>
      </c>
      <c r="N249" s="1">
        <v>0.75</v>
      </c>
    </row>
    <row r="250" spans="1:14" x14ac:dyDescent="0.3">
      <c r="A250" s="1">
        <v>6</v>
      </c>
      <c r="B250" s="1">
        <v>6</v>
      </c>
      <c r="C250" s="1">
        <v>8</v>
      </c>
      <c r="D250" s="1">
        <v>15</v>
      </c>
      <c r="E250" s="1">
        <v>200</v>
      </c>
      <c r="F250" s="1">
        <v>2</v>
      </c>
      <c r="G250" s="1" t="s">
        <v>13</v>
      </c>
      <c r="H250" s="1">
        <v>0.5</v>
      </c>
      <c r="I250" s="1">
        <v>1</v>
      </c>
      <c r="J250" s="1">
        <v>0.19811319939654071</v>
      </c>
      <c r="K250" s="1">
        <v>0.17836214942779036</v>
      </c>
      <c r="L250" s="1">
        <v>0.46732303335165265</v>
      </c>
      <c r="M250" s="1">
        <v>0.15620161782401631</v>
      </c>
      <c r="N250" s="1">
        <v>0.625</v>
      </c>
    </row>
    <row r="251" spans="1:14" x14ac:dyDescent="0.3">
      <c r="A251" s="1">
        <v>6</v>
      </c>
      <c r="B251" s="1">
        <v>6</v>
      </c>
      <c r="C251" s="1">
        <v>8</v>
      </c>
      <c r="D251" s="1">
        <v>15</v>
      </c>
      <c r="E251" s="1">
        <v>200</v>
      </c>
      <c r="F251" s="1">
        <v>1</v>
      </c>
      <c r="G251" s="1" t="s">
        <v>13</v>
      </c>
      <c r="H251" s="1">
        <v>1</v>
      </c>
      <c r="I251" s="1">
        <v>1</v>
      </c>
      <c r="J251" s="1">
        <v>0.18792991504728052</v>
      </c>
      <c r="K251" s="1">
        <v>0.17358115702850085</v>
      </c>
      <c r="L251" s="1">
        <v>0.47864195796276326</v>
      </c>
      <c r="M251" s="1">
        <v>0.15984696996145542</v>
      </c>
      <c r="N251" s="1">
        <v>0.5</v>
      </c>
    </row>
    <row r="252" spans="1:14" x14ac:dyDescent="0.3">
      <c r="A252" s="1">
        <v>6</v>
      </c>
      <c r="B252" s="1">
        <v>6</v>
      </c>
      <c r="C252" s="1">
        <v>8</v>
      </c>
      <c r="D252" s="1">
        <v>15</v>
      </c>
      <c r="E252" s="1">
        <v>200</v>
      </c>
      <c r="F252" s="1">
        <v>2</v>
      </c>
      <c r="G252" s="1" t="s">
        <v>13</v>
      </c>
      <c r="H252" s="1">
        <v>1</v>
      </c>
      <c r="I252" s="1">
        <v>1</v>
      </c>
      <c r="J252" s="1">
        <v>0.19447791191244171</v>
      </c>
      <c r="K252" s="1">
        <v>0.17943235335712424</v>
      </c>
      <c r="L252" s="1">
        <v>0.46918774529621271</v>
      </c>
      <c r="M252" s="1">
        <v>0.15690198943422137</v>
      </c>
      <c r="N252" s="1">
        <v>0.625</v>
      </c>
    </row>
    <row r="253" spans="1:14" x14ac:dyDescent="0.3">
      <c r="A253" s="1">
        <v>6</v>
      </c>
      <c r="B253" s="1">
        <v>6</v>
      </c>
      <c r="C253" s="1">
        <v>12</v>
      </c>
      <c r="D253" s="1">
        <v>5</v>
      </c>
      <c r="E253" s="1">
        <v>200</v>
      </c>
      <c r="F253" s="1">
        <v>1</v>
      </c>
      <c r="G253" s="1" t="s">
        <v>13</v>
      </c>
      <c r="H253" s="1">
        <v>0</v>
      </c>
      <c r="I253" s="1">
        <v>1</v>
      </c>
      <c r="J253" s="1">
        <v>0.1855473247412506</v>
      </c>
      <c r="K253" s="1">
        <v>0.17533884989936671</v>
      </c>
      <c r="L253" s="1">
        <v>0.47912558857969673</v>
      </c>
      <c r="M253" s="1">
        <v>0.15998823677968596</v>
      </c>
      <c r="N253" s="1">
        <v>0.625</v>
      </c>
    </row>
    <row r="254" spans="1:14" x14ac:dyDescent="0.3">
      <c r="A254" s="1">
        <v>6</v>
      </c>
      <c r="B254" s="1">
        <v>6</v>
      </c>
      <c r="C254" s="1">
        <v>12</v>
      </c>
      <c r="D254" s="1">
        <v>5</v>
      </c>
      <c r="E254" s="1">
        <v>200</v>
      </c>
      <c r="F254" s="1">
        <v>2</v>
      </c>
      <c r="G254" s="1" t="s">
        <v>13</v>
      </c>
      <c r="H254" s="1">
        <v>0</v>
      </c>
      <c r="I254" s="1">
        <v>0.99999999999999989</v>
      </c>
      <c r="J254" s="1">
        <v>0.19635506367375749</v>
      </c>
      <c r="K254" s="1">
        <v>0.17541828104529253</v>
      </c>
      <c r="L254" s="1">
        <v>0.47082103895008398</v>
      </c>
      <c r="M254" s="1">
        <v>0.15740561633086592</v>
      </c>
      <c r="N254" s="1">
        <v>0.33333333333333331</v>
      </c>
    </row>
    <row r="255" spans="1:14" x14ac:dyDescent="0.3">
      <c r="A255" s="1">
        <v>6</v>
      </c>
      <c r="B255" s="1">
        <v>6</v>
      </c>
      <c r="C255" s="1">
        <v>12</v>
      </c>
      <c r="D255" s="1">
        <v>5</v>
      </c>
      <c r="E255" s="1">
        <v>200</v>
      </c>
      <c r="F255" s="1">
        <v>1</v>
      </c>
      <c r="G255" s="1" t="s">
        <v>13</v>
      </c>
      <c r="H255" s="1">
        <v>0.5</v>
      </c>
      <c r="I255" s="1">
        <v>1</v>
      </c>
      <c r="J255" s="1">
        <v>0.19651388656567781</v>
      </c>
      <c r="K255" s="1">
        <v>0.17488567861563498</v>
      </c>
      <c r="L255" s="1">
        <v>0.47113815346745785</v>
      </c>
      <c r="M255" s="1">
        <v>0.15746228135122939</v>
      </c>
      <c r="N255" s="1">
        <v>0.33333333333333331</v>
      </c>
    </row>
    <row r="256" spans="1:14" x14ac:dyDescent="0.3">
      <c r="A256" s="1">
        <v>6</v>
      </c>
      <c r="B256" s="1">
        <v>6</v>
      </c>
      <c r="C256" s="1">
        <v>12</v>
      </c>
      <c r="D256" s="1">
        <v>5</v>
      </c>
      <c r="E256" s="1">
        <v>200</v>
      </c>
      <c r="F256" s="1">
        <v>2</v>
      </c>
      <c r="G256" s="1" t="s">
        <v>13</v>
      </c>
      <c r="H256" s="1">
        <v>0.5</v>
      </c>
      <c r="I256" s="1">
        <v>1</v>
      </c>
      <c r="J256" s="1">
        <v>0.2363348665179843</v>
      </c>
      <c r="K256" s="1">
        <v>0.19350237904835285</v>
      </c>
      <c r="L256" s="1">
        <v>0.42688116750018124</v>
      </c>
      <c r="M256" s="1">
        <v>0.14328158693348164</v>
      </c>
      <c r="N256" s="1">
        <v>0.91666666666666663</v>
      </c>
    </row>
    <row r="257" spans="1:14" x14ac:dyDescent="0.3">
      <c r="A257" s="1">
        <v>6</v>
      </c>
      <c r="B257" s="1">
        <v>6</v>
      </c>
      <c r="C257" s="1">
        <v>12</v>
      </c>
      <c r="D257" s="1">
        <v>5</v>
      </c>
      <c r="E257" s="1">
        <v>200</v>
      </c>
      <c r="F257" s="1">
        <v>1</v>
      </c>
      <c r="G257" s="1" t="s">
        <v>13</v>
      </c>
      <c r="H257" s="1">
        <v>1</v>
      </c>
      <c r="I257" s="1">
        <v>1</v>
      </c>
      <c r="J257" s="1">
        <v>0.20851844804411496</v>
      </c>
      <c r="K257" s="1">
        <v>0.18113634167811596</v>
      </c>
      <c r="L257" s="1">
        <v>0.45724568485860623</v>
      </c>
      <c r="M257" s="1">
        <v>0.153099525419163</v>
      </c>
      <c r="N257" s="1">
        <v>0.66666666666666663</v>
      </c>
    </row>
    <row r="258" spans="1:14" x14ac:dyDescent="0.3">
      <c r="A258" s="1">
        <v>6</v>
      </c>
      <c r="B258" s="1">
        <v>6</v>
      </c>
      <c r="C258" s="1">
        <v>12</v>
      </c>
      <c r="D258" s="1">
        <v>5</v>
      </c>
      <c r="E258" s="1">
        <v>200</v>
      </c>
      <c r="F258" s="1">
        <v>2</v>
      </c>
      <c r="G258" s="1" t="s">
        <v>13</v>
      </c>
      <c r="H258" s="1">
        <v>1</v>
      </c>
      <c r="I258" s="1">
        <v>1</v>
      </c>
      <c r="J258" s="1">
        <v>0.22292716216594202</v>
      </c>
      <c r="K258" s="1">
        <v>0.18912049304310183</v>
      </c>
      <c r="L258" s="1">
        <v>0.4402474993057921</v>
      </c>
      <c r="M258" s="1">
        <v>0.14770484548516413</v>
      </c>
      <c r="N258" s="1">
        <v>0.75</v>
      </c>
    </row>
    <row r="259" spans="1:14" x14ac:dyDescent="0.3">
      <c r="A259" s="1">
        <v>6</v>
      </c>
      <c r="B259" s="1">
        <v>6</v>
      </c>
      <c r="C259" s="1">
        <v>12</v>
      </c>
      <c r="D259" s="1">
        <v>10</v>
      </c>
      <c r="E259" s="1">
        <v>200</v>
      </c>
      <c r="F259" s="1">
        <v>1</v>
      </c>
      <c r="G259" s="1" t="s">
        <v>13</v>
      </c>
      <c r="H259" s="1">
        <v>0</v>
      </c>
      <c r="I259" s="1">
        <v>1</v>
      </c>
      <c r="J259" s="1">
        <v>0.20492350331296713</v>
      </c>
      <c r="K259" s="1">
        <v>0.18193688078568099</v>
      </c>
      <c r="L259" s="1">
        <v>0.45938032703887138</v>
      </c>
      <c r="M259" s="1">
        <v>0.15375928886248055</v>
      </c>
      <c r="N259" s="1">
        <v>0.75</v>
      </c>
    </row>
    <row r="260" spans="1:14" x14ac:dyDescent="0.3">
      <c r="A260" s="1">
        <v>6</v>
      </c>
      <c r="B260" s="1">
        <v>6</v>
      </c>
      <c r="C260" s="1">
        <v>12</v>
      </c>
      <c r="D260" s="1">
        <v>10</v>
      </c>
      <c r="E260" s="1">
        <v>200</v>
      </c>
      <c r="F260" s="1">
        <v>2</v>
      </c>
      <c r="G260" s="1" t="s">
        <v>13</v>
      </c>
      <c r="H260" s="1">
        <v>0</v>
      </c>
      <c r="I260" s="1">
        <v>0.99999999999999989</v>
      </c>
      <c r="J260" s="1">
        <v>0.20778459751292017</v>
      </c>
      <c r="K260" s="1">
        <v>0.18110755815933258</v>
      </c>
      <c r="L260" s="1">
        <v>0.45799606041573115</v>
      </c>
      <c r="M260" s="1">
        <v>0.15311178391201599</v>
      </c>
      <c r="N260" s="1">
        <v>0.5</v>
      </c>
    </row>
    <row r="261" spans="1:14" x14ac:dyDescent="0.3">
      <c r="A261" s="1">
        <v>6</v>
      </c>
      <c r="B261" s="1">
        <v>6</v>
      </c>
      <c r="C261" s="1">
        <v>12</v>
      </c>
      <c r="D261" s="1">
        <v>10</v>
      </c>
      <c r="E261" s="1">
        <v>200</v>
      </c>
      <c r="F261" s="1">
        <v>1</v>
      </c>
      <c r="G261" s="1" t="s">
        <v>13</v>
      </c>
      <c r="H261" s="1">
        <v>0.5</v>
      </c>
      <c r="I261" s="1">
        <v>1</v>
      </c>
      <c r="J261" s="1">
        <v>0.19572985620848296</v>
      </c>
      <c r="K261" s="1">
        <v>0.17535916663735823</v>
      </c>
      <c r="L261" s="1">
        <v>0.4713965538654965</v>
      </c>
      <c r="M261" s="1">
        <v>0.15751442328866228</v>
      </c>
      <c r="N261" s="1">
        <v>0.33333333333333331</v>
      </c>
    </row>
    <row r="262" spans="1:14" x14ac:dyDescent="0.3">
      <c r="A262" s="1">
        <v>6</v>
      </c>
      <c r="B262" s="1">
        <v>6</v>
      </c>
      <c r="C262" s="1">
        <v>12</v>
      </c>
      <c r="D262" s="1">
        <v>10</v>
      </c>
      <c r="E262" s="1">
        <v>200</v>
      </c>
      <c r="F262" s="1">
        <v>2</v>
      </c>
      <c r="G262" s="1" t="s">
        <v>13</v>
      </c>
      <c r="H262" s="1">
        <v>0.5</v>
      </c>
      <c r="I262" s="1">
        <v>1</v>
      </c>
      <c r="J262" s="1">
        <v>0.2232937840924715</v>
      </c>
      <c r="K262" s="1">
        <v>0.18768002539264445</v>
      </c>
      <c r="L262" s="1">
        <v>0.4412406721944796</v>
      </c>
      <c r="M262" s="1">
        <v>0.14778551832040449</v>
      </c>
      <c r="N262" s="1">
        <v>0.75</v>
      </c>
    </row>
    <row r="263" spans="1:14" x14ac:dyDescent="0.3">
      <c r="A263" s="1">
        <v>6</v>
      </c>
      <c r="B263" s="1">
        <v>6</v>
      </c>
      <c r="C263" s="1">
        <v>12</v>
      </c>
      <c r="D263" s="1">
        <v>10</v>
      </c>
      <c r="E263" s="1">
        <v>200</v>
      </c>
      <c r="F263" s="1">
        <v>1</v>
      </c>
      <c r="G263" s="1" t="s">
        <v>13</v>
      </c>
      <c r="H263" s="1">
        <v>1</v>
      </c>
      <c r="I263" s="1">
        <v>0.99999999999999989</v>
      </c>
      <c r="J263" s="1">
        <v>0.2009306799154999</v>
      </c>
      <c r="K263" s="1">
        <v>0.17914926885110233</v>
      </c>
      <c r="L263" s="1">
        <v>0.46457473806081628</v>
      </c>
      <c r="M263" s="1">
        <v>0.15534531317258138</v>
      </c>
      <c r="N263" s="1">
        <v>0.58333333333333337</v>
      </c>
    </row>
    <row r="264" spans="1:14" x14ac:dyDescent="0.3">
      <c r="A264" s="1">
        <v>6</v>
      </c>
      <c r="B264" s="1">
        <v>6</v>
      </c>
      <c r="C264" s="1">
        <v>12</v>
      </c>
      <c r="D264" s="1">
        <v>10</v>
      </c>
      <c r="E264" s="1">
        <v>200</v>
      </c>
      <c r="F264" s="1">
        <v>2</v>
      </c>
      <c r="G264" s="1" t="s">
        <v>13</v>
      </c>
      <c r="H264" s="1">
        <v>1</v>
      </c>
      <c r="I264" s="1">
        <v>1</v>
      </c>
      <c r="J264" s="1">
        <v>0.2026052878551238</v>
      </c>
      <c r="K264" s="1">
        <v>0.1817545826205135</v>
      </c>
      <c r="L264" s="1">
        <v>0.46136124088152947</v>
      </c>
      <c r="M264" s="1">
        <v>0.15427888864283329</v>
      </c>
      <c r="N264" s="1">
        <v>0.5</v>
      </c>
    </row>
    <row r="265" spans="1:14" x14ac:dyDescent="0.3">
      <c r="A265" s="1">
        <v>6</v>
      </c>
      <c r="B265" s="1">
        <v>6</v>
      </c>
      <c r="C265" s="1">
        <v>12</v>
      </c>
      <c r="D265" s="1">
        <v>15</v>
      </c>
      <c r="E265" s="1">
        <v>200</v>
      </c>
      <c r="F265" s="1">
        <v>1</v>
      </c>
      <c r="G265" s="1" t="s">
        <v>13</v>
      </c>
      <c r="H265" s="1">
        <v>0</v>
      </c>
      <c r="I265" s="1">
        <v>1</v>
      </c>
      <c r="J265" s="1">
        <v>0.19630548510428733</v>
      </c>
      <c r="K265" s="1">
        <v>0.17847322831833645</v>
      </c>
      <c r="L265" s="1">
        <v>0.46857736871465361</v>
      </c>
      <c r="M265" s="1">
        <v>0.15664391786272261</v>
      </c>
      <c r="N265" s="1">
        <v>0.58333333333333337</v>
      </c>
    </row>
    <row r="266" spans="1:14" x14ac:dyDescent="0.3">
      <c r="A266" s="1">
        <v>6</v>
      </c>
      <c r="B266" s="1">
        <v>6</v>
      </c>
      <c r="C266" s="1">
        <v>12</v>
      </c>
      <c r="D266" s="1">
        <v>15</v>
      </c>
      <c r="E266" s="1">
        <v>200</v>
      </c>
      <c r="F266" s="1">
        <v>2</v>
      </c>
      <c r="G266" s="1" t="s">
        <v>13</v>
      </c>
      <c r="H266" s="1">
        <v>0</v>
      </c>
      <c r="I266" s="1">
        <v>1</v>
      </c>
      <c r="J266" s="1">
        <v>0.21195883973936486</v>
      </c>
      <c r="K266" s="1">
        <v>0.17979763042921751</v>
      </c>
      <c r="L266" s="1">
        <v>0.4557638762208619</v>
      </c>
      <c r="M266" s="1">
        <v>0.15247965361055571</v>
      </c>
      <c r="N266" s="1">
        <v>0.5</v>
      </c>
    </row>
    <row r="267" spans="1:14" x14ac:dyDescent="0.3">
      <c r="A267" s="1">
        <v>6</v>
      </c>
      <c r="B267" s="1">
        <v>6</v>
      </c>
      <c r="C267" s="1">
        <v>12</v>
      </c>
      <c r="D267" s="1">
        <v>15</v>
      </c>
      <c r="E267" s="1">
        <v>200</v>
      </c>
      <c r="F267" s="1">
        <v>1</v>
      </c>
      <c r="G267" s="1" t="s">
        <v>13</v>
      </c>
      <c r="H267" s="1">
        <v>0.5</v>
      </c>
      <c r="I267" s="1">
        <v>1</v>
      </c>
      <c r="J267" s="1">
        <v>0.21984013162553484</v>
      </c>
      <c r="K267" s="1">
        <v>0.18154397924319643</v>
      </c>
      <c r="L267" s="1">
        <v>0.44855938209398594</v>
      </c>
      <c r="M267" s="1">
        <v>0.15005650703728274</v>
      </c>
      <c r="N267" s="1">
        <v>0.58333333333333337</v>
      </c>
    </row>
    <row r="268" spans="1:14" x14ac:dyDescent="0.3">
      <c r="A268" s="1">
        <v>6</v>
      </c>
      <c r="B268" s="1">
        <v>6</v>
      </c>
      <c r="C268" s="1">
        <v>12</v>
      </c>
      <c r="D268" s="1">
        <v>15</v>
      </c>
      <c r="E268" s="1">
        <v>200</v>
      </c>
      <c r="F268" s="1">
        <v>2</v>
      </c>
      <c r="G268" s="1" t="s">
        <v>13</v>
      </c>
      <c r="H268" s="1">
        <v>0.5</v>
      </c>
      <c r="I268" s="1">
        <v>1</v>
      </c>
      <c r="J268" s="1">
        <v>0.2032914890648925</v>
      </c>
      <c r="K268" s="1">
        <v>0.18166632211430833</v>
      </c>
      <c r="L268" s="1">
        <v>0.46084786438447539</v>
      </c>
      <c r="M268" s="1">
        <v>0.15419432443632383</v>
      </c>
      <c r="N268" s="1">
        <v>0.5</v>
      </c>
    </row>
    <row r="269" spans="1:14" x14ac:dyDescent="0.3">
      <c r="A269" s="1">
        <v>6</v>
      </c>
      <c r="B269" s="1">
        <v>6</v>
      </c>
      <c r="C269" s="1">
        <v>12</v>
      </c>
      <c r="D269" s="1">
        <v>15</v>
      </c>
      <c r="E269" s="1">
        <v>200</v>
      </c>
      <c r="F269" s="1">
        <v>1</v>
      </c>
      <c r="G269" s="1" t="s">
        <v>13</v>
      </c>
      <c r="H269" s="1">
        <v>1</v>
      </c>
      <c r="I269" s="1">
        <v>1</v>
      </c>
      <c r="J269" s="1">
        <v>0.21979682130589573</v>
      </c>
      <c r="K269" s="1">
        <v>0.18521112060026612</v>
      </c>
      <c r="L269" s="1">
        <v>0.44564294447922376</v>
      </c>
      <c r="M269" s="1">
        <v>0.14934911361461439</v>
      </c>
      <c r="N269" s="1">
        <v>0.83333333333333337</v>
      </c>
    </row>
    <row r="270" spans="1:14" x14ac:dyDescent="0.3">
      <c r="A270" s="1">
        <v>6</v>
      </c>
      <c r="B270" s="1">
        <v>6</v>
      </c>
      <c r="C270" s="1">
        <v>12</v>
      </c>
      <c r="D270" s="1">
        <v>15</v>
      </c>
      <c r="E270" s="1">
        <v>200</v>
      </c>
      <c r="F270" s="1">
        <v>2</v>
      </c>
      <c r="G270" s="1" t="s">
        <v>13</v>
      </c>
      <c r="H270" s="1">
        <v>1</v>
      </c>
      <c r="I270" s="1">
        <v>1</v>
      </c>
      <c r="J270" s="1">
        <v>0.21623153348479124</v>
      </c>
      <c r="K270" s="1">
        <v>0.18212720539253105</v>
      </c>
      <c r="L270" s="1">
        <v>0.4507313557553666</v>
      </c>
      <c r="M270" s="1">
        <v>0.15090990536731105</v>
      </c>
      <c r="N270" s="1">
        <v>0.58333333333333337</v>
      </c>
    </row>
    <row r="271" spans="1:14" x14ac:dyDescent="0.3">
      <c r="A271" s="1">
        <v>6</v>
      </c>
      <c r="B271" s="1">
        <v>9</v>
      </c>
      <c r="C271" s="1">
        <v>4</v>
      </c>
      <c r="D271" s="1">
        <v>5</v>
      </c>
      <c r="E271" s="1">
        <v>200</v>
      </c>
      <c r="F271" s="1">
        <v>1</v>
      </c>
      <c r="G271" s="1" t="s">
        <v>13</v>
      </c>
      <c r="H271" s="1">
        <v>0</v>
      </c>
      <c r="I271" s="1">
        <v>1</v>
      </c>
      <c r="J271" s="1">
        <v>0.20520200508174355</v>
      </c>
      <c r="K271" s="1">
        <v>0.17870970664345728</v>
      </c>
      <c r="L271" s="1">
        <v>0.46162535117962533</v>
      </c>
      <c r="M271" s="1">
        <v>0.15446293709517381</v>
      </c>
      <c r="N271" s="1">
        <v>0.66666666666666663</v>
      </c>
    </row>
    <row r="272" spans="1:14" x14ac:dyDescent="0.3">
      <c r="A272" s="1">
        <v>6</v>
      </c>
      <c r="B272" s="1">
        <v>9</v>
      </c>
      <c r="C272" s="1">
        <v>4</v>
      </c>
      <c r="D272" s="1">
        <v>5</v>
      </c>
      <c r="E272" s="1">
        <v>200</v>
      </c>
      <c r="F272" s="1">
        <v>2</v>
      </c>
      <c r="G272" s="1" t="s">
        <v>13</v>
      </c>
      <c r="H272" s="1">
        <v>0</v>
      </c>
      <c r="I272" s="1">
        <v>0.99999999999999989</v>
      </c>
      <c r="J272" s="1">
        <v>0.18194386673981963</v>
      </c>
      <c r="K272" s="1">
        <v>0.17073547720466314</v>
      </c>
      <c r="L272" s="1">
        <v>0.48532508470208291</v>
      </c>
      <c r="M272" s="1">
        <v>0.16199557135343423</v>
      </c>
      <c r="N272" s="1">
        <v>0.75</v>
      </c>
    </row>
    <row r="273" spans="1:14" x14ac:dyDescent="0.3">
      <c r="A273" s="1">
        <v>6</v>
      </c>
      <c r="B273" s="1">
        <v>9</v>
      </c>
      <c r="C273" s="1">
        <v>4</v>
      </c>
      <c r="D273" s="1">
        <v>5</v>
      </c>
      <c r="E273" s="1">
        <v>200</v>
      </c>
      <c r="F273" s="1">
        <v>1</v>
      </c>
      <c r="G273" s="1" t="s">
        <v>13</v>
      </c>
      <c r="H273" s="1">
        <v>0.5</v>
      </c>
      <c r="I273" s="1">
        <v>0.99999999999999989</v>
      </c>
      <c r="J273" s="1">
        <v>0.17639885149615478</v>
      </c>
      <c r="K273" s="1">
        <v>0.17197440349424117</v>
      </c>
      <c r="L273" s="1">
        <v>0.48855798685913593</v>
      </c>
      <c r="M273" s="1">
        <v>0.16306875815046806</v>
      </c>
      <c r="N273" s="1">
        <v>0.75</v>
      </c>
    </row>
    <row r="274" spans="1:14" x14ac:dyDescent="0.3">
      <c r="A274" s="1">
        <v>6</v>
      </c>
      <c r="B274" s="1">
        <v>9</v>
      </c>
      <c r="C274" s="1">
        <v>4</v>
      </c>
      <c r="D274" s="1">
        <v>5</v>
      </c>
      <c r="E274" s="1">
        <v>200</v>
      </c>
      <c r="F274" s="1">
        <v>2</v>
      </c>
      <c r="G274" s="1" t="s">
        <v>13</v>
      </c>
      <c r="H274" s="1">
        <v>0.5</v>
      </c>
      <c r="I274" s="1">
        <v>1.0000000000000002</v>
      </c>
      <c r="J274" s="1">
        <v>0.17440712033108655</v>
      </c>
      <c r="K274" s="1">
        <v>0.17072982095747663</v>
      </c>
      <c r="L274" s="1">
        <v>0.49107245293350565</v>
      </c>
      <c r="M274" s="1">
        <v>0.16379060577793128</v>
      </c>
      <c r="N274" s="1">
        <v>0.75</v>
      </c>
    </row>
    <row r="275" spans="1:14" x14ac:dyDescent="0.3">
      <c r="A275" s="1">
        <v>6</v>
      </c>
      <c r="B275" s="1">
        <v>9</v>
      </c>
      <c r="C275" s="1">
        <v>4</v>
      </c>
      <c r="D275" s="1">
        <v>5</v>
      </c>
      <c r="E275" s="1">
        <v>200</v>
      </c>
      <c r="F275" s="1">
        <v>1</v>
      </c>
      <c r="G275" s="1" t="s">
        <v>13</v>
      </c>
      <c r="H275" s="1">
        <v>1</v>
      </c>
      <c r="I275" s="1">
        <v>0.99999999999999989</v>
      </c>
      <c r="J275" s="1">
        <v>0.18326080816644441</v>
      </c>
      <c r="K275" s="1">
        <v>0.17240794493454026</v>
      </c>
      <c r="L275" s="1">
        <v>0.48308101842808332</v>
      </c>
      <c r="M275" s="1">
        <v>0.16125022847093198</v>
      </c>
      <c r="N275" s="1">
        <v>1</v>
      </c>
    </row>
    <row r="276" spans="1:14" x14ac:dyDescent="0.3">
      <c r="A276" s="1">
        <v>6</v>
      </c>
      <c r="B276" s="1">
        <v>9</v>
      </c>
      <c r="C276" s="1">
        <v>4</v>
      </c>
      <c r="D276" s="1">
        <v>5</v>
      </c>
      <c r="E276" s="1">
        <v>200</v>
      </c>
      <c r="F276" s="1">
        <v>2</v>
      </c>
      <c r="G276" s="1" t="s">
        <v>13</v>
      </c>
      <c r="H276" s="1">
        <v>1</v>
      </c>
      <c r="I276" s="1">
        <v>1</v>
      </c>
      <c r="J276" s="1">
        <v>0.17797762035732687</v>
      </c>
      <c r="K276" s="1">
        <v>0.17058139494404073</v>
      </c>
      <c r="L276" s="1">
        <v>0.48847585823831102</v>
      </c>
      <c r="M276" s="1">
        <v>0.16296512646032132</v>
      </c>
      <c r="N276" s="1">
        <v>1</v>
      </c>
    </row>
    <row r="277" spans="1:14" x14ac:dyDescent="0.3">
      <c r="A277" s="1">
        <v>6</v>
      </c>
      <c r="B277" s="1">
        <v>9</v>
      </c>
      <c r="C277" s="1">
        <v>4</v>
      </c>
      <c r="D277" s="1">
        <v>10</v>
      </c>
      <c r="E277" s="1">
        <v>200</v>
      </c>
      <c r="F277" s="1">
        <v>1</v>
      </c>
      <c r="G277" s="1" t="s">
        <v>13</v>
      </c>
      <c r="H277" s="1">
        <v>0</v>
      </c>
      <c r="I277" s="1">
        <v>1</v>
      </c>
      <c r="J277" s="1">
        <v>0.18227204814805503</v>
      </c>
      <c r="K277" s="1">
        <v>0.17093629070063029</v>
      </c>
      <c r="L277" s="1">
        <v>0.484995047307553</v>
      </c>
      <c r="M277" s="1">
        <v>0.16179661384376176</v>
      </c>
      <c r="N277" s="1">
        <v>0.75</v>
      </c>
    </row>
    <row r="278" spans="1:14" x14ac:dyDescent="0.3">
      <c r="A278" s="1">
        <v>6</v>
      </c>
      <c r="B278" s="1">
        <v>9</v>
      </c>
      <c r="C278" s="1">
        <v>4</v>
      </c>
      <c r="D278" s="1">
        <v>10</v>
      </c>
      <c r="E278" s="1">
        <v>200</v>
      </c>
      <c r="F278" s="1">
        <v>2</v>
      </c>
      <c r="G278" s="1" t="s">
        <v>13</v>
      </c>
      <c r="H278" s="1">
        <v>0</v>
      </c>
      <c r="I278" s="1">
        <v>1</v>
      </c>
      <c r="J278" s="1">
        <v>0.17727717850065988</v>
      </c>
      <c r="K278" s="1">
        <v>0.1693672649068948</v>
      </c>
      <c r="L278" s="1">
        <v>0.48992315860533664</v>
      </c>
      <c r="M278" s="1">
        <v>0.16343239798710874</v>
      </c>
      <c r="N278" s="1">
        <v>0.5</v>
      </c>
    </row>
    <row r="279" spans="1:14" x14ac:dyDescent="0.3">
      <c r="A279" s="1">
        <v>6</v>
      </c>
      <c r="B279" s="1">
        <v>9</v>
      </c>
      <c r="C279" s="1">
        <v>4</v>
      </c>
      <c r="D279" s="1">
        <v>10</v>
      </c>
      <c r="E279" s="1">
        <v>200</v>
      </c>
      <c r="F279" s="1">
        <v>1</v>
      </c>
      <c r="G279" s="1" t="s">
        <v>13</v>
      </c>
      <c r="H279" s="1">
        <v>0.5</v>
      </c>
      <c r="I279" s="1">
        <v>1</v>
      </c>
      <c r="J279" s="1">
        <v>0.17816073786476222</v>
      </c>
      <c r="K279" s="1">
        <v>0.17177382395220617</v>
      </c>
      <c r="L279" s="1">
        <v>0.48740980899275038</v>
      </c>
      <c r="M279" s="1">
        <v>0.1626556291902812</v>
      </c>
      <c r="N279" s="1">
        <v>0.75</v>
      </c>
    </row>
    <row r="280" spans="1:14" x14ac:dyDescent="0.3">
      <c r="A280" s="1">
        <v>6</v>
      </c>
      <c r="B280" s="1">
        <v>9</v>
      </c>
      <c r="C280" s="1">
        <v>4</v>
      </c>
      <c r="D280" s="1">
        <v>10</v>
      </c>
      <c r="E280" s="1">
        <v>200</v>
      </c>
      <c r="F280" s="1">
        <v>2</v>
      </c>
      <c r="G280" s="1" t="s">
        <v>13</v>
      </c>
      <c r="H280" s="1">
        <v>0.5</v>
      </c>
      <c r="I280" s="1">
        <v>1</v>
      </c>
      <c r="J280" s="1">
        <v>0.17880484544191932</v>
      </c>
      <c r="K280" s="1">
        <v>0.17190344718520162</v>
      </c>
      <c r="L280" s="1">
        <v>0.4868241817237241</v>
      </c>
      <c r="M280" s="1">
        <v>0.16246752564915509</v>
      </c>
      <c r="N280" s="1">
        <v>1</v>
      </c>
    </row>
    <row r="281" spans="1:14" x14ac:dyDescent="0.3">
      <c r="A281" s="1">
        <v>6</v>
      </c>
      <c r="B281" s="1">
        <v>9</v>
      </c>
      <c r="C281" s="1">
        <v>4</v>
      </c>
      <c r="D281" s="1">
        <v>10</v>
      </c>
      <c r="E281" s="1">
        <v>200</v>
      </c>
      <c r="F281" s="1">
        <v>1</v>
      </c>
      <c r="G281" s="1" t="s">
        <v>13</v>
      </c>
      <c r="H281" s="1">
        <v>1</v>
      </c>
      <c r="I281" s="1">
        <v>1</v>
      </c>
      <c r="J281" s="1">
        <v>0.1795231654373822</v>
      </c>
      <c r="K281" s="1">
        <v>0.17116622837686005</v>
      </c>
      <c r="L281" s="1">
        <v>0.48682004099582576</v>
      </c>
      <c r="M281" s="1">
        <v>0.16249056518993199</v>
      </c>
      <c r="N281" s="1">
        <v>0.75</v>
      </c>
    </row>
    <row r="282" spans="1:14" x14ac:dyDescent="0.3">
      <c r="A282" s="1">
        <v>6</v>
      </c>
      <c r="B282" s="1">
        <v>9</v>
      </c>
      <c r="C282" s="1">
        <v>4</v>
      </c>
      <c r="D282" s="1">
        <v>10</v>
      </c>
      <c r="E282" s="1">
        <v>200</v>
      </c>
      <c r="F282" s="1">
        <v>2</v>
      </c>
      <c r="G282" s="1" t="s">
        <v>13</v>
      </c>
      <c r="H282" s="1">
        <v>1</v>
      </c>
      <c r="I282" s="1">
        <v>1</v>
      </c>
      <c r="J282" s="1">
        <v>0.17869439402613771</v>
      </c>
      <c r="K282" s="1">
        <v>0.17072324373871048</v>
      </c>
      <c r="L282" s="1">
        <v>0.48783034102551398</v>
      </c>
      <c r="M282" s="1">
        <v>0.16275202120963778</v>
      </c>
      <c r="N282" s="1">
        <v>1</v>
      </c>
    </row>
    <row r="283" spans="1:14" x14ac:dyDescent="0.3">
      <c r="A283" s="1">
        <v>6</v>
      </c>
      <c r="B283" s="1">
        <v>9</v>
      </c>
      <c r="C283" s="1">
        <v>4</v>
      </c>
      <c r="D283" s="1">
        <v>15</v>
      </c>
      <c r="E283" s="1">
        <v>200</v>
      </c>
      <c r="F283" s="1">
        <v>1</v>
      </c>
      <c r="G283" s="1" t="s">
        <v>13</v>
      </c>
      <c r="H283" s="1">
        <v>0</v>
      </c>
      <c r="I283" s="1">
        <v>0.99999999999999989</v>
      </c>
      <c r="J283" s="1">
        <v>0.18452388753972063</v>
      </c>
      <c r="K283" s="1">
        <v>0.17282515545859595</v>
      </c>
      <c r="L283" s="1">
        <v>0.48181171821349172</v>
      </c>
      <c r="M283" s="1">
        <v>0.16083923878819148</v>
      </c>
      <c r="N283" s="1">
        <v>1</v>
      </c>
    </row>
    <row r="284" spans="1:14" x14ac:dyDescent="0.3">
      <c r="A284" s="1">
        <v>6</v>
      </c>
      <c r="B284" s="1">
        <v>9</v>
      </c>
      <c r="C284" s="1">
        <v>4</v>
      </c>
      <c r="D284" s="1">
        <v>15</v>
      </c>
      <c r="E284" s="1">
        <v>200</v>
      </c>
      <c r="F284" s="1">
        <v>2</v>
      </c>
      <c r="G284" s="1" t="s">
        <v>13</v>
      </c>
      <c r="H284" s="1">
        <v>0</v>
      </c>
      <c r="I284" s="1">
        <v>1</v>
      </c>
      <c r="J284" s="1">
        <v>0.18089756318081532</v>
      </c>
      <c r="K284" s="1">
        <v>0.17087527889954762</v>
      </c>
      <c r="L284" s="1">
        <v>0.48602934285890825</v>
      </c>
      <c r="M284" s="1">
        <v>0.16219781506072889</v>
      </c>
      <c r="N284" s="1">
        <v>1</v>
      </c>
    </row>
    <row r="285" spans="1:14" x14ac:dyDescent="0.3">
      <c r="A285" s="1">
        <v>6</v>
      </c>
      <c r="B285" s="1">
        <v>9</v>
      </c>
      <c r="C285" s="1">
        <v>4</v>
      </c>
      <c r="D285" s="1">
        <v>15</v>
      </c>
      <c r="E285" s="1">
        <v>200</v>
      </c>
      <c r="F285" s="1">
        <v>1</v>
      </c>
      <c r="G285" s="1" t="s">
        <v>13</v>
      </c>
      <c r="H285" s="1">
        <v>0.5</v>
      </c>
      <c r="I285" s="1">
        <v>1</v>
      </c>
      <c r="J285" s="1">
        <v>0.18121597728145492</v>
      </c>
      <c r="K285" s="1">
        <v>0.17346687591032878</v>
      </c>
      <c r="L285" s="1">
        <v>0.4837813775824229</v>
      </c>
      <c r="M285" s="1">
        <v>0.16153576922579349</v>
      </c>
      <c r="N285" s="1">
        <v>1</v>
      </c>
    </row>
    <row r="286" spans="1:14" x14ac:dyDescent="0.3">
      <c r="A286" s="1">
        <v>6</v>
      </c>
      <c r="B286" s="1">
        <v>9</v>
      </c>
      <c r="C286" s="1">
        <v>4</v>
      </c>
      <c r="D286" s="1">
        <v>15</v>
      </c>
      <c r="E286" s="1">
        <v>200</v>
      </c>
      <c r="F286" s="1">
        <v>2</v>
      </c>
      <c r="G286" s="1" t="s">
        <v>13</v>
      </c>
      <c r="H286" s="1">
        <v>0.5</v>
      </c>
      <c r="I286" s="1">
        <v>1</v>
      </c>
      <c r="J286" s="1">
        <v>0.17818720265226395</v>
      </c>
      <c r="K286" s="1">
        <v>0.17200300377567659</v>
      </c>
      <c r="L286" s="1">
        <v>0.48720153077425632</v>
      </c>
      <c r="M286" s="1">
        <v>0.16260826279780319</v>
      </c>
      <c r="N286" s="1">
        <v>1</v>
      </c>
    </row>
    <row r="287" spans="1:14" x14ac:dyDescent="0.3">
      <c r="A287" s="1">
        <v>6</v>
      </c>
      <c r="B287" s="1">
        <v>9</v>
      </c>
      <c r="C287" s="1">
        <v>4</v>
      </c>
      <c r="D287" s="1">
        <v>15</v>
      </c>
      <c r="E287" s="1">
        <v>200</v>
      </c>
      <c r="F287" s="1">
        <v>1</v>
      </c>
      <c r="G287" s="1" t="s">
        <v>13</v>
      </c>
      <c r="H287" s="1">
        <v>1</v>
      </c>
      <c r="I287" s="1">
        <v>1</v>
      </c>
      <c r="J287" s="1">
        <v>0.17783408126443531</v>
      </c>
      <c r="K287" s="1">
        <v>0.17145772893833153</v>
      </c>
      <c r="L287" s="1">
        <v>0.48793723189748306</v>
      </c>
      <c r="M287" s="1">
        <v>0.16277095789975005</v>
      </c>
      <c r="N287" s="1">
        <v>0.75</v>
      </c>
    </row>
    <row r="288" spans="1:14" x14ac:dyDescent="0.3">
      <c r="A288" s="1">
        <v>6</v>
      </c>
      <c r="B288" s="1">
        <v>9</v>
      </c>
      <c r="C288" s="1">
        <v>4</v>
      </c>
      <c r="D288" s="1">
        <v>15</v>
      </c>
      <c r="E288" s="1">
        <v>200</v>
      </c>
      <c r="F288" s="1">
        <v>2</v>
      </c>
      <c r="G288" s="1" t="s">
        <v>13</v>
      </c>
      <c r="H288" s="1">
        <v>1</v>
      </c>
      <c r="I288" s="1">
        <v>0.99999999999999989</v>
      </c>
      <c r="J288" s="1">
        <v>0.16898969825500587</v>
      </c>
      <c r="K288" s="1">
        <v>0.16779144419553807</v>
      </c>
      <c r="L288" s="1">
        <v>0.49739502091262311</v>
      </c>
      <c r="M288" s="1">
        <v>0.16582383663683287</v>
      </c>
      <c r="N288" s="1">
        <v>0.75</v>
      </c>
    </row>
    <row r="289" spans="1:14" x14ac:dyDescent="0.3">
      <c r="A289" s="1">
        <v>6</v>
      </c>
      <c r="B289" s="1">
        <v>9</v>
      </c>
      <c r="C289" s="1">
        <v>8</v>
      </c>
      <c r="D289" s="1">
        <v>5</v>
      </c>
      <c r="E289" s="1">
        <v>200</v>
      </c>
      <c r="F289" s="1">
        <v>1</v>
      </c>
      <c r="G289" s="1" t="s">
        <v>13</v>
      </c>
      <c r="H289" s="1">
        <v>0</v>
      </c>
      <c r="I289" s="1">
        <v>1</v>
      </c>
      <c r="J289" s="1">
        <v>0.18872497648663009</v>
      </c>
      <c r="K289" s="1">
        <v>0.1724796103517669</v>
      </c>
      <c r="L289" s="1">
        <v>0.47890675623343776</v>
      </c>
      <c r="M289" s="1">
        <v>0.15988865692816531</v>
      </c>
      <c r="N289" s="1">
        <v>0.5</v>
      </c>
    </row>
    <row r="290" spans="1:14" x14ac:dyDescent="0.3">
      <c r="A290" s="1">
        <v>6</v>
      </c>
      <c r="B290" s="1">
        <v>9</v>
      </c>
      <c r="C290" s="1">
        <v>8</v>
      </c>
      <c r="D290" s="1">
        <v>5</v>
      </c>
      <c r="E290" s="1">
        <v>200</v>
      </c>
      <c r="F290" s="1">
        <v>2</v>
      </c>
      <c r="G290" s="1" t="s">
        <v>13</v>
      </c>
      <c r="H290" s="1">
        <v>0</v>
      </c>
      <c r="I290" s="1">
        <v>1</v>
      </c>
      <c r="J290" s="1">
        <v>0.18856002275358394</v>
      </c>
      <c r="K290" s="1">
        <v>0.17176030764293357</v>
      </c>
      <c r="L290" s="1">
        <v>0.47954694572056311</v>
      </c>
      <c r="M290" s="1">
        <v>0.16013272388291941</v>
      </c>
      <c r="N290" s="1">
        <v>0.5</v>
      </c>
    </row>
    <row r="291" spans="1:14" x14ac:dyDescent="0.3">
      <c r="A291" s="1">
        <v>6</v>
      </c>
      <c r="B291" s="1">
        <v>9</v>
      </c>
      <c r="C291" s="1">
        <v>8</v>
      </c>
      <c r="D291" s="1">
        <v>5</v>
      </c>
      <c r="E291" s="1">
        <v>200</v>
      </c>
      <c r="F291" s="1">
        <v>1</v>
      </c>
      <c r="G291" s="1" t="s">
        <v>13</v>
      </c>
      <c r="H291" s="1">
        <v>0.5</v>
      </c>
      <c r="I291" s="1">
        <v>1</v>
      </c>
      <c r="J291" s="1">
        <v>0.19693516824743479</v>
      </c>
      <c r="K291" s="1">
        <v>0.17544147257311893</v>
      </c>
      <c r="L291" s="1">
        <v>0.47048323864929925</v>
      </c>
      <c r="M291" s="1">
        <v>0.15714012053014703</v>
      </c>
      <c r="N291" s="1">
        <v>0.75</v>
      </c>
    </row>
    <row r="292" spans="1:14" x14ac:dyDescent="0.3">
      <c r="A292" s="1">
        <v>6</v>
      </c>
      <c r="B292" s="1">
        <v>9</v>
      </c>
      <c r="C292" s="1">
        <v>8</v>
      </c>
      <c r="D292" s="1">
        <v>5</v>
      </c>
      <c r="E292" s="1">
        <v>200</v>
      </c>
      <c r="F292" s="1">
        <v>2</v>
      </c>
      <c r="G292" s="1" t="s">
        <v>13</v>
      </c>
      <c r="H292" s="1">
        <v>0.5</v>
      </c>
      <c r="I292" s="1">
        <v>0.99999999999999989</v>
      </c>
      <c r="J292" s="1">
        <v>0.19069209646100801</v>
      </c>
      <c r="K292" s="1">
        <v>0.17333867754652338</v>
      </c>
      <c r="L292" s="1">
        <v>0.47679973340851178</v>
      </c>
      <c r="M292" s="1">
        <v>0.15916949258395677</v>
      </c>
      <c r="N292" s="1">
        <v>0.75</v>
      </c>
    </row>
    <row r="293" spans="1:14" x14ac:dyDescent="0.3">
      <c r="A293" s="1">
        <v>6</v>
      </c>
      <c r="B293" s="1">
        <v>9</v>
      </c>
      <c r="C293" s="1">
        <v>8</v>
      </c>
      <c r="D293" s="1">
        <v>5</v>
      </c>
      <c r="E293" s="1">
        <v>200</v>
      </c>
      <c r="F293" s="1">
        <v>1</v>
      </c>
      <c r="G293" s="1" t="s">
        <v>13</v>
      </c>
      <c r="H293" s="1">
        <v>1</v>
      </c>
      <c r="I293" s="1">
        <v>1</v>
      </c>
      <c r="J293" s="1">
        <v>0.19354266752157817</v>
      </c>
      <c r="K293" s="1">
        <v>0.17748873178201566</v>
      </c>
      <c r="L293" s="1">
        <v>0.47141356033503423</v>
      </c>
      <c r="M293" s="1">
        <v>0.15755504036137188</v>
      </c>
      <c r="N293" s="1">
        <v>0.875</v>
      </c>
    </row>
    <row r="294" spans="1:14" x14ac:dyDescent="0.3">
      <c r="A294" s="1">
        <v>6</v>
      </c>
      <c r="B294" s="1">
        <v>9</v>
      </c>
      <c r="C294" s="1">
        <v>8</v>
      </c>
      <c r="D294" s="1">
        <v>5</v>
      </c>
      <c r="E294" s="1">
        <v>200</v>
      </c>
      <c r="F294" s="1">
        <v>2</v>
      </c>
      <c r="G294" s="1" t="s">
        <v>13</v>
      </c>
      <c r="H294" s="1">
        <v>1</v>
      </c>
      <c r="I294" s="1">
        <v>0.99999999999999989</v>
      </c>
      <c r="J294" s="1">
        <v>0.17882716529165962</v>
      </c>
      <c r="K294" s="1">
        <v>0.17209201549302483</v>
      </c>
      <c r="L294" s="1">
        <v>0.48670132546633399</v>
      </c>
      <c r="M294" s="1">
        <v>0.16237949374898142</v>
      </c>
      <c r="N294" s="1">
        <v>0.625</v>
      </c>
    </row>
    <row r="295" spans="1:14" x14ac:dyDescent="0.3">
      <c r="A295" s="1">
        <v>6</v>
      </c>
      <c r="B295" s="1">
        <v>9</v>
      </c>
      <c r="C295" s="1">
        <v>8</v>
      </c>
      <c r="D295" s="1">
        <v>10</v>
      </c>
      <c r="E295" s="1">
        <v>200</v>
      </c>
      <c r="F295" s="1">
        <v>1</v>
      </c>
      <c r="G295" s="1" t="s">
        <v>13</v>
      </c>
      <c r="H295" s="1">
        <v>0</v>
      </c>
      <c r="I295" s="1">
        <v>0.99999999999999989</v>
      </c>
      <c r="J295" s="1">
        <v>0.16666666666666666</v>
      </c>
      <c r="K295" s="1">
        <v>0.16666666666666666</v>
      </c>
      <c r="L295" s="1">
        <v>0.5</v>
      </c>
      <c r="M295" s="1">
        <v>0.16666666666666666</v>
      </c>
      <c r="N295" s="1">
        <v>0</v>
      </c>
    </row>
    <row r="296" spans="1:14" x14ac:dyDescent="0.3">
      <c r="A296" s="1">
        <v>6</v>
      </c>
      <c r="B296" s="1">
        <v>9</v>
      </c>
      <c r="C296" s="1">
        <v>8</v>
      </c>
      <c r="D296" s="1">
        <v>10</v>
      </c>
      <c r="E296" s="1">
        <v>200</v>
      </c>
      <c r="F296" s="1">
        <v>2</v>
      </c>
      <c r="G296" s="1" t="s">
        <v>13</v>
      </c>
      <c r="H296" s="1">
        <v>0</v>
      </c>
      <c r="I296" s="1">
        <v>1</v>
      </c>
      <c r="J296" s="1">
        <v>0.1837609169056586</v>
      </c>
      <c r="K296" s="1">
        <v>0.17066921495316695</v>
      </c>
      <c r="L296" s="1">
        <v>0.4840768551719053</v>
      </c>
      <c r="M296" s="1">
        <v>0.16149301296926907</v>
      </c>
      <c r="N296" s="1">
        <v>0.375</v>
      </c>
    </row>
    <row r="297" spans="1:14" x14ac:dyDescent="0.3">
      <c r="A297" s="1">
        <v>6</v>
      </c>
      <c r="B297" s="1">
        <v>9</v>
      </c>
      <c r="C297" s="1">
        <v>8</v>
      </c>
      <c r="D297" s="1">
        <v>10</v>
      </c>
      <c r="E297" s="1">
        <v>200</v>
      </c>
      <c r="F297" s="1">
        <v>1</v>
      </c>
      <c r="G297" s="1" t="s">
        <v>13</v>
      </c>
      <c r="H297" s="1">
        <v>0.5</v>
      </c>
      <c r="I297" s="1">
        <v>1</v>
      </c>
      <c r="J297" s="1">
        <v>0.18826029516524134</v>
      </c>
      <c r="K297" s="1">
        <v>0.17231509076237883</v>
      </c>
      <c r="L297" s="1">
        <v>0.47935543079217768</v>
      </c>
      <c r="M297" s="1">
        <v>0.16006918328020212</v>
      </c>
      <c r="N297" s="1">
        <v>0.5</v>
      </c>
    </row>
    <row r="298" spans="1:14" x14ac:dyDescent="0.3">
      <c r="A298" s="1">
        <v>6</v>
      </c>
      <c r="B298" s="1">
        <v>9</v>
      </c>
      <c r="C298" s="1">
        <v>8</v>
      </c>
      <c r="D298" s="1">
        <v>10</v>
      </c>
      <c r="E298" s="1">
        <v>200</v>
      </c>
      <c r="F298" s="1">
        <v>2</v>
      </c>
      <c r="G298" s="1" t="s">
        <v>13</v>
      </c>
      <c r="H298" s="1">
        <v>0.5</v>
      </c>
      <c r="I298" s="1">
        <v>0.99999999999999989</v>
      </c>
      <c r="J298" s="1">
        <v>0.19290687502006881</v>
      </c>
      <c r="K298" s="1">
        <v>0.17315033580972594</v>
      </c>
      <c r="L298" s="1">
        <v>0.47523756621315794</v>
      </c>
      <c r="M298" s="1">
        <v>0.15870522295704725</v>
      </c>
      <c r="N298" s="1">
        <v>0.75</v>
      </c>
    </row>
    <row r="299" spans="1:14" x14ac:dyDescent="0.3">
      <c r="A299" s="1">
        <v>6</v>
      </c>
      <c r="B299" s="1">
        <v>9</v>
      </c>
      <c r="C299" s="1">
        <v>8</v>
      </c>
      <c r="D299" s="1">
        <v>10</v>
      </c>
      <c r="E299" s="1">
        <v>200</v>
      </c>
      <c r="F299" s="1">
        <v>1</v>
      </c>
      <c r="G299" s="1" t="s">
        <v>13</v>
      </c>
      <c r="H299" s="1">
        <v>1</v>
      </c>
      <c r="I299" s="1">
        <v>1</v>
      </c>
      <c r="J299" s="1">
        <v>0.1948668327098263</v>
      </c>
      <c r="K299" s="1">
        <v>0.17565743882770568</v>
      </c>
      <c r="L299" s="1">
        <v>0.47185737611743056</v>
      </c>
      <c r="M299" s="1">
        <v>0.15761835234503752</v>
      </c>
      <c r="N299" s="1">
        <v>0.75</v>
      </c>
    </row>
    <row r="300" spans="1:14" x14ac:dyDescent="0.3">
      <c r="A300" s="1">
        <v>6</v>
      </c>
      <c r="B300" s="1">
        <v>9</v>
      </c>
      <c r="C300" s="1">
        <v>8</v>
      </c>
      <c r="D300" s="1">
        <v>10</v>
      </c>
      <c r="E300" s="1">
        <v>200</v>
      </c>
      <c r="F300" s="1">
        <v>2</v>
      </c>
      <c r="G300" s="1" t="s">
        <v>13</v>
      </c>
      <c r="H300" s="1">
        <v>1</v>
      </c>
      <c r="I300" s="1">
        <v>1</v>
      </c>
      <c r="J300" s="1">
        <v>0.17718303397703511</v>
      </c>
      <c r="K300" s="1">
        <v>0.16952120861849809</v>
      </c>
      <c r="L300" s="1">
        <v>0.48987422098048528</v>
      </c>
      <c r="M300" s="1">
        <v>0.16342153642398161</v>
      </c>
      <c r="N300" s="1">
        <v>0.375</v>
      </c>
    </row>
    <row r="301" spans="1:14" x14ac:dyDescent="0.3">
      <c r="A301" s="1">
        <v>6</v>
      </c>
      <c r="B301" s="1">
        <v>9</v>
      </c>
      <c r="C301" s="1">
        <v>8</v>
      </c>
      <c r="D301" s="1">
        <v>15</v>
      </c>
      <c r="E301" s="1">
        <v>200</v>
      </c>
      <c r="F301" s="1">
        <v>1</v>
      </c>
      <c r="G301" s="1" t="s">
        <v>13</v>
      </c>
      <c r="H301" s="1">
        <v>0</v>
      </c>
      <c r="I301" s="1">
        <v>0.99999999999999989</v>
      </c>
      <c r="J301" s="1">
        <v>0.16666666666666666</v>
      </c>
      <c r="K301" s="1">
        <v>0.16666666666666666</v>
      </c>
      <c r="L301" s="1">
        <v>0.5</v>
      </c>
      <c r="M301" s="1">
        <v>0.16666666666666666</v>
      </c>
      <c r="N301" s="1">
        <v>0</v>
      </c>
    </row>
    <row r="302" spans="1:14" x14ac:dyDescent="0.3">
      <c r="A302" s="1">
        <v>6</v>
      </c>
      <c r="B302" s="1">
        <v>9</v>
      </c>
      <c r="C302" s="1">
        <v>8</v>
      </c>
      <c r="D302" s="1">
        <v>15</v>
      </c>
      <c r="E302" s="1">
        <v>200</v>
      </c>
      <c r="F302" s="1">
        <v>2</v>
      </c>
      <c r="G302" s="1" t="s">
        <v>13</v>
      </c>
      <c r="H302" s="1">
        <v>0</v>
      </c>
      <c r="I302" s="1">
        <v>1</v>
      </c>
      <c r="J302" s="1">
        <v>0.17909237282373511</v>
      </c>
      <c r="K302" s="1">
        <v>0.16908254285534308</v>
      </c>
      <c r="L302" s="1">
        <v>0.48875962255887556</v>
      </c>
      <c r="M302" s="1">
        <v>0.16306546176204614</v>
      </c>
      <c r="N302" s="1">
        <v>0.25</v>
      </c>
    </row>
    <row r="303" spans="1:14" x14ac:dyDescent="0.3">
      <c r="A303" s="1">
        <v>6</v>
      </c>
      <c r="B303" s="1">
        <v>9</v>
      </c>
      <c r="C303" s="1">
        <v>8</v>
      </c>
      <c r="D303" s="1">
        <v>15</v>
      </c>
      <c r="E303" s="1">
        <v>200</v>
      </c>
      <c r="F303" s="1">
        <v>1</v>
      </c>
      <c r="G303" s="1" t="s">
        <v>13</v>
      </c>
      <c r="H303" s="1">
        <v>0.5</v>
      </c>
      <c r="I303" s="1">
        <v>1</v>
      </c>
      <c r="J303" s="1">
        <v>0.18737440829899779</v>
      </c>
      <c r="K303" s="1">
        <v>0.17427336978400382</v>
      </c>
      <c r="L303" s="1">
        <v>0.47850944378994692</v>
      </c>
      <c r="M303" s="1">
        <v>0.15984277812705144</v>
      </c>
      <c r="N303" s="1">
        <v>0.625</v>
      </c>
    </row>
    <row r="304" spans="1:14" x14ac:dyDescent="0.3">
      <c r="A304" s="1">
        <v>6</v>
      </c>
      <c r="B304" s="1">
        <v>9</v>
      </c>
      <c r="C304" s="1">
        <v>8</v>
      </c>
      <c r="D304" s="1">
        <v>15</v>
      </c>
      <c r="E304" s="1">
        <v>200</v>
      </c>
      <c r="F304" s="1">
        <v>2</v>
      </c>
      <c r="G304" s="1" t="s">
        <v>13</v>
      </c>
      <c r="H304" s="1">
        <v>0.5</v>
      </c>
      <c r="I304" s="1">
        <v>0.99999999999999989</v>
      </c>
      <c r="J304" s="1">
        <v>0.18306724853692385</v>
      </c>
      <c r="K304" s="1">
        <v>0.17259748074746203</v>
      </c>
      <c r="L304" s="1">
        <v>0.48308487592393234</v>
      </c>
      <c r="M304" s="1">
        <v>0.16125039479168168</v>
      </c>
      <c r="N304" s="1">
        <v>0.625</v>
      </c>
    </row>
    <row r="305" spans="1:14" x14ac:dyDescent="0.3">
      <c r="A305" s="1">
        <v>6</v>
      </c>
      <c r="B305" s="1">
        <v>9</v>
      </c>
      <c r="C305" s="1">
        <v>8</v>
      </c>
      <c r="D305" s="1">
        <v>15</v>
      </c>
      <c r="E305" s="1">
        <v>200</v>
      </c>
      <c r="F305" s="1">
        <v>1</v>
      </c>
      <c r="G305" s="1" t="s">
        <v>13</v>
      </c>
      <c r="H305" s="1">
        <v>1</v>
      </c>
      <c r="I305" s="1">
        <v>1</v>
      </c>
      <c r="J305" s="1">
        <v>0.18922536906012591</v>
      </c>
      <c r="K305" s="1">
        <v>0.17643321372037296</v>
      </c>
      <c r="L305" s="1">
        <v>0.47549079929451915</v>
      </c>
      <c r="M305" s="1">
        <v>0.15885061792498203</v>
      </c>
      <c r="N305" s="1">
        <v>0.75</v>
      </c>
    </row>
    <row r="306" spans="1:14" x14ac:dyDescent="0.3">
      <c r="A306" s="1">
        <v>6</v>
      </c>
      <c r="B306" s="1">
        <v>9</v>
      </c>
      <c r="C306" s="1">
        <v>8</v>
      </c>
      <c r="D306" s="1">
        <v>15</v>
      </c>
      <c r="E306" s="1">
        <v>200</v>
      </c>
      <c r="F306" s="1">
        <v>2</v>
      </c>
      <c r="G306" s="1" t="s">
        <v>13</v>
      </c>
      <c r="H306" s="1">
        <v>1</v>
      </c>
      <c r="I306" s="1">
        <v>1.0000000000000002</v>
      </c>
      <c r="J306" s="1">
        <v>0.18395685749437587</v>
      </c>
      <c r="K306" s="1">
        <v>0.17457749972513223</v>
      </c>
      <c r="L306" s="1">
        <v>0.48088388423584805</v>
      </c>
      <c r="M306" s="1">
        <v>0.16058175854464399</v>
      </c>
      <c r="N306" s="1">
        <v>1</v>
      </c>
    </row>
    <row r="307" spans="1:14" x14ac:dyDescent="0.3">
      <c r="A307" s="1">
        <v>6</v>
      </c>
      <c r="B307" s="1">
        <v>9</v>
      </c>
      <c r="C307" s="1">
        <v>12</v>
      </c>
      <c r="D307" s="1">
        <v>5</v>
      </c>
      <c r="E307" s="1">
        <v>200</v>
      </c>
      <c r="F307" s="1">
        <v>1</v>
      </c>
      <c r="G307" s="1" t="s">
        <v>13</v>
      </c>
      <c r="H307" s="1">
        <v>0</v>
      </c>
      <c r="I307" s="1">
        <v>1</v>
      </c>
      <c r="J307" s="1">
        <v>0.1799357179281301</v>
      </c>
      <c r="K307" s="1">
        <v>0.17153589461079141</v>
      </c>
      <c r="L307" s="1">
        <v>0.48626944841383074</v>
      </c>
      <c r="M307" s="1">
        <v>0.16225893904724775</v>
      </c>
      <c r="N307" s="1">
        <v>0.25</v>
      </c>
    </row>
    <row r="308" spans="1:14" x14ac:dyDescent="0.3">
      <c r="A308" s="1">
        <v>6</v>
      </c>
      <c r="B308" s="1">
        <v>9</v>
      </c>
      <c r="C308" s="1">
        <v>12</v>
      </c>
      <c r="D308" s="1">
        <v>5</v>
      </c>
      <c r="E308" s="1">
        <v>200</v>
      </c>
      <c r="F308" s="1">
        <v>2</v>
      </c>
      <c r="G308" s="1" t="s">
        <v>13</v>
      </c>
      <c r="H308" s="1">
        <v>0</v>
      </c>
      <c r="I308" s="1">
        <v>0.99999999999999989</v>
      </c>
      <c r="J308" s="1">
        <v>0.17988000649480124</v>
      </c>
      <c r="K308" s="1">
        <v>0.17164199571587135</v>
      </c>
      <c r="L308" s="1">
        <v>0.48619633932019862</v>
      </c>
      <c r="M308" s="1">
        <v>0.16228165846912865</v>
      </c>
      <c r="N308" s="1">
        <v>0.25</v>
      </c>
    </row>
    <row r="309" spans="1:14" x14ac:dyDescent="0.3">
      <c r="A309" s="1">
        <v>6</v>
      </c>
      <c r="B309" s="1">
        <v>9</v>
      </c>
      <c r="C309" s="1">
        <v>12</v>
      </c>
      <c r="D309" s="1">
        <v>5</v>
      </c>
      <c r="E309" s="1">
        <v>200</v>
      </c>
      <c r="F309" s="1">
        <v>1</v>
      </c>
      <c r="G309" s="1" t="s">
        <v>13</v>
      </c>
      <c r="H309" s="1">
        <v>0.5</v>
      </c>
      <c r="I309" s="1">
        <v>1</v>
      </c>
      <c r="J309" s="1">
        <v>0.18977583843193521</v>
      </c>
      <c r="K309" s="1">
        <v>0.17417979113858878</v>
      </c>
      <c r="L309" s="1">
        <v>0.4767844379284687</v>
      </c>
      <c r="M309" s="1">
        <v>0.15925993250100737</v>
      </c>
      <c r="N309" s="1">
        <v>0.58333333333333337</v>
      </c>
    </row>
    <row r="310" spans="1:14" x14ac:dyDescent="0.3">
      <c r="A310" s="1">
        <v>6</v>
      </c>
      <c r="B310" s="1">
        <v>9</v>
      </c>
      <c r="C310" s="1">
        <v>12</v>
      </c>
      <c r="D310" s="1">
        <v>5</v>
      </c>
      <c r="E310" s="1">
        <v>200</v>
      </c>
      <c r="F310" s="1">
        <v>2</v>
      </c>
      <c r="G310" s="1" t="s">
        <v>13</v>
      </c>
      <c r="H310" s="1">
        <v>0.5</v>
      </c>
      <c r="I310" s="1">
        <v>0.99999999999999989</v>
      </c>
      <c r="J310" s="1">
        <v>0.19927041000256568</v>
      </c>
      <c r="K310" s="1">
        <v>0.17730555262059433</v>
      </c>
      <c r="L310" s="1">
        <v>0.46725545515919348</v>
      </c>
      <c r="M310" s="1">
        <v>0.15616858221764643</v>
      </c>
      <c r="N310" s="1">
        <v>0.75</v>
      </c>
    </row>
    <row r="311" spans="1:14" x14ac:dyDescent="0.3">
      <c r="A311" s="1">
        <v>6</v>
      </c>
      <c r="B311" s="1">
        <v>9</v>
      </c>
      <c r="C311" s="1">
        <v>12</v>
      </c>
      <c r="D311" s="1">
        <v>5</v>
      </c>
      <c r="E311" s="1">
        <v>200</v>
      </c>
      <c r="F311" s="1">
        <v>1</v>
      </c>
      <c r="G311" s="1" t="s">
        <v>13</v>
      </c>
      <c r="H311" s="1">
        <v>1</v>
      </c>
      <c r="I311" s="1">
        <v>0.99999999999999989</v>
      </c>
      <c r="J311" s="1">
        <v>0.20241633503734854</v>
      </c>
      <c r="K311" s="1">
        <v>0.18104246244227767</v>
      </c>
      <c r="L311" s="1">
        <v>0.46199273429751786</v>
      </c>
      <c r="M311" s="1">
        <v>0.15454846822285584</v>
      </c>
      <c r="N311" s="1">
        <v>0.75</v>
      </c>
    </row>
    <row r="312" spans="1:14" x14ac:dyDescent="0.3">
      <c r="A312" s="1">
        <v>6</v>
      </c>
      <c r="B312" s="1">
        <v>9</v>
      </c>
      <c r="C312" s="1">
        <v>12</v>
      </c>
      <c r="D312" s="1">
        <v>5</v>
      </c>
      <c r="E312" s="1">
        <v>200</v>
      </c>
      <c r="F312" s="1">
        <v>2</v>
      </c>
      <c r="G312" s="1" t="s">
        <v>13</v>
      </c>
      <c r="H312" s="1">
        <v>1</v>
      </c>
      <c r="I312" s="1">
        <v>1</v>
      </c>
      <c r="J312" s="1">
        <v>0.19368157494660798</v>
      </c>
      <c r="K312" s="1">
        <v>0.17754608104271452</v>
      </c>
      <c r="L312" s="1">
        <v>0.47126166237082712</v>
      </c>
      <c r="M312" s="1">
        <v>0.15751068163985038</v>
      </c>
      <c r="N312" s="1">
        <v>0.83333333333333337</v>
      </c>
    </row>
    <row r="313" spans="1:14" x14ac:dyDescent="0.3">
      <c r="A313" s="1">
        <v>6</v>
      </c>
      <c r="B313" s="1">
        <v>9</v>
      </c>
      <c r="C313" s="1">
        <v>12</v>
      </c>
      <c r="D313" s="1">
        <v>10</v>
      </c>
      <c r="E313" s="1">
        <v>200</v>
      </c>
      <c r="F313" s="1">
        <v>1</v>
      </c>
      <c r="G313" s="1" t="s">
        <v>13</v>
      </c>
      <c r="H313" s="1">
        <v>0</v>
      </c>
      <c r="I313" s="1">
        <v>1</v>
      </c>
      <c r="J313" s="1">
        <v>0.18831205888244223</v>
      </c>
      <c r="K313" s="1">
        <v>0.17236706113698136</v>
      </c>
      <c r="L313" s="1">
        <v>0.4792953085987991</v>
      </c>
      <c r="M313" s="1">
        <v>0.16002557138177734</v>
      </c>
      <c r="N313" s="1">
        <v>0.33333333333333331</v>
      </c>
    </row>
    <row r="314" spans="1:14" x14ac:dyDescent="0.3">
      <c r="A314" s="1">
        <v>6</v>
      </c>
      <c r="B314" s="1">
        <v>9</v>
      </c>
      <c r="C314" s="1">
        <v>12</v>
      </c>
      <c r="D314" s="1">
        <v>10</v>
      </c>
      <c r="E314" s="1">
        <v>200</v>
      </c>
      <c r="F314" s="1">
        <v>2</v>
      </c>
      <c r="G314" s="1" t="s">
        <v>13</v>
      </c>
      <c r="H314" s="1">
        <v>0</v>
      </c>
      <c r="I314" s="1">
        <v>1.0000000000000002</v>
      </c>
      <c r="J314" s="1">
        <v>0.18821958670024908</v>
      </c>
      <c r="K314" s="1">
        <v>0.1721478825383469</v>
      </c>
      <c r="L314" s="1">
        <v>0.4795174748453116</v>
      </c>
      <c r="M314" s="1">
        <v>0.16011505591609262</v>
      </c>
      <c r="N314" s="1">
        <v>0.33333333333333331</v>
      </c>
    </row>
    <row r="315" spans="1:14" x14ac:dyDescent="0.3">
      <c r="A315" s="1">
        <v>6</v>
      </c>
      <c r="B315" s="1">
        <v>9</v>
      </c>
      <c r="C315" s="1">
        <v>12</v>
      </c>
      <c r="D315" s="1">
        <v>10</v>
      </c>
      <c r="E315" s="1">
        <v>200</v>
      </c>
      <c r="F315" s="1">
        <v>1</v>
      </c>
      <c r="G315" s="1" t="s">
        <v>13</v>
      </c>
      <c r="H315" s="1">
        <v>0.5</v>
      </c>
      <c r="I315" s="1">
        <v>1</v>
      </c>
      <c r="J315" s="1">
        <v>0.21518979017546483</v>
      </c>
      <c r="K315" s="1">
        <v>0.18430065932997214</v>
      </c>
      <c r="L315" s="1">
        <v>0.44996383884192931</v>
      </c>
      <c r="M315" s="1">
        <v>0.15054571165263372</v>
      </c>
      <c r="N315" s="1">
        <v>0.91666666666666663</v>
      </c>
    </row>
    <row r="316" spans="1:14" x14ac:dyDescent="0.3">
      <c r="A316" s="1">
        <v>6</v>
      </c>
      <c r="B316" s="1">
        <v>9</v>
      </c>
      <c r="C316" s="1">
        <v>12</v>
      </c>
      <c r="D316" s="1">
        <v>10</v>
      </c>
      <c r="E316" s="1">
        <v>200</v>
      </c>
      <c r="F316" s="1">
        <v>2</v>
      </c>
      <c r="G316" s="1" t="s">
        <v>13</v>
      </c>
      <c r="H316" s="1">
        <v>0.5</v>
      </c>
      <c r="I316" s="1">
        <v>1</v>
      </c>
      <c r="J316" s="1">
        <v>0.18689885850528104</v>
      </c>
      <c r="K316" s="1">
        <v>0.17419560824252822</v>
      </c>
      <c r="L316" s="1">
        <v>0.47898219959588068</v>
      </c>
      <c r="M316" s="1">
        <v>0.15992333365631009</v>
      </c>
      <c r="N316" s="1">
        <v>0.5</v>
      </c>
    </row>
    <row r="317" spans="1:14" x14ac:dyDescent="0.3">
      <c r="A317" s="1">
        <v>6</v>
      </c>
      <c r="B317" s="1">
        <v>9</v>
      </c>
      <c r="C317" s="1">
        <v>12</v>
      </c>
      <c r="D317" s="1">
        <v>10</v>
      </c>
      <c r="E317" s="1">
        <v>200</v>
      </c>
      <c r="F317" s="1">
        <v>1</v>
      </c>
      <c r="G317" s="1" t="s">
        <v>13</v>
      </c>
      <c r="H317" s="1">
        <v>1</v>
      </c>
      <c r="I317" s="1">
        <v>1</v>
      </c>
      <c r="J317" s="1">
        <v>0.20044661271727754</v>
      </c>
      <c r="K317" s="1">
        <v>0.17977281216865532</v>
      </c>
      <c r="L317" s="1">
        <v>0.46438621269798402</v>
      </c>
      <c r="M317" s="1">
        <v>0.15539436241608312</v>
      </c>
      <c r="N317" s="1">
        <v>0.66666666666666663</v>
      </c>
    </row>
    <row r="318" spans="1:14" x14ac:dyDescent="0.3">
      <c r="A318" s="1">
        <v>6</v>
      </c>
      <c r="B318" s="1">
        <v>9</v>
      </c>
      <c r="C318" s="1">
        <v>12</v>
      </c>
      <c r="D318" s="1">
        <v>10</v>
      </c>
      <c r="E318" s="1">
        <v>200</v>
      </c>
      <c r="F318" s="1">
        <v>2</v>
      </c>
      <c r="G318" s="1" t="s">
        <v>13</v>
      </c>
      <c r="H318" s="1">
        <v>1</v>
      </c>
      <c r="I318" s="1">
        <v>1</v>
      </c>
      <c r="J318" s="1">
        <v>0.19198701028602538</v>
      </c>
      <c r="K318" s="1">
        <v>0.17680198405138223</v>
      </c>
      <c r="L318" s="1">
        <v>0.47308634188469073</v>
      </c>
      <c r="M318" s="1">
        <v>0.15812466377790169</v>
      </c>
      <c r="N318" s="1">
        <v>0.75</v>
      </c>
    </row>
    <row r="319" spans="1:14" x14ac:dyDescent="0.3">
      <c r="A319" s="1">
        <v>6</v>
      </c>
      <c r="B319" s="1">
        <v>9</v>
      </c>
      <c r="C319" s="1">
        <v>12</v>
      </c>
      <c r="D319" s="1">
        <v>15</v>
      </c>
      <c r="E319" s="1">
        <v>200</v>
      </c>
      <c r="F319" s="1">
        <v>1</v>
      </c>
      <c r="G319" s="1" t="s">
        <v>13</v>
      </c>
      <c r="H319" s="1">
        <v>0</v>
      </c>
      <c r="I319" s="1">
        <v>0.99999999999999989</v>
      </c>
      <c r="J319" s="1">
        <v>0.2060172352738415</v>
      </c>
      <c r="K319" s="1">
        <v>0.17976340009866271</v>
      </c>
      <c r="L319" s="1">
        <v>0.46031982837001495</v>
      </c>
      <c r="M319" s="1">
        <v>0.15389953625748079</v>
      </c>
      <c r="N319" s="1">
        <v>0.66666666666666663</v>
      </c>
    </row>
    <row r="320" spans="1:14" x14ac:dyDescent="0.3">
      <c r="A320" s="1">
        <v>6</v>
      </c>
      <c r="B320" s="1">
        <v>9</v>
      </c>
      <c r="C320" s="1">
        <v>12</v>
      </c>
      <c r="D320" s="1">
        <v>15</v>
      </c>
      <c r="E320" s="1">
        <v>200</v>
      </c>
      <c r="F320" s="1">
        <v>2</v>
      </c>
      <c r="G320" s="1" t="s">
        <v>13</v>
      </c>
      <c r="H320" s="1">
        <v>0</v>
      </c>
      <c r="I320" s="1">
        <v>1.0000000000000002</v>
      </c>
      <c r="J320" s="1">
        <v>0.1926545451446495</v>
      </c>
      <c r="K320" s="1">
        <v>0.17414906873452041</v>
      </c>
      <c r="L320" s="1">
        <v>0.47461187912631686</v>
      </c>
      <c r="M320" s="1">
        <v>0.15858450699451337</v>
      </c>
      <c r="N320" s="1">
        <v>0.41666666666666669</v>
      </c>
    </row>
    <row r="321" spans="1:14" x14ac:dyDescent="0.3">
      <c r="A321" s="1">
        <v>6</v>
      </c>
      <c r="B321" s="1">
        <v>9</v>
      </c>
      <c r="C321" s="1">
        <v>12</v>
      </c>
      <c r="D321" s="1">
        <v>15</v>
      </c>
      <c r="E321" s="1">
        <v>200</v>
      </c>
      <c r="F321" s="1">
        <v>1</v>
      </c>
      <c r="G321" s="1" t="s">
        <v>13</v>
      </c>
      <c r="H321" s="1">
        <v>0.5</v>
      </c>
      <c r="I321" s="1">
        <v>0.99999999999999989</v>
      </c>
      <c r="J321" s="1">
        <v>0.19279110236054914</v>
      </c>
      <c r="K321" s="1">
        <v>0.17606705002204337</v>
      </c>
      <c r="L321" s="1">
        <v>0.47313285035814096</v>
      </c>
      <c r="M321" s="1">
        <v>0.15800899725926645</v>
      </c>
      <c r="N321" s="1">
        <v>0.5</v>
      </c>
    </row>
    <row r="322" spans="1:14" x14ac:dyDescent="0.3">
      <c r="A322" s="1">
        <v>6</v>
      </c>
      <c r="B322" s="1">
        <v>9</v>
      </c>
      <c r="C322" s="1">
        <v>12</v>
      </c>
      <c r="D322" s="1">
        <v>15</v>
      </c>
      <c r="E322" s="1">
        <v>200</v>
      </c>
      <c r="F322" s="1">
        <v>2</v>
      </c>
      <c r="G322" s="1" t="s">
        <v>13</v>
      </c>
      <c r="H322" s="1">
        <v>0.5</v>
      </c>
      <c r="I322" s="1">
        <v>1</v>
      </c>
      <c r="J322" s="1">
        <v>0.18359709791305059</v>
      </c>
      <c r="K322" s="1">
        <v>0.17274862744336622</v>
      </c>
      <c r="L322" s="1">
        <v>0.4825636043575256</v>
      </c>
      <c r="M322" s="1">
        <v>0.16109067028605759</v>
      </c>
      <c r="N322" s="1">
        <v>0.41666666666666669</v>
      </c>
    </row>
    <row r="323" spans="1:14" x14ac:dyDescent="0.3">
      <c r="A323" s="1">
        <v>6</v>
      </c>
      <c r="B323" s="1">
        <v>9</v>
      </c>
      <c r="C323" s="1">
        <v>12</v>
      </c>
      <c r="D323" s="1">
        <v>15</v>
      </c>
      <c r="E323" s="1">
        <v>200</v>
      </c>
      <c r="F323" s="1">
        <v>1</v>
      </c>
      <c r="G323" s="1" t="s">
        <v>13</v>
      </c>
      <c r="H323" s="1">
        <v>1</v>
      </c>
      <c r="I323" s="1">
        <v>1</v>
      </c>
      <c r="J323" s="1">
        <v>0.20520739256743487</v>
      </c>
      <c r="K323" s="1">
        <v>0.18184687329946805</v>
      </c>
      <c r="L323" s="1">
        <v>0.45930549930493503</v>
      </c>
      <c r="M323" s="1">
        <v>0.15364023482816214</v>
      </c>
      <c r="N323" s="1">
        <v>0.83333333333333337</v>
      </c>
    </row>
    <row r="324" spans="1:14" x14ac:dyDescent="0.3">
      <c r="A324" s="1">
        <v>6</v>
      </c>
      <c r="B324" s="1">
        <v>9</v>
      </c>
      <c r="C324" s="1">
        <v>12</v>
      </c>
      <c r="D324" s="1">
        <v>15</v>
      </c>
      <c r="E324" s="1">
        <v>200</v>
      </c>
      <c r="F324" s="1">
        <v>2</v>
      </c>
      <c r="G324" s="1" t="s">
        <v>13</v>
      </c>
      <c r="H324" s="1">
        <v>1</v>
      </c>
      <c r="I324" s="1">
        <v>1</v>
      </c>
      <c r="J324" s="1">
        <v>0.19278484570133919</v>
      </c>
      <c r="K324" s="1">
        <v>0.17695393636623691</v>
      </c>
      <c r="L324" s="1">
        <v>0.47242216741279885</v>
      </c>
      <c r="M324" s="1">
        <v>0.15783905051962502</v>
      </c>
      <c r="N324" s="1">
        <v>0.83333333333333337</v>
      </c>
    </row>
    <row r="325" spans="1:14" x14ac:dyDescent="0.3">
      <c r="A325" s="1">
        <v>9</v>
      </c>
      <c r="B325" s="1">
        <v>3</v>
      </c>
      <c r="C325" s="1">
        <v>4</v>
      </c>
      <c r="D325" s="1">
        <v>5</v>
      </c>
      <c r="E325" s="1">
        <v>200</v>
      </c>
      <c r="F325" s="1">
        <v>1</v>
      </c>
      <c r="G325" s="1" t="s">
        <v>13</v>
      </c>
      <c r="H325" s="1">
        <v>0</v>
      </c>
      <c r="I325" s="1">
        <v>1</v>
      </c>
      <c r="J325" s="1">
        <v>0.19851635068361217</v>
      </c>
      <c r="K325" s="1">
        <v>0.1750090054965395</v>
      </c>
      <c r="L325" s="1">
        <v>0.46958443067912414</v>
      </c>
      <c r="M325" s="1">
        <v>0.15689021314072413</v>
      </c>
      <c r="N325" s="1">
        <v>0.5</v>
      </c>
    </row>
    <row r="326" spans="1:14" x14ac:dyDescent="0.3">
      <c r="A326" s="1">
        <v>9</v>
      </c>
      <c r="B326" s="1">
        <v>3</v>
      </c>
      <c r="C326" s="1">
        <v>4</v>
      </c>
      <c r="D326" s="1">
        <v>5</v>
      </c>
      <c r="E326" s="1">
        <v>200</v>
      </c>
      <c r="F326" s="1">
        <v>2</v>
      </c>
      <c r="G326" s="1" t="s">
        <v>13</v>
      </c>
      <c r="H326" s="1">
        <v>0</v>
      </c>
      <c r="I326" s="1">
        <v>1</v>
      </c>
      <c r="J326" s="1">
        <v>0.19824847235650739</v>
      </c>
      <c r="K326" s="1">
        <v>0.17470933054949994</v>
      </c>
      <c r="L326" s="1">
        <v>0.47005131965618718</v>
      </c>
      <c r="M326" s="1">
        <v>0.15699087743780543</v>
      </c>
      <c r="N326" s="1">
        <v>0.5</v>
      </c>
    </row>
    <row r="327" spans="1:14" x14ac:dyDescent="0.3">
      <c r="A327" s="1">
        <v>9</v>
      </c>
      <c r="B327" s="1">
        <v>3</v>
      </c>
      <c r="C327" s="1">
        <v>4</v>
      </c>
      <c r="D327" s="1">
        <v>5</v>
      </c>
      <c r="E327" s="1">
        <v>200</v>
      </c>
      <c r="F327" s="1">
        <v>1</v>
      </c>
      <c r="G327" s="1" t="s">
        <v>13</v>
      </c>
      <c r="H327" s="1">
        <v>0.5</v>
      </c>
      <c r="I327" s="1">
        <v>0.99999999999999989</v>
      </c>
      <c r="J327" s="1">
        <v>0.21295909340150934</v>
      </c>
      <c r="K327" s="1">
        <v>0.17915993824164533</v>
      </c>
      <c r="L327" s="1">
        <v>0.45540689216763519</v>
      </c>
      <c r="M327" s="1">
        <v>0.15247407618921005</v>
      </c>
      <c r="N327" s="1">
        <v>0.75</v>
      </c>
    </row>
    <row r="328" spans="1:14" x14ac:dyDescent="0.3">
      <c r="A328" s="1">
        <v>9</v>
      </c>
      <c r="B328" s="1">
        <v>3</v>
      </c>
      <c r="C328" s="1">
        <v>4</v>
      </c>
      <c r="D328" s="1">
        <v>5</v>
      </c>
      <c r="E328" s="1">
        <v>200</v>
      </c>
      <c r="F328" s="1">
        <v>2</v>
      </c>
      <c r="G328" s="1" t="s">
        <v>13</v>
      </c>
      <c r="H328" s="1">
        <v>0.5</v>
      </c>
      <c r="I328" s="1">
        <v>0.99999999999999989</v>
      </c>
      <c r="J328" s="1">
        <v>0.20324857826416423</v>
      </c>
      <c r="K328" s="1">
        <v>0.17622219545444923</v>
      </c>
      <c r="L328" s="1">
        <v>0.46506207701071006</v>
      </c>
      <c r="M328" s="1">
        <v>0.1554671492706764</v>
      </c>
      <c r="N328" s="1">
        <v>0.75</v>
      </c>
    </row>
    <row r="329" spans="1:14" x14ac:dyDescent="0.3">
      <c r="A329" s="1">
        <v>9</v>
      </c>
      <c r="B329" s="1">
        <v>3</v>
      </c>
      <c r="C329" s="1">
        <v>4</v>
      </c>
      <c r="D329" s="1">
        <v>5</v>
      </c>
      <c r="E329" s="1">
        <v>200</v>
      </c>
      <c r="F329" s="1">
        <v>1</v>
      </c>
      <c r="G329" s="1" t="s">
        <v>13</v>
      </c>
      <c r="H329" s="1">
        <v>1</v>
      </c>
      <c r="I329" s="1">
        <v>1</v>
      </c>
      <c r="J329" s="1">
        <v>0.21936361691981432</v>
      </c>
      <c r="K329" s="1">
        <v>0.1868595427766421</v>
      </c>
      <c r="L329" s="1">
        <v>0.44489204340939392</v>
      </c>
      <c r="M329" s="1">
        <v>0.14888479689414966</v>
      </c>
      <c r="N329" s="1">
        <v>1</v>
      </c>
    </row>
    <row r="330" spans="1:14" x14ac:dyDescent="0.3">
      <c r="A330" s="1">
        <v>9</v>
      </c>
      <c r="B330" s="1">
        <v>3</v>
      </c>
      <c r="C330" s="1">
        <v>4</v>
      </c>
      <c r="D330" s="1">
        <v>5</v>
      </c>
      <c r="E330" s="1">
        <v>200</v>
      </c>
      <c r="F330" s="1">
        <v>2</v>
      </c>
      <c r="G330" s="1" t="s">
        <v>13</v>
      </c>
      <c r="H330" s="1">
        <v>1</v>
      </c>
      <c r="I330" s="1">
        <v>1</v>
      </c>
      <c r="J330" s="1">
        <v>0.19234787840048936</v>
      </c>
      <c r="K330" s="1">
        <v>0.1771594200908217</v>
      </c>
      <c r="L330" s="1">
        <v>0.47258797732097063</v>
      </c>
      <c r="M330" s="1">
        <v>0.15790472418771839</v>
      </c>
      <c r="N330" s="1">
        <v>0.75</v>
      </c>
    </row>
    <row r="331" spans="1:14" x14ac:dyDescent="0.3">
      <c r="A331" s="1">
        <v>9</v>
      </c>
      <c r="B331" s="1">
        <v>3</v>
      </c>
      <c r="C331" s="1">
        <v>4</v>
      </c>
      <c r="D331" s="1">
        <v>10</v>
      </c>
      <c r="E331" s="1">
        <v>200</v>
      </c>
      <c r="F331" s="1">
        <v>1</v>
      </c>
      <c r="G331" s="1" t="s">
        <v>13</v>
      </c>
      <c r="H331" s="1">
        <v>0</v>
      </c>
      <c r="I331" s="1">
        <v>1</v>
      </c>
      <c r="J331" s="1">
        <v>0.20354871076943809</v>
      </c>
      <c r="K331" s="1">
        <v>0.1804280311658078</v>
      </c>
      <c r="L331" s="1">
        <v>0.46156696958387483</v>
      </c>
      <c r="M331" s="1">
        <v>0.15445628848087933</v>
      </c>
      <c r="N331" s="1">
        <v>0.75</v>
      </c>
    </row>
    <row r="332" spans="1:14" x14ac:dyDescent="0.3">
      <c r="A332" s="1">
        <v>9</v>
      </c>
      <c r="B332" s="1">
        <v>3</v>
      </c>
      <c r="C332" s="1">
        <v>4</v>
      </c>
      <c r="D332" s="1">
        <v>10</v>
      </c>
      <c r="E332" s="1">
        <v>200</v>
      </c>
      <c r="F332" s="1">
        <v>2</v>
      </c>
      <c r="G332" s="1" t="s">
        <v>13</v>
      </c>
      <c r="H332" s="1">
        <v>0</v>
      </c>
      <c r="I332" s="1">
        <v>0.99999999999999989</v>
      </c>
      <c r="J332" s="1">
        <v>0.20302041324322445</v>
      </c>
      <c r="K332" s="1">
        <v>0.17978339504341073</v>
      </c>
      <c r="L332" s="1">
        <v>0.46243675188463312</v>
      </c>
      <c r="M332" s="1">
        <v>0.15475943982873167</v>
      </c>
      <c r="N332" s="1">
        <v>0.75</v>
      </c>
    </row>
    <row r="333" spans="1:14" x14ac:dyDescent="0.3">
      <c r="A333" s="1">
        <v>9</v>
      </c>
      <c r="B333" s="1">
        <v>3</v>
      </c>
      <c r="C333" s="1">
        <v>4</v>
      </c>
      <c r="D333" s="1">
        <v>10</v>
      </c>
      <c r="E333" s="1">
        <v>200</v>
      </c>
      <c r="F333" s="1">
        <v>1</v>
      </c>
      <c r="G333" s="1" t="s">
        <v>13</v>
      </c>
      <c r="H333" s="1">
        <v>0.5</v>
      </c>
      <c r="I333" s="1">
        <v>1</v>
      </c>
      <c r="J333" s="1">
        <v>0.20129456303218052</v>
      </c>
      <c r="K333" s="1">
        <v>0.17407862726572459</v>
      </c>
      <c r="L333" s="1">
        <v>0.46816012144049712</v>
      </c>
      <c r="M333" s="1">
        <v>0.15646668826159776</v>
      </c>
      <c r="N333" s="1">
        <v>1</v>
      </c>
    </row>
    <row r="334" spans="1:14" x14ac:dyDescent="0.3">
      <c r="A334" s="1">
        <v>9</v>
      </c>
      <c r="B334" s="1">
        <v>3</v>
      </c>
      <c r="C334" s="1">
        <v>4</v>
      </c>
      <c r="D334" s="1">
        <v>10</v>
      </c>
      <c r="E334" s="1">
        <v>200</v>
      </c>
      <c r="F334" s="1">
        <v>2</v>
      </c>
      <c r="G334" s="1" t="s">
        <v>13</v>
      </c>
      <c r="H334" s="1">
        <v>0.5</v>
      </c>
      <c r="I334" s="1">
        <v>1</v>
      </c>
      <c r="J334" s="1">
        <v>0.21198055028419494</v>
      </c>
      <c r="K334" s="1">
        <v>0.18030573541401868</v>
      </c>
      <c r="L334" s="1">
        <v>0.45537152900642114</v>
      </c>
      <c r="M334" s="1">
        <v>0.15234218529536533</v>
      </c>
      <c r="N334" s="1">
        <v>1</v>
      </c>
    </row>
    <row r="335" spans="1:14" x14ac:dyDescent="0.3">
      <c r="A335" s="1">
        <v>9</v>
      </c>
      <c r="B335" s="1">
        <v>3</v>
      </c>
      <c r="C335" s="1">
        <v>4</v>
      </c>
      <c r="D335" s="1">
        <v>10</v>
      </c>
      <c r="E335" s="1">
        <v>200</v>
      </c>
      <c r="F335" s="1">
        <v>1</v>
      </c>
      <c r="G335" s="1" t="s">
        <v>13</v>
      </c>
      <c r="H335" s="1">
        <v>1</v>
      </c>
      <c r="I335" s="1">
        <v>0.99999999999999989</v>
      </c>
      <c r="J335" s="1">
        <v>0.20458014529880658</v>
      </c>
      <c r="K335" s="1">
        <v>0.18122729203497701</v>
      </c>
      <c r="L335" s="1">
        <v>0.4602125832636022</v>
      </c>
      <c r="M335" s="1">
        <v>0.15397997940261407</v>
      </c>
      <c r="N335" s="1">
        <v>0.75</v>
      </c>
    </row>
    <row r="336" spans="1:14" x14ac:dyDescent="0.3">
      <c r="A336" s="1">
        <v>9</v>
      </c>
      <c r="B336" s="1">
        <v>3</v>
      </c>
      <c r="C336" s="1">
        <v>4</v>
      </c>
      <c r="D336" s="1">
        <v>10</v>
      </c>
      <c r="E336" s="1">
        <v>200</v>
      </c>
      <c r="F336" s="1">
        <v>2</v>
      </c>
      <c r="G336" s="1" t="s">
        <v>13</v>
      </c>
      <c r="H336" s="1">
        <v>1</v>
      </c>
      <c r="I336" s="1">
        <v>1</v>
      </c>
      <c r="J336" s="1">
        <v>0.19246394709208448</v>
      </c>
      <c r="K336" s="1">
        <v>0.17656420238152448</v>
      </c>
      <c r="L336" s="1">
        <v>0.47286270150714693</v>
      </c>
      <c r="M336" s="1">
        <v>0.15810914901924414</v>
      </c>
      <c r="N336" s="1">
        <v>0.75</v>
      </c>
    </row>
    <row r="337" spans="1:14" x14ac:dyDescent="0.3">
      <c r="A337" s="1">
        <v>9</v>
      </c>
      <c r="B337" s="1">
        <v>3</v>
      </c>
      <c r="C337" s="1">
        <v>4</v>
      </c>
      <c r="D337" s="1">
        <v>15</v>
      </c>
      <c r="E337" s="1">
        <v>200</v>
      </c>
      <c r="F337" s="1">
        <v>1</v>
      </c>
      <c r="G337" s="1" t="s">
        <v>13</v>
      </c>
      <c r="H337" s="1">
        <v>0</v>
      </c>
      <c r="I337" s="1">
        <v>1</v>
      </c>
      <c r="J337" s="1">
        <v>0.21221224560043933</v>
      </c>
      <c r="K337" s="1">
        <v>0.17898897451692095</v>
      </c>
      <c r="L337" s="1">
        <v>0.45614102381798405</v>
      </c>
      <c r="M337" s="1">
        <v>0.15265775606465565</v>
      </c>
      <c r="N337" s="1">
        <v>1</v>
      </c>
    </row>
    <row r="338" spans="1:14" x14ac:dyDescent="0.3">
      <c r="A338" s="1">
        <v>9</v>
      </c>
      <c r="B338" s="1">
        <v>3</v>
      </c>
      <c r="C338" s="1">
        <v>4</v>
      </c>
      <c r="D338" s="1">
        <v>15</v>
      </c>
      <c r="E338" s="1">
        <v>200</v>
      </c>
      <c r="F338" s="1">
        <v>2</v>
      </c>
      <c r="G338" s="1" t="s">
        <v>13</v>
      </c>
      <c r="H338" s="1">
        <v>0</v>
      </c>
      <c r="I338" s="1">
        <v>1</v>
      </c>
      <c r="J338" s="1">
        <v>0.21269201429838852</v>
      </c>
      <c r="K338" s="1">
        <v>0.17817834493148277</v>
      </c>
      <c r="L338" s="1">
        <v>0.45646413756199994</v>
      </c>
      <c r="M338" s="1">
        <v>0.15266550320812877</v>
      </c>
      <c r="N338" s="1">
        <v>1</v>
      </c>
    </row>
    <row r="339" spans="1:14" x14ac:dyDescent="0.3">
      <c r="A339" s="1">
        <v>9</v>
      </c>
      <c r="B339" s="1">
        <v>3</v>
      </c>
      <c r="C339" s="1">
        <v>4</v>
      </c>
      <c r="D339" s="1">
        <v>15</v>
      </c>
      <c r="E339" s="1">
        <v>200</v>
      </c>
      <c r="F339" s="1">
        <v>1</v>
      </c>
      <c r="G339" s="1" t="s">
        <v>13</v>
      </c>
      <c r="H339" s="1">
        <v>0.5</v>
      </c>
      <c r="I339" s="1">
        <v>1</v>
      </c>
      <c r="J339" s="1">
        <v>0.21514936477145691</v>
      </c>
      <c r="K339" s="1">
        <v>0.18867970201416234</v>
      </c>
      <c r="L339" s="1">
        <v>0.44662789134954267</v>
      </c>
      <c r="M339" s="1">
        <v>0.14954304186483813</v>
      </c>
      <c r="N339" s="1">
        <v>1</v>
      </c>
    </row>
    <row r="340" spans="1:14" x14ac:dyDescent="0.3">
      <c r="A340" s="1">
        <v>9</v>
      </c>
      <c r="B340" s="1">
        <v>3</v>
      </c>
      <c r="C340" s="1">
        <v>4</v>
      </c>
      <c r="D340" s="1">
        <v>15</v>
      </c>
      <c r="E340" s="1">
        <v>200</v>
      </c>
      <c r="F340" s="1">
        <v>2</v>
      </c>
      <c r="G340" s="1" t="s">
        <v>13</v>
      </c>
      <c r="H340" s="1">
        <v>0.5</v>
      </c>
      <c r="I340" s="1">
        <v>0.99999999999999989</v>
      </c>
      <c r="J340" s="1">
        <v>0.20498211907253944</v>
      </c>
      <c r="K340" s="1">
        <v>0.18307404490901891</v>
      </c>
      <c r="L340" s="1">
        <v>0.45854936766514975</v>
      </c>
      <c r="M340" s="1">
        <v>0.15339446835329187</v>
      </c>
      <c r="N340" s="1">
        <v>1</v>
      </c>
    </row>
    <row r="341" spans="1:14" x14ac:dyDescent="0.3">
      <c r="A341" s="1">
        <v>9</v>
      </c>
      <c r="B341" s="1">
        <v>3</v>
      </c>
      <c r="C341" s="1">
        <v>4</v>
      </c>
      <c r="D341" s="1">
        <v>15</v>
      </c>
      <c r="E341" s="1">
        <v>200</v>
      </c>
      <c r="F341" s="1">
        <v>1</v>
      </c>
      <c r="G341" s="1" t="s">
        <v>13</v>
      </c>
      <c r="H341" s="1">
        <v>1</v>
      </c>
      <c r="I341" s="1">
        <v>1.0000000000000002</v>
      </c>
      <c r="J341" s="1">
        <v>0.18574624445225499</v>
      </c>
      <c r="K341" s="1">
        <v>0.17733861286293026</v>
      </c>
      <c r="L341" s="1">
        <v>0.47737351890080515</v>
      </c>
      <c r="M341" s="1">
        <v>0.15954162378400974</v>
      </c>
      <c r="N341" s="1">
        <v>0.5</v>
      </c>
    </row>
    <row r="342" spans="1:14" x14ac:dyDescent="0.3">
      <c r="A342" s="1">
        <v>9</v>
      </c>
      <c r="B342" s="1">
        <v>3</v>
      </c>
      <c r="C342" s="1">
        <v>4</v>
      </c>
      <c r="D342" s="1">
        <v>15</v>
      </c>
      <c r="E342" s="1">
        <v>200</v>
      </c>
      <c r="F342" s="1">
        <v>2</v>
      </c>
      <c r="G342" s="1" t="s">
        <v>13</v>
      </c>
      <c r="H342" s="1">
        <v>1</v>
      </c>
      <c r="I342" s="1">
        <v>1</v>
      </c>
      <c r="J342" s="1">
        <v>0.18814052664155115</v>
      </c>
      <c r="K342" s="1">
        <v>0.17712169167851727</v>
      </c>
      <c r="L342" s="1">
        <v>0.47571439340406757</v>
      </c>
      <c r="M342" s="1">
        <v>0.15902338827586399</v>
      </c>
      <c r="N342" s="1">
        <v>0.75</v>
      </c>
    </row>
    <row r="343" spans="1:14" x14ac:dyDescent="0.3">
      <c r="A343" s="1">
        <v>9</v>
      </c>
      <c r="B343" s="1">
        <v>3</v>
      </c>
      <c r="C343" s="1">
        <v>8</v>
      </c>
      <c r="D343" s="1">
        <v>5</v>
      </c>
      <c r="E343" s="1">
        <v>200</v>
      </c>
      <c r="F343" s="1">
        <v>1</v>
      </c>
      <c r="G343" s="1" t="s">
        <v>13</v>
      </c>
      <c r="H343" s="1">
        <v>0</v>
      </c>
      <c r="I343" s="1">
        <v>1</v>
      </c>
      <c r="J343" s="1">
        <v>0.19914192769549452</v>
      </c>
      <c r="K343" s="1">
        <v>0.17511280686641031</v>
      </c>
      <c r="L343" s="1">
        <v>0.46900093166754248</v>
      </c>
      <c r="M343" s="1">
        <v>0.15674433377055275</v>
      </c>
      <c r="N343" s="1">
        <v>0.25</v>
      </c>
    </row>
    <row r="344" spans="1:14" x14ac:dyDescent="0.3">
      <c r="A344" s="1">
        <v>9</v>
      </c>
      <c r="B344" s="1">
        <v>3</v>
      </c>
      <c r="C344" s="1">
        <v>8</v>
      </c>
      <c r="D344" s="1">
        <v>5</v>
      </c>
      <c r="E344" s="1">
        <v>200</v>
      </c>
      <c r="F344" s="1">
        <v>2</v>
      </c>
      <c r="G344" s="1" t="s">
        <v>13</v>
      </c>
      <c r="H344" s="1">
        <v>0</v>
      </c>
      <c r="I344" s="1">
        <v>1</v>
      </c>
      <c r="J344" s="1">
        <v>0.19887129594316838</v>
      </c>
      <c r="K344" s="1">
        <v>0.17487129873959018</v>
      </c>
      <c r="L344" s="1">
        <v>0.46953345984425104</v>
      </c>
      <c r="M344" s="1">
        <v>0.15672394547299046</v>
      </c>
      <c r="N344" s="1">
        <v>0.25</v>
      </c>
    </row>
    <row r="345" spans="1:14" x14ac:dyDescent="0.3">
      <c r="A345" s="1">
        <v>9</v>
      </c>
      <c r="B345" s="1">
        <v>3</v>
      </c>
      <c r="C345" s="1">
        <v>8</v>
      </c>
      <c r="D345" s="1">
        <v>5</v>
      </c>
      <c r="E345" s="1">
        <v>200</v>
      </c>
      <c r="F345" s="1">
        <v>1</v>
      </c>
      <c r="G345" s="1" t="s">
        <v>13</v>
      </c>
      <c r="H345" s="1">
        <v>0.5</v>
      </c>
      <c r="I345" s="1">
        <v>0.99999999999999989</v>
      </c>
      <c r="J345" s="1">
        <v>0.19391070119673376</v>
      </c>
      <c r="K345" s="1">
        <v>0.17629508365957552</v>
      </c>
      <c r="L345" s="1">
        <v>0.47201386785973781</v>
      </c>
      <c r="M345" s="1">
        <v>0.15778034728395288</v>
      </c>
      <c r="N345" s="1">
        <v>0.25</v>
      </c>
    </row>
    <row r="346" spans="1:14" x14ac:dyDescent="0.3">
      <c r="A346" s="1">
        <v>9</v>
      </c>
      <c r="B346" s="1">
        <v>3</v>
      </c>
      <c r="C346" s="1">
        <v>8</v>
      </c>
      <c r="D346" s="1">
        <v>5</v>
      </c>
      <c r="E346" s="1">
        <v>200</v>
      </c>
      <c r="F346" s="1">
        <v>2</v>
      </c>
      <c r="G346" s="1" t="s">
        <v>13</v>
      </c>
      <c r="H346" s="1">
        <v>0.5</v>
      </c>
      <c r="I346" s="1">
        <v>0.99999999999999989</v>
      </c>
      <c r="J346" s="1">
        <v>0.18824340001363921</v>
      </c>
      <c r="K346" s="1">
        <v>0.17394604852957157</v>
      </c>
      <c r="L346" s="1">
        <v>0.47808728212382628</v>
      </c>
      <c r="M346" s="1">
        <v>0.15972326933296277</v>
      </c>
      <c r="N346" s="1">
        <v>0.25</v>
      </c>
    </row>
    <row r="347" spans="1:14" x14ac:dyDescent="0.3">
      <c r="A347" s="1">
        <v>9</v>
      </c>
      <c r="B347" s="1">
        <v>3</v>
      </c>
      <c r="C347" s="1">
        <v>8</v>
      </c>
      <c r="D347" s="1">
        <v>5</v>
      </c>
      <c r="E347" s="1">
        <v>200</v>
      </c>
      <c r="F347" s="1">
        <v>1</v>
      </c>
      <c r="G347" s="1" t="s">
        <v>13</v>
      </c>
      <c r="H347" s="1">
        <v>1</v>
      </c>
      <c r="I347" s="1">
        <v>0.99999999999999989</v>
      </c>
      <c r="J347" s="1">
        <v>0.24035065678015188</v>
      </c>
      <c r="K347" s="1">
        <v>0.19599077242622642</v>
      </c>
      <c r="L347" s="1">
        <v>0.42194097768567873</v>
      </c>
      <c r="M347" s="1">
        <v>0.14171759310794288</v>
      </c>
      <c r="N347" s="1">
        <v>0.75</v>
      </c>
    </row>
    <row r="348" spans="1:14" x14ac:dyDescent="0.3">
      <c r="A348" s="1">
        <v>9</v>
      </c>
      <c r="B348" s="1">
        <v>3</v>
      </c>
      <c r="C348" s="1">
        <v>8</v>
      </c>
      <c r="D348" s="1">
        <v>5</v>
      </c>
      <c r="E348" s="1">
        <v>200</v>
      </c>
      <c r="F348" s="1">
        <v>2</v>
      </c>
      <c r="G348" s="1" t="s">
        <v>13</v>
      </c>
      <c r="H348" s="1">
        <v>1</v>
      </c>
      <c r="I348" s="1">
        <v>1</v>
      </c>
      <c r="J348" s="1">
        <v>0.22550534441802134</v>
      </c>
      <c r="K348" s="1">
        <v>0.18983996254090971</v>
      </c>
      <c r="L348" s="1">
        <v>0.43783463911380716</v>
      </c>
      <c r="M348" s="1">
        <v>0.14682005392726177</v>
      </c>
      <c r="N348" s="1">
        <v>0.875</v>
      </c>
    </row>
    <row r="349" spans="1:14" x14ac:dyDescent="0.3">
      <c r="A349" s="1">
        <v>9</v>
      </c>
      <c r="B349" s="1">
        <v>3</v>
      </c>
      <c r="C349" s="1">
        <v>8</v>
      </c>
      <c r="D349" s="1">
        <v>10</v>
      </c>
      <c r="E349" s="1">
        <v>200</v>
      </c>
      <c r="F349" s="1">
        <v>1</v>
      </c>
      <c r="G349" s="1" t="s">
        <v>13</v>
      </c>
      <c r="H349" s="1">
        <v>0</v>
      </c>
      <c r="I349" s="1">
        <v>1</v>
      </c>
      <c r="J349" s="1">
        <v>0.18441512426270865</v>
      </c>
      <c r="K349" s="1">
        <v>0.17058756276848838</v>
      </c>
      <c r="L349" s="1">
        <v>0.48363601047067539</v>
      </c>
      <c r="M349" s="1">
        <v>0.16136130249812752</v>
      </c>
      <c r="N349" s="1">
        <v>0.125</v>
      </c>
    </row>
    <row r="350" spans="1:14" x14ac:dyDescent="0.3">
      <c r="A350" s="1">
        <v>9</v>
      </c>
      <c r="B350" s="1">
        <v>3</v>
      </c>
      <c r="C350" s="1">
        <v>8</v>
      </c>
      <c r="D350" s="1">
        <v>10</v>
      </c>
      <c r="E350" s="1">
        <v>200</v>
      </c>
      <c r="F350" s="1">
        <v>2</v>
      </c>
      <c r="G350" s="1" t="s">
        <v>13</v>
      </c>
      <c r="H350" s="1">
        <v>0</v>
      </c>
      <c r="I350" s="1">
        <v>1</v>
      </c>
      <c r="J350" s="1">
        <v>0.23559722127737831</v>
      </c>
      <c r="K350" s="1">
        <v>0.18234413241656308</v>
      </c>
      <c r="L350" s="1">
        <v>0.43610644693733436</v>
      </c>
      <c r="M350" s="1">
        <v>0.14595219936872431</v>
      </c>
      <c r="N350" s="1">
        <v>0.5</v>
      </c>
    </row>
    <row r="351" spans="1:14" x14ac:dyDescent="0.3">
      <c r="A351" s="1">
        <v>9</v>
      </c>
      <c r="B351" s="1">
        <v>3</v>
      </c>
      <c r="C351" s="1">
        <v>8</v>
      </c>
      <c r="D351" s="1">
        <v>10</v>
      </c>
      <c r="E351" s="1">
        <v>200</v>
      </c>
      <c r="F351" s="1">
        <v>1</v>
      </c>
      <c r="G351" s="1" t="s">
        <v>13</v>
      </c>
      <c r="H351" s="1">
        <v>0.5</v>
      </c>
      <c r="I351" s="1">
        <v>1</v>
      </c>
      <c r="J351" s="1">
        <v>0.23812599443724497</v>
      </c>
      <c r="K351" s="1">
        <v>0.1896955594907295</v>
      </c>
      <c r="L351" s="1">
        <v>0.4285634037405987</v>
      </c>
      <c r="M351" s="1">
        <v>0.14361504233142686</v>
      </c>
      <c r="N351" s="1">
        <v>0.625</v>
      </c>
    </row>
    <row r="352" spans="1:14" x14ac:dyDescent="0.3">
      <c r="A352" s="1">
        <v>9</v>
      </c>
      <c r="B352" s="1">
        <v>3</v>
      </c>
      <c r="C352" s="1">
        <v>8</v>
      </c>
      <c r="D352" s="1">
        <v>10</v>
      </c>
      <c r="E352" s="1">
        <v>200</v>
      </c>
      <c r="F352" s="1">
        <v>2</v>
      </c>
      <c r="G352" s="1" t="s">
        <v>13</v>
      </c>
      <c r="H352" s="1">
        <v>0.5</v>
      </c>
      <c r="I352" s="1">
        <v>1</v>
      </c>
      <c r="J352" s="1">
        <v>0.24754416043965141</v>
      </c>
      <c r="K352" s="1">
        <v>0.19135886546554964</v>
      </c>
      <c r="L352" s="1">
        <v>0.42006302922615635</v>
      </c>
      <c r="M352" s="1">
        <v>0.14103394486864265</v>
      </c>
      <c r="N352" s="1">
        <v>0.875</v>
      </c>
    </row>
    <row r="353" spans="1:14" x14ac:dyDescent="0.3">
      <c r="A353" s="1">
        <v>9</v>
      </c>
      <c r="B353" s="1">
        <v>3</v>
      </c>
      <c r="C353" s="1">
        <v>8</v>
      </c>
      <c r="D353" s="1">
        <v>10</v>
      </c>
      <c r="E353" s="1">
        <v>200</v>
      </c>
      <c r="F353" s="1">
        <v>1</v>
      </c>
      <c r="G353" s="1" t="s">
        <v>13</v>
      </c>
      <c r="H353" s="1">
        <v>1</v>
      </c>
      <c r="I353" s="1">
        <v>1</v>
      </c>
      <c r="J353" s="1">
        <v>0.22971964204020695</v>
      </c>
      <c r="K353" s="1">
        <v>0.1920570992898015</v>
      </c>
      <c r="L353" s="1">
        <v>0.43313449888822103</v>
      </c>
      <c r="M353" s="1">
        <v>0.14508875978177052</v>
      </c>
      <c r="N353" s="1">
        <v>0.625</v>
      </c>
    </row>
    <row r="354" spans="1:14" x14ac:dyDescent="0.3">
      <c r="A354" s="1">
        <v>9</v>
      </c>
      <c r="B354" s="1">
        <v>3</v>
      </c>
      <c r="C354" s="1">
        <v>8</v>
      </c>
      <c r="D354" s="1">
        <v>10</v>
      </c>
      <c r="E354" s="1">
        <v>200</v>
      </c>
      <c r="F354" s="1">
        <v>2</v>
      </c>
      <c r="G354" s="1" t="s">
        <v>13</v>
      </c>
      <c r="H354" s="1">
        <v>1</v>
      </c>
      <c r="I354" s="1">
        <v>1</v>
      </c>
      <c r="J354" s="1">
        <v>0.20052229431316038</v>
      </c>
      <c r="K354" s="1">
        <v>0.18016706262163815</v>
      </c>
      <c r="L354" s="1">
        <v>0.46409266049433534</v>
      </c>
      <c r="M354" s="1">
        <v>0.15521798257086622</v>
      </c>
      <c r="N354" s="1">
        <v>0.5</v>
      </c>
    </row>
    <row r="355" spans="1:14" x14ac:dyDescent="0.3">
      <c r="A355" s="1">
        <v>9</v>
      </c>
      <c r="B355" s="1">
        <v>3</v>
      </c>
      <c r="C355" s="1">
        <v>8</v>
      </c>
      <c r="D355" s="1">
        <v>15</v>
      </c>
      <c r="E355" s="1">
        <v>200</v>
      </c>
      <c r="F355" s="1">
        <v>1</v>
      </c>
      <c r="G355" s="1" t="s">
        <v>13</v>
      </c>
      <c r="H355" s="1">
        <v>0</v>
      </c>
      <c r="I355" s="1">
        <v>1</v>
      </c>
      <c r="J355" s="1">
        <v>0.21686953679197724</v>
      </c>
      <c r="K355" s="1">
        <v>0.1787019853537824</v>
      </c>
      <c r="L355" s="1">
        <v>0.45306694395042041</v>
      </c>
      <c r="M355" s="1">
        <v>0.15136153390381984</v>
      </c>
      <c r="N355" s="1">
        <v>0.375</v>
      </c>
    </row>
    <row r="356" spans="1:14" x14ac:dyDescent="0.3">
      <c r="A356" s="1">
        <v>9</v>
      </c>
      <c r="B356" s="1">
        <v>3</v>
      </c>
      <c r="C356" s="1">
        <v>8</v>
      </c>
      <c r="D356" s="1">
        <v>15</v>
      </c>
      <c r="E356" s="1">
        <v>200</v>
      </c>
      <c r="F356" s="1">
        <v>2</v>
      </c>
      <c r="G356" s="1" t="s">
        <v>13</v>
      </c>
      <c r="H356" s="1">
        <v>0</v>
      </c>
      <c r="I356" s="1">
        <v>1</v>
      </c>
      <c r="J356" s="1">
        <v>0.2427967654414793</v>
      </c>
      <c r="K356" s="1">
        <v>0.18669058222801238</v>
      </c>
      <c r="L356" s="1">
        <v>0.42737674003957882</v>
      </c>
      <c r="M356" s="1">
        <v>0.14313591229092945</v>
      </c>
      <c r="N356" s="1">
        <v>0.625</v>
      </c>
    </row>
    <row r="357" spans="1:14" x14ac:dyDescent="0.3">
      <c r="A357" s="1">
        <v>9</v>
      </c>
      <c r="B357" s="1">
        <v>3</v>
      </c>
      <c r="C357" s="1">
        <v>8</v>
      </c>
      <c r="D357" s="1">
        <v>15</v>
      </c>
      <c r="E357" s="1">
        <v>200</v>
      </c>
      <c r="F357" s="1">
        <v>1</v>
      </c>
      <c r="G357" s="1" t="s">
        <v>13</v>
      </c>
      <c r="H357" s="1">
        <v>0.5</v>
      </c>
      <c r="I357" s="1">
        <v>1</v>
      </c>
      <c r="J357" s="1">
        <v>0.23295792221837541</v>
      </c>
      <c r="K357" s="1">
        <v>0.19197428823759274</v>
      </c>
      <c r="L357" s="1">
        <v>0.43069319764056518</v>
      </c>
      <c r="M357" s="1">
        <v>0.14437459190346669</v>
      </c>
      <c r="N357" s="1">
        <v>0.625</v>
      </c>
    </row>
    <row r="358" spans="1:14" x14ac:dyDescent="0.3">
      <c r="A358" s="1">
        <v>9</v>
      </c>
      <c r="B358" s="1">
        <v>3</v>
      </c>
      <c r="C358" s="1">
        <v>8</v>
      </c>
      <c r="D358" s="1">
        <v>15</v>
      </c>
      <c r="E358" s="1">
        <v>200</v>
      </c>
      <c r="F358" s="1">
        <v>2</v>
      </c>
      <c r="G358" s="1" t="s">
        <v>13</v>
      </c>
      <c r="H358" s="1">
        <v>0.5</v>
      </c>
      <c r="I358" s="1">
        <v>1</v>
      </c>
      <c r="J358" s="1">
        <v>0.21061909868155593</v>
      </c>
      <c r="K358" s="1">
        <v>0.18125352061741876</v>
      </c>
      <c r="L358" s="1">
        <v>0.45560166335638913</v>
      </c>
      <c r="M358" s="1">
        <v>0.15252571734463616</v>
      </c>
      <c r="N358" s="1">
        <v>0.5</v>
      </c>
    </row>
    <row r="359" spans="1:14" x14ac:dyDescent="0.3">
      <c r="A359" s="1">
        <v>9</v>
      </c>
      <c r="B359" s="1">
        <v>3</v>
      </c>
      <c r="C359" s="1">
        <v>8</v>
      </c>
      <c r="D359" s="1">
        <v>15</v>
      </c>
      <c r="E359" s="1">
        <v>200</v>
      </c>
      <c r="F359" s="1">
        <v>1</v>
      </c>
      <c r="G359" s="1" t="s">
        <v>13</v>
      </c>
      <c r="H359" s="1">
        <v>1</v>
      </c>
      <c r="I359" s="1">
        <v>1.0000000000000002</v>
      </c>
      <c r="J359" s="1">
        <v>0.19763123805065674</v>
      </c>
      <c r="K359" s="1">
        <v>0.18279366135330957</v>
      </c>
      <c r="L359" s="1">
        <v>0.46426773747632794</v>
      </c>
      <c r="M359" s="1">
        <v>0.15530736311970592</v>
      </c>
      <c r="N359" s="1">
        <v>0.375</v>
      </c>
    </row>
    <row r="360" spans="1:14" x14ac:dyDescent="0.3">
      <c r="A360" s="1">
        <v>9</v>
      </c>
      <c r="B360" s="1">
        <v>3</v>
      </c>
      <c r="C360" s="1">
        <v>8</v>
      </c>
      <c r="D360" s="1">
        <v>15</v>
      </c>
      <c r="E360" s="1">
        <v>200</v>
      </c>
      <c r="F360" s="1">
        <v>2</v>
      </c>
      <c r="G360" s="1" t="s">
        <v>13</v>
      </c>
      <c r="H360" s="1">
        <v>1</v>
      </c>
      <c r="I360" s="1">
        <v>0.99999999999999989</v>
      </c>
      <c r="J360" s="1">
        <v>0.18772633897097976</v>
      </c>
      <c r="K360" s="1">
        <v>0.17764066566345199</v>
      </c>
      <c r="L360" s="1">
        <v>0.47574697824019863</v>
      </c>
      <c r="M360" s="1">
        <v>0.15888601712536957</v>
      </c>
      <c r="N360" s="1">
        <v>0.375</v>
      </c>
    </row>
    <row r="361" spans="1:14" x14ac:dyDescent="0.3">
      <c r="A361" s="1">
        <v>9</v>
      </c>
      <c r="B361" s="1">
        <v>3</v>
      </c>
      <c r="C361" s="1">
        <v>12</v>
      </c>
      <c r="D361" s="1">
        <v>5</v>
      </c>
      <c r="E361" s="1">
        <v>200</v>
      </c>
      <c r="F361" s="1">
        <v>1</v>
      </c>
      <c r="G361" s="1" t="s">
        <v>13</v>
      </c>
      <c r="H361" s="1">
        <v>0</v>
      </c>
      <c r="I361" s="1">
        <v>1</v>
      </c>
      <c r="J361" s="1">
        <v>0.21994980540005168</v>
      </c>
      <c r="K361" s="1">
        <v>0.18522361950567848</v>
      </c>
      <c r="L361" s="1">
        <v>0.44562756795101882</v>
      </c>
      <c r="M361" s="1">
        <v>0.14919900714325099</v>
      </c>
      <c r="N361" s="1">
        <v>0.33333333333333331</v>
      </c>
    </row>
    <row r="362" spans="1:14" x14ac:dyDescent="0.3">
      <c r="A362" s="1">
        <v>9</v>
      </c>
      <c r="B362" s="1">
        <v>3</v>
      </c>
      <c r="C362" s="1">
        <v>12</v>
      </c>
      <c r="D362" s="1">
        <v>5</v>
      </c>
      <c r="E362" s="1">
        <v>200</v>
      </c>
      <c r="F362" s="1">
        <v>2</v>
      </c>
      <c r="G362" s="1" t="s">
        <v>13</v>
      </c>
      <c r="H362" s="1">
        <v>0</v>
      </c>
      <c r="I362" s="1">
        <v>1</v>
      </c>
      <c r="J362" s="1">
        <v>0.24068641266278434</v>
      </c>
      <c r="K362" s="1">
        <v>0.18711983401402052</v>
      </c>
      <c r="L362" s="1">
        <v>0.42852156806727321</v>
      </c>
      <c r="M362" s="1">
        <v>0.14367218525592199</v>
      </c>
      <c r="N362" s="1">
        <v>0.41666666666666669</v>
      </c>
    </row>
    <row r="363" spans="1:14" x14ac:dyDescent="0.3">
      <c r="A363" s="1">
        <v>9</v>
      </c>
      <c r="B363" s="1">
        <v>3</v>
      </c>
      <c r="C363" s="1">
        <v>12</v>
      </c>
      <c r="D363" s="1">
        <v>5</v>
      </c>
      <c r="E363" s="1">
        <v>200</v>
      </c>
      <c r="F363" s="1">
        <v>1</v>
      </c>
      <c r="G363" s="1" t="s">
        <v>13</v>
      </c>
      <c r="H363" s="1">
        <v>0.5</v>
      </c>
      <c r="I363" s="1">
        <v>1</v>
      </c>
      <c r="J363" s="1">
        <v>0.25571907997611182</v>
      </c>
      <c r="K363" s="1">
        <v>0.19928472917738421</v>
      </c>
      <c r="L363" s="1">
        <v>0.40793382315378446</v>
      </c>
      <c r="M363" s="1">
        <v>0.13706236769271951</v>
      </c>
      <c r="N363" s="1">
        <v>0.66666666666666663</v>
      </c>
    </row>
    <row r="364" spans="1:14" x14ac:dyDescent="0.3">
      <c r="A364" s="1">
        <v>9</v>
      </c>
      <c r="B364" s="1">
        <v>3</v>
      </c>
      <c r="C364" s="1">
        <v>12</v>
      </c>
      <c r="D364" s="1">
        <v>5</v>
      </c>
      <c r="E364" s="1">
        <v>200</v>
      </c>
      <c r="F364" s="1">
        <v>2</v>
      </c>
      <c r="G364" s="1" t="s">
        <v>13</v>
      </c>
      <c r="H364" s="1">
        <v>0.5</v>
      </c>
      <c r="I364" s="1">
        <v>0.99999999999999978</v>
      </c>
      <c r="J364" s="1">
        <v>0.23784526231899678</v>
      </c>
      <c r="K364" s="1">
        <v>0.19247112108538619</v>
      </c>
      <c r="L364" s="1">
        <v>0.42641688411731499</v>
      </c>
      <c r="M364" s="1">
        <v>0.14326673247830193</v>
      </c>
      <c r="N364" s="1">
        <v>0.58333333333333337</v>
      </c>
    </row>
    <row r="365" spans="1:14" x14ac:dyDescent="0.3">
      <c r="A365" s="1">
        <v>9</v>
      </c>
      <c r="B365" s="1">
        <v>3</v>
      </c>
      <c r="C365" s="1">
        <v>12</v>
      </c>
      <c r="D365" s="1">
        <v>5</v>
      </c>
      <c r="E365" s="1">
        <v>200</v>
      </c>
      <c r="F365" s="1">
        <v>1</v>
      </c>
      <c r="G365" s="1" t="s">
        <v>13</v>
      </c>
      <c r="H365" s="1">
        <v>1</v>
      </c>
      <c r="I365" s="1">
        <v>1</v>
      </c>
      <c r="J365" s="1">
        <v>0.2953350443771936</v>
      </c>
      <c r="K365" s="1">
        <v>0.21441280933393725</v>
      </c>
      <c r="L365" s="1">
        <v>0.36653706809280184</v>
      </c>
      <c r="M365" s="1">
        <v>0.12371507819606732</v>
      </c>
      <c r="N365" s="1">
        <v>0.83333333333333337</v>
      </c>
    </row>
    <row r="366" spans="1:14" x14ac:dyDescent="0.3">
      <c r="A366" s="1">
        <v>9</v>
      </c>
      <c r="B366" s="1">
        <v>3</v>
      </c>
      <c r="C366" s="1">
        <v>12</v>
      </c>
      <c r="D366" s="1">
        <v>5</v>
      </c>
      <c r="E366" s="1">
        <v>200</v>
      </c>
      <c r="F366" s="1">
        <v>2</v>
      </c>
      <c r="G366" s="1" t="s">
        <v>13</v>
      </c>
      <c r="H366" s="1">
        <v>1</v>
      </c>
      <c r="I366" s="1">
        <v>1</v>
      </c>
      <c r="J366" s="1">
        <v>0.25232788709886966</v>
      </c>
      <c r="K366" s="1">
        <v>0.19843768311811061</v>
      </c>
      <c r="L366" s="1">
        <v>0.41104363663631743</v>
      </c>
      <c r="M366" s="1">
        <v>0.1381907931467023</v>
      </c>
      <c r="N366" s="1">
        <v>0.83333333333333337</v>
      </c>
    </row>
    <row r="367" spans="1:14" x14ac:dyDescent="0.3">
      <c r="A367" s="1">
        <v>9</v>
      </c>
      <c r="B367" s="1">
        <v>3</v>
      </c>
      <c r="C367" s="1">
        <v>12</v>
      </c>
      <c r="D367" s="1">
        <v>10</v>
      </c>
      <c r="E367" s="1">
        <v>200</v>
      </c>
      <c r="F367" s="1">
        <v>1</v>
      </c>
      <c r="G367" s="1" t="s">
        <v>13</v>
      </c>
      <c r="H367" s="1">
        <v>0</v>
      </c>
      <c r="I367" s="1">
        <v>1</v>
      </c>
      <c r="J367" s="1">
        <v>0.32407872644270957</v>
      </c>
      <c r="K367" s="1">
        <v>0.21921544182450692</v>
      </c>
      <c r="L367" s="1">
        <v>0.34092036602654385</v>
      </c>
      <c r="M367" s="1">
        <v>0.11578546570623965</v>
      </c>
      <c r="N367" s="1">
        <v>0.91666666666666663</v>
      </c>
    </row>
    <row r="368" spans="1:14" x14ac:dyDescent="0.3">
      <c r="A368" s="1">
        <v>9</v>
      </c>
      <c r="B368" s="1">
        <v>3</v>
      </c>
      <c r="C368" s="1">
        <v>12</v>
      </c>
      <c r="D368" s="1">
        <v>10</v>
      </c>
      <c r="E368" s="1">
        <v>200</v>
      </c>
      <c r="F368" s="1">
        <v>2</v>
      </c>
      <c r="G368" s="1" t="s">
        <v>13</v>
      </c>
      <c r="H368" s="1">
        <v>0</v>
      </c>
      <c r="I368" s="1">
        <v>0.99999999999999978</v>
      </c>
      <c r="J368" s="1">
        <v>0.27158345024401559</v>
      </c>
      <c r="K368" s="1">
        <v>0.19813886231231775</v>
      </c>
      <c r="L368" s="1">
        <v>0.39694219243460055</v>
      </c>
      <c r="M368" s="1">
        <v>0.13333549500906597</v>
      </c>
      <c r="N368" s="1">
        <v>0.58333333333333337</v>
      </c>
    </row>
    <row r="369" spans="1:14" x14ac:dyDescent="0.3">
      <c r="A369" s="1">
        <v>9</v>
      </c>
      <c r="B369" s="1">
        <v>3</v>
      </c>
      <c r="C369" s="1">
        <v>12</v>
      </c>
      <c r="D369" s="1">
        <v>10</v>
      </c>
      <c r="E369" s="1">
        <v>200</v>
      </c>
      <c r="F369" s="1">
        <v>1</v>
      </c>
      <c r="G369" s="1" t="s">
        <v>13</v>
      </c>
      <c r="H369" s="1">
        <v>0.5</v>
      </c>
      <c r="I369" s="1">
        <v>1</v>
      </c>
      <c r="J369" s="1">
        <v>0.2419560262164582</v>
      </c>
      <c r="K369" s="1">
        <v>0.1980458766079693</v>
      </c>
      <c r="L369" s="1">
        <v>0.41911741983685441</v>
      </c>
      <c r="M369" s="1">
        <v>0.14088067733871815</v>
      </c>
      <c r="N369" s="1">
        <v>0.5</v>
      </c>
    </row>
    <row r="370" spans="1:14" x14ac:dyDescent="0.3">
      <c r="A370" s="1">
        <v>9</v>
      </c>
      <c r="B370" s="1">
        <v>3</v>
      </c>
      <c r="C370" s="1">
        <v>12</v>
      </c>
      <c r="D370" s="1">
        <v>10</v>
      </c>
      <c r="E370" s="1">
        <v>200</v>
      </c>
      <c r="F370" s="1">
        <v>2</v>
      </c>
      <c r="G370" s="1" t="s">
        <v>13</v>
      </c>
      <c r="H370" s="1">
        <v>0.5</v>
      </c>
      <c r="I370" s="1">
        <v>1</v>
      </c>
      <c r="J370" s="1">
        <v>0.22531181047030946</v>
      </c>
      <c r="K370" s="1">
        <v>0.1909511483329133</v>
      </c>
      <c r="L370" s="1">
        <v>0.43712090985299346</v>
      </c>
      <c r="M370" s="1">
        <v>0.14661613134378382</v>
      </c>
      <c r="N370" s="1">
        <v>0.5</v>
      </c>
    </row>
    <row r="371" spans="1:14" x14ac:dyDescent="0.3">
      <c r="A371" s="1">
        <v>9</v>
      </c>
      <c r="B371" s="1">
        <v>3</v>
      </c>
      <c r="C371" s="1">
        <v>12</v>
      </c>
      <c r="D371" s="1">
        <v>10</v>
      </c>
      <c r="E371" s="1">
        <v>200</v>
      </c>
      <c r="F371" s="1">
        <v>1</v>
      </c>
      <c r="G371" s="1" t="s">
        <v>13</v>
      </c>
      <c r="H371" s="1">
        <v>1</v>
      </c>
      <c r="I371" s="1">
        <v>1</v>
      </c>
      <c r="J371" s="1">
        <v>0.29373588951364754</v>
      </c>
      <c r="K371" s="1">
        <v>0.21279218614040718</v>
      </c>
      <c r="L371" s="1">
        <v>0.36879186314198947</v>
      </c>
      <c r="M371" s="1">
        <v>0.12468006120395583</v>
      </c>
      <c r="N371" s="1">
        <v>0.83333333333333337</v>
      </c>
    </row>
    <row r="372" spans="1:14" x14ac:dyDescent="0.3">
      <c r="A372" s="1">
        <v>9</v>
      </c>
      <c r="B372" s="1">
        <v>3</v>
      </c>
      <c r="C372" s="1">
        <v>12</v>
      </c>
      <c r="D372" s="1">
        <v>10</v>
      </c>
      <c r="E372" s="1">
        <v>200</v>
      </c>
      <c r="F372" s="1">
        <v>2</v>
      </c>
      <c r="G372" s="1" t="s">
        <v>13</v>
      </c>
      <c r="H372" s="1">
        <v>1</v>
      </c>
      <c r="I372" s="1">
        <v>1.0000000000000002</v>
      </c>
      <c r="J372" s="1">
        <v>0.23876760223639443</v>
      </c>
      <c r="K372" s="1">
        <v>0.19010525499874623</v>
      </c>
      <c r="L372" s="1">
        <v>0.42761790886707135</v>
      </c>
      <c r="M372" s="1">
        <v>0.14350923389778805</v>
      </c>
      <c r="N372" s="1">
        <v>0.66666666666666663</v>
      </c>
    </row>
    <row r="373" spans="1:14" x14ac:dyDescent="0.3">
      <c r="A373" s="1">
        <v>9</v>
      </c>
      <c r="B373" s="1">
        <v>3</v>
      </c>
      <c r="C373" s="1">
        <v>12</v>
      </c>
      <c r="D373" s="1">
        <v>15</v>
      </c>
      <c r="E373" s="1">
        <v>200</v>
      </c>
      <c r="F373" s="1">
        <v>1</v>
      </c>
      <c r="G373" s="1" t="s">
        <v>13</v>
      </c>
      <c r="H373" s="1">
        <v>0</v>
      </c>
      <c r="I373" s="1">
        <v>0.99999999999999989</v>
      </c>
      <c r="J373" s="1">
        <v>0.20199567782861036</v>
      </c>
      <c r="K373" s="1">
        <v>0.17500546577818604</v>
      </c>
      <c r="L373" s="1">
        <v>0.46702589231580305</v>
      </c>
      <c r="M373" s="1">
        <v>0.15597296407740047</v>
      </c>
      <c r="N373" s="1">
        <v>0.16666666666666666</v>
      </c>
    </row>
    <row r="374" spans="1:14" x14ac:dyDescent="0.3">
      <c r="A374" s="1">
        <v>9</v>
      </c>
      <c r="B374" s="1">
        <v>3</v>
      </c>
      <c r="C374" s="1">
        <v>12</v>
      </c>
      <c r="D374" s="1">
        <v>15</v>
      </c>
      <c r="E374" s="1">
        <v>200</v>
      </c>
      <c r="F374" s="1">
        <v>2</v>
      </c>
      <c r="G374" s="1" t="s">
        <v>13</v>
      </c>
      <c r="H374" s="1">
        <v>0</v>
      </c>
      <c r="I374" s="1">
        <v>0.99999999999999989</v>
      </c>
      <c r="J374" s="1">
        <v>0.25494448530311747</v>
      </c>
      <c r="K374" s="1">
        <v>0.18749617455116496</v>
      </c>
      <c r="L374" s="1">
        <v>0.41738482153610118</v>
      </c>
      <c r="M374" s="1">
        <v>0.14017451860961627</v>
      </c>
      <c r="N374" s="1">
        <v>0.41666666666666669</v>
      </c>
    </row>
    <row r="375" spans="1:14" x14ac:dyDescent="0.3">
      <c r="A375" s="1">
        <v>9</v>
      </c>
      <c r="B375" s="1">
        <v>3</v>
      </c>
      <c r="C375" s="1">
        <v>12</v>
      </c>
      <c r="D375" s="1">
        <v>15</v>
      </c>
      <c r="E375" s="1">
        <v>200</v>
      </c>
      <c r="F375" s="1">
        <v>1</v>
      </c>
      <c r="G375" s="1" t="s">
        <v>13</v>
      </c>
      <c r="H375" s="1">
        <v>0.5</v>
      </c>
      <c r="I375" s="1">
        <v>0.99999999999999989</v>
      </c>
      <c r="J375" s="1">
        <v>0.31162289454056341</v>
      </c>
      <c r="K375" s="1">
        <v>0.21810633488848338</v>
      </c>
      <c r="L375" s="1">
        <v>0.35096509376805396</v>
      </c>
      <c r="M375" s="1">
        <v>0.11930567680289915</v>
      </c>
      <c r="N375" s="1">
        <v>0.91666666666666663</v>
      </c>
    </row>
    <row r="376" spans="1:14" x14ac:dyDescent="0.3">
      <c r="A376" s="1">
        <v>9</v>
      </c>
      <c r="B376" s="1">
        <v>3</v>
      </c>
      <c r="C376" s="1">
        <v>12</v>
      </c>
      <c r="D376" s="1">
        <v>15</v>
      </c>
      <c r="E376" s="1">
        <v>200</v>
      </c>
      <c r="F376" s="1">
        <v>2</v>
      </c>
      <c r="G376" s="1" t="s">
        <v>13</v>
      </c>
      <c r="H376" s="1">
        <v>0.5</v>
      </c>
      <c r="I376" s="1">
        <v>1</v>
      </c>
      <c r="J376" s="1">
        <v>0.24329349536935893</v>
      </c>
      <c r="K376" s="1">
        <v>0.19107450326684938</v>
      </c>
      <c r="L376" s="1">
        <v>0.42352442879303021</v>
      </c>
      <c r="M376" s="1">
        <v>0.1421075725707614</v>
      </c>
      <c r="N376" s="1">
        <v>1</v>
      </c>
    </row>
    <row r="377" spans="1:14" x14ac:dyDescent="0.3">
      <c r="A377" s="1">
        <v>9</v>
      </c>
      <c r="B377" s="1">
        <v>3</v>
      </c>
      <c r="C377" s="1">
        <v>12</v>
      </c>
      <c r="D377" s="1">
        <v>15</v>
      </c>
      <c r="E377" s="1">
        <v>200</v>
      </c>
      <c r="F377" s="1">
        <v>1</v>
      </c>
      <c r="G377" s="1" t="s">
        <v>13</v>
      </c>
      <c r="H377" s="1">
        <v>1</v>
      </c>
      <c r="I377" s="1">
        <v>1</v>
      </c>
      <c r="J377" s="1">
        <v>0.27441379971185387</v>
      </c>
      <c r="K377" s="1">
        <v>0.21027041074537534</v>
      </c>
      <c r="L377" s="1">
        <v>0.38525322660787625</v>
      </c>
      <c r="M377" s="1">
        <v>0.13006256293489457</v>
      </c>
      <c r="N377" s="1">
        <v>0.75</v>
      </c>
    </row>
    <row r="378" spans="1:14" x14ac:dyDescent="0.3">
      <c r="A378" s="1">
        <v>9</v>
      </c>
      <c r="B378" s="1">
        <v>3</v>
      </c>
      <c r="C378" s="1">
        <v>12</v>
      </c>
      <c r="D378" s="1">
        <v>15</v>
      </c>
      <c r="E378" s="1">
        <v>200</v>
      </c>
      <c r="F378" s="1">
        <v>2</v>
      </c>
      <c r="G378" s="1" t="s">
        <v>13</v>
      </c>
      <c r="H378" s="1">
        <v>1</v>
      </c>
      <c r="I378" s="1">
        <v>1.0000000000000002</v>
      </c>
      <c r="J378" s="1">
        <v>0.22981335616261539</v>
      </c>
      <c r="K378" s="1">
        <v>0.19288407913282013</v>
      </c>
      <c r="L378" s="1">
        <v>0.43220434435234578</v>
      </c>
      <c r="M378" s="1">
        <v>0.14509822035221878</v>
      </c>
      <c r="N378" s="1">
        <v>0.66666666666666663</v>
      </c>
    </row>
    <row r="379" spans="1:14" x14ac:dyDescent="0.3">
      <c r="A379" s="1">
        <v>9</v>
      </c>
      <c r="B379" s="1">
        <v>6</v>
      </c>
      <c r="C379" s="1">
        <v>4</v>
      </c>
      <c r="D379" s="1">
        <v>5</v>
      </c>
      <c r="E379" s="1">
        <v>200</v>
      </c>
      <c r="F379" s="1">
        <v>1</v>
      </c>
      <c r="G379" s="1" t="s">
        <v>13</v>
      </c>
      <c r="H379" s="1">
        <v>0</v>
      </c>
      <c r="I379" s="1">
        <v>1</v>
      </c>
      <c r="J379" s="1">
        <v>0.18880635015042252</v>
      </c>
      <c r="K379" s="1">
        <v>0.17357904648754507</v>
      </c>
      <c r="L379" s="1">
        <v>0.47800084184129205</v>
      </c>
      <c r="M379" s="1">
        <v>0.15961376152074042</v>
      </c>
      <c r="N379" s="1">
        <v>1</v>
      </c>
    </row>
    <row r="380" spans="1:14" x14ac:dyDescent="0.3">
      <c r="A380" s="1">
        <v>9</v>
      </c>
      <c r="B380" s="1">
        <v>6</v>
      </c>
      <c r="C380" s="1">
        <v>4</v>
      </c>
      <c r="D380" s="1">
        <v>5</v>
      </c>
      <c r="E380" s="1">
        <v>200</v>
      </c>
      <c r="F380" s="1">
        <v>2</v>
      </c>
      <c r="G380" s="1" t="s">
        <v>13</v>
      </c>
      <c r="H380" s="1">
        <v>0</v>
      </c>
      <c r="I380" s="1">
        <v>1</v>
      </c>
      <c r="J380" s="1">
        <v>0.18902485273992473</v>
      </c>
      <c r="K380" s="1">
        <v>0.17307309683028993</v>
      </c>
      <c r="L380" s="1">
        <v>0.4781683986034897</v>
      </c>
      <c r="M380" s="1">
        <v>0.15973365182629568</v>
      </c>
      <c r="N380" s="1">
        <v>0.75</v>
      </c>
    </row>
    <row r="381" spans="1:14" x14ac:dyDescent="0.3">
      <c r="A381" s="1">
        <v>9</v>
      </c>
      <c r="B381" s="1">
        <v>6</v>
      </c>
      <c r="C381" s="1">
        <v>4</v>
      </c>
      <c r="D381" s="1">
        <v>5</v>
      </c>
      <c r="E381" s="1">
        <v>200</v>
      </c>
      <c r="F381" s="1">
        <v>1</v>
      </c>
      <c r="G381" s="1" t="s">
        <v>13</v>
      </c>
      <c r="H381" s="1">
        <v>0.5</v>
      </c>
      <c r="I381" s="1">
        <v>1</v>
      </c>
      <c r="J381" s="1">
        <v>0.18853170774721667</v>
      </c>
      <c r="K381" s="1">
        <v>0.17682767547224479</v>
      </c>
      <c r="L381" s="1">
        <v>0.47572721463580109</v>
      </c>
      <c r="M381" s="1">
        <v>0.15891340214473734</v>
      </c>
      <c r="N381" s="1">
        <v>1</v>
      </c>
    </row>
    <row r="382" spans="1:14" x14ac:dyDescent="0.3">
      <c r="A382" s="1">
        <v>9</v>
      </c>
      <c r="B382" s="1">
        <v>6</v>
      </c>
      <c r="C382" s="1">
        <v>4</v>
      </c>
      <c r="D382" s="1">
        <v>5</v>
      </c>
      <c r="E382" s="1">
        <v>200</v>
      </c>
      <c r="F382" s="1">
        <v>2</v>
      </c>
      <c r="G382" s="1" t="s">
        <v>13</v>
      </c>
      <c r="H382" s="1">
        <v>0.5</v>
      </c>
      <c r="I382" s="1">
        <v>1</v>
      </c>
      <c r="J382" s="1">
        <v>0.1838592263064838</v>
      </c>
      <c r="K382" s="1">
        <v>0.17454890520367494</v>
      </c>
      <c r="L382" s="1">
        <v>0.48098924016342642</v>
      </c>
      <c r="M382" s="1">
        <v>0.16060262832641492</v>
      </c>
      <c r="N382" s="1">
        <v>1</v>
      </c>
    </row>
    <row r="383" spans="1:14" x14ac:dyDescent="0.3">
      <c r="A383" s="1">
        <v>9</v>
      </c>
      <c r="B383" s="1">
        <v>6</v>
      </c>
      <c r="C383" s="1">
        <v>4</v>
      </c>
      <c r="D383" s="1">
        <v>5</v>
      </c>
      <c r="E383" s="1">
        <v>200</v>
      </c>
      <c r="F383" s="1">
        <v>1</v>
      </c>
      <c r="G383" s="1" t="s">
        <v>13</v>
      </c>
      <c r="H383" s="1">
        <v>1</v>
      </c>
      <c r="I383" s="1">
        <v>1</v>
      </c>
      <c r="J383" s="1">
        <v>0.19476820591571431</v>
      </c>
      <c r="K383" s="1">
        <v>0.17606293305970322</v>
      </c>
      <c r="L383" s="1">
        <v>0.47163753588370178</v>
      </c>
      <c r="M383" s="1">
        <v>0.15753132514088075</v>
      </c>
      <c r="N383" s="1">
        <v>1</v>
      </c>
    </row>
    <row r="384" spans="1:14" x14ac:dyDescent="0.3">
      <c r="A384" s="1">
        <v>9</v>
      </c>
      <c r="B384" s="1">
        <v>6</v>
      </c>
      <c r="C384" s="1">
        <v>4</v>
      </c>
      <c r="D384" s="1">
        <v>5</v>
      </c>
      <c r="E384" s="1">
        <v>200</v>
      </c>
      <c r="F384" s="1">
        <v>2</v>
      </c>
      <c r="G384" s="1" t="s">
        <v>13</v>
      </c>
      <c r="H384" s="1">
        <v>1</v>
      </c>
      <c r="I384" s="1">
        <v>1</v>
      </c>
      <c r="J384" s="1">
        <v>0.17561655307278845</v>
      </c>
      <c r="K384" s="1">
        <v>0.16997480872971488</v>
      </c>
      <c r="L384" s="1">
        <v>0.49068683465786406</v>
      </c>
      <c r="M384" s="1">
        <v>0.1637218035396327</v>
      </c>
      <c r="N384" s="1">
        <v>0.5</v>
      </c>
    </row>
    <row r="385" spans="1:14" x14ac:dyDescent="0.3">
      <c r="A385" s="1">
        <v>9</v>
      </c>
      <c r="B385" s="1">
        <v>6</v>
      </c>
      <c r="C385" s="1">
        <v>4</v>
      </c>
      <c r="D385" s="1">
        <v>10</v>
      </c>
      <c r="E385" s="1">
        <v>200</v>
      </c>
      <c r="F385" s="1">
        <v>1</v>
      </c>
      <c r="G385" s="1" t="s">
        <v>13</v>
      </c>
      <c r="H385" s="1">
        <v>0</v>
      </c>
      <c r="I385" s="1">
        <v>1</v>
      </c>
      <c r="J385" s="1">
        <v>0.18597119306512705</v>
      </c>
      <c r="K385" s="1">
        <v>0.17401930838599566</v>
      </c>
      <c r="L385" s="1">
        <v>0.47983756164731933</v>
      </c>
      <c r="M385" s="1">
        <v>0.16017193690155793</v>
      </c>
      <c r="N385" s="1">
        <v>0.75</v>
      </c>
    </row>
    <row r="386" spans="1:14" x14ac:dyDescent="0.3">
      <c r="A386" s="1">
        <v>9</v>
      </c>
      <c r="B386" s="1">
        <v>6</v>
      </c>
      <c r="C386" s="1">
        <v>4</v>
      </c>
      <c r="D386" s="1">
        <v>10</v>
      </c>
      <c r="E386" s="1">
        <v>200</v>
      </c>
      <c r="F386" s="1">
        <v>2</v>
      </c>
      <c r="G386" s="1" t="s">
        <v>13</v>
      </c>
      <c r="H386" s="1">
        <v>0</v>
      </c>
      <c r="I386" s="1">
        <v>1</v>
      </c>
      <c r="J386" s="1">
        <v>0.19432382273209808</v>
      </c>
      <c r="K386" s="1">
        <v>0.17550388471705511</v>
      </c>
      <c r="L386" s="1">
        <v>0.47240121801768503</v>
      </c>
      <c r="M386" s="1">
        <v>0.15777107453316183</v>
      </c>
      <c r="N386" s="1">
        <v>1</v>
      </c>
    </row>
    <row r="387" spans="1:14" x14ac:dyDescent="0.3">
      <c r="A387" s="1">
        <v>9</v>
      </c>
      <c r="B387" s="1">
        <v>6</v>
      </c>
      <c r="C387" s="1">
        <v>4</v>
      </c>
      <c r="D387" s="1">
        <v>10</v>
      </c>
      <c r="E387" s="1">
        <v>200</v>
      </c>
      <c r="F387" s="1">
        <v>1</v>
      </c>
      <c r="G387" s="1" t="s">
        <v>13</v>
      </c>
      <c r="H387" s="1">
        <v>0.5</v>
      </c>
      <c r="I387" s="1">
        <v>1</v>
      </c>
      <c r="J387" s="1">
        <v>0.18344546139263548</v>
      </c>
      <c r="K387" s="1">
        <v>0.1741078494372186</v>
      </c>
      <c r="L387" s="1">
        <v>0.4816765112176804</v>
      </c>
      <c r="M387" s="1">
        <v>0.16077017795246554</v>
      </c>
      <c r="N387" s="1">
        <v>0.75</v>
      </c>
    </row>
    <row r="388" spans="1:14" x14ac:dyDescent="0.3">
      <c r="A388" s="1">
        <v>9</v>
      </c>
      <c r="B388" s="1">
        <v>6</v>
      </c>
      <c r="C388" s="1">
        <v>4</v>
      </c>
      <c r="D388" s="1">
        <v>10</v>
      </c>
      <c r="E388" s="1">
        <v>200</v>
      </c>
      <c r="F388" s="1">
        <v>2</v>
      </c>
      <c r="G388" s="1" t="s">
        <v>13</v>
      </c>
      <c r="H388" s="1">
        <v>0.5</v>
      </c>
      <c r="I388" s="1">
        <v>1</v>
      </c>
      <c r="J388" s="1">
        <v>0.17627117888431926</v>
      </c>
      <c r="K388" s="1">
        <v>0.17028614493668598</v>
      </c>
      <c r="L388" s="1">
        <v>0.48998543145298878</v>
      </c>
      <c r="M388" s="1">
        <v>0.16345724472600606</v>
      </c>
      <c r="N388" s="1">
        <v>1</v>
      </c>
    </row>
    <row r="389" spans="1:14" x14ac:dyDescent="0.3">
      <c r="A389" s="1">
        <v>9</v>
      </c>
      <c r="B389" s="1">
        <v>6</v>
      </c>
      <c r="C389" s="1">
        <v>4</v>
      </c>
      <c r="D389" s="1">
        <v>10</v>
      </c>
      <c r="E389" s="1">
        <v>200</v>
      </c>
      <c r="F389" s="1">
        <v>1</v>
      </c>
      <c r="G389" s="1" t="s">
        <v>13</v>
      </c>
      <c r="H389" s="1">
        <v>1</v>
      </c>
      <c r="I389" s="1">
        <v>1</v>
      </c>
      <c r="J389" s="1">
        <v>0.18561728042349504</v>
      </c>
      <c r="K389" s="1">
        <v>0.17355184192296066</v>
      </c>
      <c r="L389" s="1">
        <v>0.48050283145413214</v>
      </c>
      <c r="M389" s="1">
        <v>0.16032804619941216</v>
      </c>
      <c r="N389" s="1">
        <v>0.75</v>
      </c>
    </row>
    <row r="390" spans="1:14" x14ac:dyDescent="0.3">
      <c r="A390" s="1">
        <v>9</v>
      </c>
      <c r="B390" s="1">
        <v>6</v>
      </c>
      <c r="C390" s="1">
        <v>4</v>
      </c>
      <c r="D390" s="1">
        <v>10</v>
      </c>
      <c r="E390" s="1">
        <v>200</v>
      </c>
      <c r="F390" s="1">
        <v>2</v>
      </c>
      <c r="G390" s="1" t="s">
        <v>13</v>
      </c>
      <c r="H390" s="1">
        <v>1</v>
      </c>
      <c r="I390" s="1">
        <v>1</v>
      </c>
      <c r="J390" s="1">
        <v>0.18426596532622436</v>
      </c>
      <c r="K390" s="1">
        <v>0.17287564358924914</v>
      </c>
      <c r="L390" s="1">
        <v>0.48195887066373877</v>
      </c>
      <c r="M390" s="1">
        <v>0.16089952042078776</v>
      </c>
      <c r="N390" s="1">
        <v>1</v>
      </c>
    </row>
    <row r="391" spans="1:14" x14ac:dyDescent="0.3">
      <c r="A391" s="1">
        <v>9</v>
      </c>
      <c r="B391" s="1">
        <v>6</v>
      </c>
      <c r="C391" s="1">
        <v>4</v>
      </c>
      <c r="D391" s="1">
        <v>15</v>
      </c>
      <c r="E391" s="1">
        <v>200</v>
      </c>
      <c r="F391" s="1">
        <v>1</v>
      </c>
      <c r="G391" s="1" t="s">
        <v>13</v>
      </c>
      <c r="H391" s="1">
        <v>0</v>
      </c>
      <c r="I391" s="1">
        <v>1</v>
      </c>
      <c r="J391" s="1">
        <v>0.1843852652110953</v>
      </c>
      <c r="K391" s="1">
        <v>0.17095176574695303</v>
      </c>
      <c r="L391" s="1">
        <v>0.48342082063612557</v>
      </c>
      <c r="M391" s="1">
        <v>0.16124214840582615</v>
      </c>
      <c r="N391" s="1">
        <v>0.5</v>
      </c>
    </row>
    <row r="392" spans="1:14" x14ac:dyDescent="0.3">
      <c r="A392" s="1">
        <v>9</v>
      </c>
      <c r="B392" s="1">
        <v>6</v>
      </c>
      <c r="C392" s="1">
        <v>4</v>
      </c>
      <c r="D392" s="1">
        <v>15</v>
      </c>
      <c r="E392" s="1">
        <v>200</v>
      </c>
      <c r="F392" s="1">
        <v>2</v>
      </c>
      <c r="G392" s="1" t="s">
        <v>13</v>
      </c>
      <c r="H392" s="1">
        <v>0</v>
      </c>
      <c r="I392" s="1">
        <v>1</v>
      </c>
      <c r="J392" s="1">
        <v>0.17397449551194796</v>
      </c>
      <c r="K392" s="1">
        <v>0.16905036091689654</v>
      </c>
      <c r="L392" s="1">
        <v>0.49266887384918406</v>
      </c>
      <c r="M392" s="1">
        <v>0.16430626972197152</v>
      </c>
      <c r="N392" s="1">
        <v>0.25</v>
      </c>
    </row>
    <row r="393" spans="1:14" x14ac:dyDescent="0.3">
      <c r="A393" s="1">
        <v>9</v>
      </c>
      <c r="B393" s="1">
        <v>6</v>
      </c>
      <c r="C393" s="1">
        <v>4</v>
      </c>
      <c r="D393" s="1">
        <v>15</v>
      </c>
      <c r="E393" s="1">
        <v>200</v>
      </c>
      <c r="F393" s="1">
        <v>1</v>
      </c>
      <c r="G393" s="1" t="s">
        <v>13</v>
      </c>
      <c r="H393" s="1">
        <v>0.5</v>
      </c>
      <c r="I393" s="1">
        <v>1</v>
      </c>
      <c r="J393" s="1">
        <v>0.1822127160877676</v>
      </c>
      <c r="K393" s="1">
        <v>0.17097326842096089</v>
      </c>
      <c r="L393" s="1">
        <v>0.48495665318782294</v>
      </c>
      <c r="M393" s="1">
        <v>0.1618573623034486</v>
      </c>
      <c r="N393" s="1">
        <v>0.5</v>
      </c>
    </row>
    <row r="394" spans="1:14" x14ac:dyDescent="0.3">
      <c r="A394" s="1">
        <v>9</v>
      </c>
      <c r="B394" s="1">
        <v>6</v>
      </c>
      <c r="C394" s="1">
        <v>4</v>
      </c>
      <c r="D394" s="1">
        <v>15</v>
      </c>
      <c r="E394" s="1">
        <v>200</v>
      </c>
      <c r="F394" s="1">
        <v>2</v>
      </c>
      <c r="G394" s="1" t="s">
        <v>13</v>
      </c>
      <c r="H394" s="1">
        <v>0.5</v>
      </c>
      <c r="I394" s="1">
        <v>1</v>
      </c>
      <c r="J394" s="1">
        <v>0.17902146056633311</v>
      </c>
      <c r="K394" s="1">
        <v>0.17009785483828255</v>
      </c>
      <c r="L394" s="1">
        <v>0.48804352514545213</v>
      </c>
      <c r="M394" s="1">
        <v>0.16283715944993224</v>
      </c>
      <c r="N394" s="1">
        <v>0.5</v>
      </c>
    </row>
    <row r="395" spans="1:14" x14ac:dyDescent="0.3">
      <c r="A395" s="1">
        <v>9</v>
      </c>
      <c r="B395" s="1">
        <v>6</v>
      </c>
      <c r="C395" s="1">
        <v>4</v>
      </c>
      <c r="D395" s="1">
        <v>15</v>
      </c>
      <c r="E395" s="1">
        <v>200</v>
      </c>
      <c r="F395" s="1">
        <v>1</v>
      </c>
      <c r="G395" s="1" t="s">
        <v>13</v>
      </c>
      <c r="H395" s="1">
        <v>1</v>
      </c>
      <c r="I395" s="1">
        <v>1</v>
      </c>
      <c r="J395" s="1">
        <v>0.18382324422401755</v>
      </c>
      <c r="K395" s="1">
        <v>0.17414554855859124</v>
      </c>
      <c r="L395" s="1">
        <v>0.48133657914650008</v>
      </c>
      <c r="M395" s="1">
        <v>0.16069462807089116</v>
      </c>
      <c r="N395" s="1">
        <v>0.75</v>
      </c>
    </row>
    <row r="396" spans="1:14" x14ac:dyDescent="0.3">
      <c r="A396" s="1">
        <v>9</v>
      </c>
      <c r="B396" s="1">
        <v>6</v>
      </c>
      <c r="C396" s="1">
        <v>4</v>
      </c>
      <c r="D396" s="1">
        <v>15</v>
      </c>
      <c r="E396" s="1">
        <v>200</v>
      </c>
      <c r="F396" s="1">
        <v>2</v>
      </c>
      <c r="G396" s="1" t="s">
        <v>13</v>
      </c>
      <c r="H396" s="1">
        <v>1</v>
      </c>
      <c r="I396" s="1">
        <v>1</v>
      </c>
      <c r="J396" s="1">
        <v>0.17837397806321154</v>
      </c>
      <c r="K396" s="1">
        <v>0.17177055041169387</v>
      </c>
      <c r="L396" s="1">
        <v>0.48726764931753774</v>
      </c>
      <c r="M396" s="1">
        <v>0.16258782220755683</v>
      </c>
      <c r="N396" s="1">
        <v>0.75</v>
      </c>
    </row>
    <row r="397" spans="1:14" x14ac:dyDescent="0.3">
      <c r="A397" s="1">
        <v>9</v>
      </c>
      <c r="B397" s="1">
        <v>6</v>
      </c>
      <c r="C397" s="1">
        <v>8</v>
      </c>
      <c r="D397" s="1">
        <v>5</v>
      </c>
      <c r="E397" s="1">
        <v>200</v>
      </c>
      <c r="F397" s="1">
        <v>1</v>
      </c>
      <c r="G397" s="1" t="s">
        <v>13</v>
      </c>
      <c r="H397" s="1">
        <v>0</v>
      </c>
      <c r="I397" s="1">
        <v>1</v>
      </c>
      <c r="J397" s="1">
        <v>0.19299435002927215</v>
      </c>
      <c r="K397" s="1">
        <v>0.17240482511626459</v>
      </c>
      <c r="L397" s="1">
        <v>0.47576504951984083</v>
      </c>
      <c r="M397" s="1">
        <v>0.15883577533462243</v>
      </c>
      <c r="N397" s="1">
        <v>0.75</v>
      </c>
    </row>
    <row r="398" spans="1:14" x14ac:dyDescent="0.3">
      <c r="A398" s="1">
        <v>9</v>
      </c>
      <c r="B398" s="1">
        <v>6</v>
      </c>
      <c r="C398" s="1">
        <v>8</v>
      </c>
      <c r="D398" s="1">
        <v>5</v>
      </c>
      <c r="E398" s="1">
        <v>200</v>
      </c>
      <c r="F398" s="1">
        <v>2</v>
      </c>
      <c r="G398" s="1" t="s">
        <v>13</v>
      </c>
      <c r="H398" s="1">
        <v>0</v>
      </c>
      <c r="I398" s="1">
        <v>1</v>
      </c>
      <c r="J398" s="1">
        <v>0.21513509426394831</v>
      </c>
      <c r="K398" s="1">
        <v>0.1790626408322184</v>
      </c>
      <c r="L398" s="1">
        <v>0.45391122946106033</v>
      </c>
      <c r="M398" s="1">
        <v>0.15189103544277291</v>
      </c>
      <c r="N398" s="1">
        <v>0.75</v>
      </c>
    </row>
    <row r="399" spans="1:14" x14ac:dyDescent="0.3">
      <c r="A399" s="1">
        <v>9</v>
      </c>
      <c r="B399" s="1">
        <v>6</v>
      </c>
      <c r="C399" s="1">
        <v>8</v>
      </c>
      <c r="D399" s="1">
        <v>5</v>
      </c>
      <c r="E399" s="1">
        <v>200</v>
      </c>
      <c r="F399" s="1">
        <v>1</v>
      </c>
      <c r="G399" s="1" t="s">
        <v>13</v>
      </c>
      <c r="H399" s="1">
        <v>0.5</v>
      </c>
      <c r="I399" s="1">
        <v>1</v>
      </c>
      <c r="J399" s="1">
        <v>0.20325393204215264</v>
      </c>
      <c r="K399" s="1">
        <v>0.1821400907904076</v>
      </c>
      <c r="L399" s="1">
        <v>0.46053334760878645</v>
      </c>
      <c r="M399" s="1">
        <v>0.15407262955865339</v>
      </c>
      <c r="N399" s="1">
        <v>0.75</v>
      </c>
    </row>
    <row r="400" spans="1:14" x14ac:dyDescent="0.3">
      <c r="A400" s="1">
        <v>9</v>
      </c>
      <c r="B400" s="1">
        <v>6</v>
      </c>
      <c r="C400" s="1">
        <v>8</v>
      </c>
      <c r="D400" s="1">
        <v>5</v>
      </c>
      <c r="E400" s="1">
        <v>200</v>
      </c>
      <c r="F400" s="1">
        <v>2</v>
      </c>
      <c r="G400" s="1" t="s">
        <v>13</v>
      </c>
      <c r="H400" s="1">
        <v>0.5</v>
      </c>
      <c r="I400" s="1">
        <v>1</v>
      </c>
      <c r="J400" s="1">
        <v>0.18436570586523723</v>
      </c>
      <c r="K400" s="1">
        <v>0.17480764524521211</v>
      </c>
      <c r="L400" s="1">
        <v>0.48040264852018144</v>
      </c>
      <c r="M400" s="1">
        <v>0.1604240003693693</v>
      </c>
      <c r="N400" s="1">
        <v>0.5</v>
      </c>
    </row>
    <row r="401" spans="1:14" x14ac:dyDescent="0.3">
      <c r="A401" s="1">
        <v>9</v>
      </c>
      <c r="B401" s="1">
        <v>6</v>
      </c>
      <c r="C401" s="1">
        <v>8</v>
      </c>
      <c r="D401" s="1">
        <v>5</v>
      </c>
      <c r="E401" s="1">
        <v>200</v>
      </c>
      <c r="F401" s="1">
        <v>1</v>
      </c>
      <c r="G401" s="1" t="s">
        <v>13</v>
      </c>
      <c r="H401" s="1">
        <v>1</v>
      </c>
      <c r="I401" s="1">
        <v>1</v>
      </c>
      <c r="J401" s="1">
        <v>0.2006670009082952</v>
      </c>
      <c r="K401" s="1">
        <v>0.18152626461569016</v>
      </c>
      <c r="L401" s="1">
        <v>0.46296678577740713</v>
      </c>
      <c r="M401" s="1">
        <v>0.15483994869860748</v>
      </c>
      <c r="N401" s="1">
        <v>0.75</v>
      </c>
    </row>
    <row r="402" spans="1:14" x14ac:dyDescent="0.3">
      <c r="A402" s="1">
        <v>9</v>
      </c>
      <c r="B402" s="1">
        <v>6</v>
      </c>
      <c r="C402" s="1">
        <v>8</v>
      </c>
      <c r="D402" s="1">
        <v>5</v>
      </c>
      <c r="E402" s="1">
        <v>200</v>
      </c>
      <c r="F402" s="1">
        <v>2</v>
      </c>
      <c r="G402" s="1" t="s">
        <v>13</v>
      </c>
      <c r="H402" s="1">
        <v>1</v>
      </c>
      <c r="I402" s="1">
        <v>1.0000000000000002</v>
      </c>
      <c r="J402" s="1">
        <v>0.18976886952043551</v>
      </c>
      <c r="K402" s="1">
        <v>0.17676317467024269</v>
      </c>
      <c r="L402" s="1">
        <v>0.47483602123844487</v>
      </c>
      <c r="M402" s="1">
        <v>0.15863193457087701</v>
      </c>
      <c r="N402" s="1">
        <v>0.75</v>
      </c>
    </row>
    <row r="403" spans="1:14" x14ac:dyDescent="0.3">
      <c r="A403" s="1">
        <v>9</v>
      </c>
      <c r="B403" s="1">
        <v>6</v>
      </c>
      <c r="C403" s="1">
        <v>8</v>
      </c>
      <c r="D403" s="1">
        <v>10</v>
      </c>
      <c r="E403" s="1">
        <v>200</v>
      </c>
      <c r="F403" s="1">
        <v>1</v>
      </c>
      <c r="G403" s="1" t="s">
        <v>13</v>
      </c>
      <c r="H403" s="1">
        <v>0</v>
      </c>
      <c r="I403" s="1">
        <v>1</v>
      </c>
      <c r="J403" s="1">
        <v>0.21680575230820354</v>
      </c>
      <c r="K403" s="1">
        <v>0.18125215757132618</v>
      </c>
      <c r="L403" s="1">
        <v>0.45103674922770587</v>
      </c>
      <c r="M403" s="1">
        <v>0.15090534089276442</v>
      </c>
      <c r="N403" s="1">
        <v>0.875</v>
      </c>
    </row>
    <row r="404" spans="1:14" x14ac:dyDescent="0.3">
      <c r="A404" s="1">
        <v>9</v>
      </c>
      <c r="B404" s="1">
        <v>6</v>
      </c>
      <c r="C404" s="1">
        <v>8</v>
      </c>
      <c r="D404" s="1">
        <v>10</v>
      </c>
      <c r="E404" s="1">
        <v>200</v>
      </c>
      <c r="F404" s="1">
        <v>2</v>
      </c>
      <c r="G404" s="1" t="s">
        <v>13</v>
      </c>
      <c r="H404" s="1">
        <v>0</v>
      </c>
      <c r="I404" s="1">
        <v>1</v>
      </c>
      <c r="J404" s="1">
        <v>0.20968586282140911</v>
      </c>
      <c r="K404" s="1">
        <v>0.1787329316548911</v>
      </c>
      <c r="L404" s="1">
        <v>0.45827560582865423</v>
      </c>
      <c r="M404" s="1">
        <v>0.15330559969504559</v>
      </c>
      <c r="N404" s="1">
        <v>0.75</v>
      </c>
    </row>
    <row r="405" spans="1:14" x14ac:dyDescent="0.3">
      <c r="A405" s="1">
        <v>9</v>
      </c>
      <c r="B405" s="1">
        <v>6</v>
      </c>
      <c r="C405" s="1">
        <v>8</v>
      </c>
      <c r="D405" s="1">
        <v>10</v>
      </c>
      <c r="E405" s="1">
        <v>200</v>
      </c>
      <c r="F405" s="1">
        <v>1</v>
      </c>
      <c r="G405" s="1" t="s">
        <v>13</v>
      </c>
      <c r="H405" s="1">
        <v>0.5</v>
      </c>
      <c r="I405" s="1">
        <v>1</v>
      </c>
      <c r="J405" s="1">
        <v>0.20402815935504137</v>
      </c>
      <c r="K405" s="1">
        <v>0.17711837184962942</v>
      </c>
      <c r="L405" s="1">
        <v>0.4637554169805379</v>
      </c>
      <c r="M405" s="1">
        <v>0.15509805181479128</v>
      </c>
      <c r="N405" s="1">
        <v>0.625</v>
      </c>
    </row>
    <row r="406" spans="1:14" x14ac:dyDescent="0.3">
      <c r="A406" s="1">
        <v>9</v>
      </c>
      <c r="B406" s="1">
        <v>6</v>
      </c>
      <c r="C406" s="1">
        <v>8</v>
      </c>
      <c r="D406" s="1">
        <v>10</v>
      </c>
      <c r="E406" s="1">
        <v>200</v>
      </c>
      <c r="F406" s="1">
        <v>2</v>
      </c>
      <c r="G406" s="1" t="s">
        <v>13</v>
      </c>
      <c r="H406" s="1">
        <v>0.5</v>
      </c>
      <c r="I406" s="1">
        <v>1.0000000000000002</v>
      </c>
      <c r="J406" s="1">
        <v>0.19632963003303289</v>
      </c>
      <c r="K406" s="1">
        <v>0.17448798973163873</v>
      </c>
      <c r="L406" s="1">
        <v>0.47160228901693813</v>
      </c>
      <c r="M406" s="1">
        <v>0.15758009121839042</v>
      </c>
      <c r="N406" s="1">
        <v>0.625</v>
      </c>
    </row>
    <row r="407" spans="1:14" x14ac:dyDescent="0.3">
      <c r="A407" s="1">
        <v>9</v>
      </c>
      <c r="B407" s="1">
        <v>6</v>
      </c>
      <c r="C407" s="1">
        <v>8</v>
      </c>
      <c r="D407" s="1">
        <v>10</v>
      </c>
      <c r="E407" s="1">
        <v>200</v>
      </c>
      <c r="F407" s="1">
        <v>1</v>
      </c>
      <c r="G407" s="1" t="s">
        <v>13</v>
      </c>
      <c r="H407" s="1">
        <v>1</v>
      </c>
      <c r="I407" s="1">
        <v>1</v>
      </c>
      <c r="J407" s="1">
        <v>0.20110483445176483</v>
      </c>
      <c r="K407" s="1">
        <v>0.17757809075628436</v>
      </c>
      <c r="L407" s="1">
        <v>0.46570905851966837</v>
      </c>
      <c r="M407" s="1">
        <v>0.15560801627228249</v>
      </c>
      <c r="N407" s="1">
        <v>0.625</v>
      </c>
    </row>
    <row r="408" spans="1:14" x14ac:dyDescent="0.3">
      <c r="A408" s="1">
        <v>9</v>
      </c>
      <c r="B408" s="1">
        <v>6</v>
      </c>
      <c r="C408" s="1">
        <v>8</v>
      </c>
      <c r="D408" s="1">
        <v>10</v>
      </c>
      <c r="E408" s="1">
        <v>200</v>
      </c>
      <c r="F408" s="1">
        <v>2</v>
      </c>
      <c r="G408" s="1" t="s">
        <v>13</v>
      </c>
      <c r="H408" s="1">
        <v>1</v>
      </c>
      <c r="I408" s="1">
        <v>1</v>
      </c>
      <c r="J408" s="1">
        <v>0.19366627330219596</v>
      </c>
      <c r="K408" s="1">
        <v>0.17582620537349722</v>
      </c>
      <c r="L408" s="1">
        <v>0.47261610967673823</v>
      </c>
      <c r="M408" s="1">
        <v>0.15789141164756862</v>
      </c>
      <c r="N408" s="1">
        <v>0.75</v>
      </c>
    </row>
    <row r="409" spans="1:14" x14ac:dyDescent="0.3">
      <c r="A409" s="1">
        <v>9</v>
      </c>
      <c r="B409" s="1">
        <v>6</v>
      </c>
      <c r="C409" s="1">
        <v>8</v>
      </c>
      <c r="D409" s="1">
        <v>15</v>
      </c>
      <c r="E409" s="1">
        <v>200</v>
      </c>
      <c r="F409" s="1">
        <v>1</v>
      </c>
      <c r="G409" s="1" t="s">
        <v>13</v>
      </c>
      <c r="H409" s="1">
        <v>0</v>
      </c>
      <c r="I409" s="1">
        <v>0.99999999999999989</v>
      </c>
      <c r="J409" s="1">
        <v>0.19767333545879004</v>
      </c>
      <c r="K409" s="1">
        <v>0.17555071163333852</v>
      </c>
      <c r="L409" s="1">
        <v>0.46981369289528063</v>
      </c>
      <c r="M409" s="1">
        <v>0.15696226001259075</v>
      </c>
      <c r="N409" s="1">
        <v>0.5</v>
      </c>
    </row>
    <row r="410" spans="1:14" x14ac:dyDescent="0.3">
      <c r="A410" s="1">
        <v>9</v>
      </c>
      <c r="B410" s="1">
        <v>6</v>
      </c>
      <c r="C410" s="1">
        <v>8</v>
      </c>
      <c r="D410" s="1">
        <v>15</v>
      </c>
      <c r="E410" s="1">
        <v>200</v>
      </c>
      <c r="F410" s="1">
        <v>2</v>
      </c>
      <c r="G410" s="1" t="s">
        <v>13</v>
      </c>
      <c r="H410" s="1">
        <v>0</v>
      </c>
      <c r="I410" s="1">
        <v>0.99999999999999989</v>
      </c>
      <c r="J410" s="1">
        <v>0.16666666666666666</v>
      </c>
      <c r="K410" s="1">
        <v>0.16666666666666666</v>
      </c>
      <c r="L410" s="1">
        <v>0.5</v>
      </c>
      <c r="M410" s="1">
        <v>0.16666666666666666</v>
      </c>
      <c r="N410" s="1">
        <v>0.125</v>
      </c>
    </row>
    <row r="411" spans="1:14" x14ac:dyDescent="0.3">
      <c r="A411" s="1">
        <v>9</v>
      </c>
      <c r="B411" s="1">
        <v>6</v>
      </c>
      <c r="C411" s="1">
        <v>8</v>
      </c>
      <c r="D411" s="1">
        <v>15</v>
      </c>
      <c r="E411" s="1">
        <v>200</v>
      </c>
      <c r="F411" s="1">
        <v>1</v>
      </c>
      <c r="G411" s="1" t="s">
        <v>13</v>
      </c>
      <c r="H411" s="1">
        <v>0.5</v>
      </c>
      <c r="I411" s="1">
        <v>1.0000000000000002</v>
      </c>
      <c r="J411" s="1">
        <v>0.19466270652081016</v>
      </c>
      <c r="K411" s="1">
        <v>0.1758178307269892</v>
      </c>
      <c r="L411" s="1">
        <v>0.47187804182423948</v>
      </c>
      <c r="M411" s="1">
        <v>0.15764142092796121</v>
      </c>
      <c r="N411" s="1">
        <v>0.5</v>
      </c>
    </row>
    <row r="412" spans="1:14" x14ac:dyDescent="0.3">
      <c r="A412" s="1">
        <v>9</v>
      </c>
      <c r="B412" s="1">
        <v>6</v>
      </c>
      <c r="C412" s="1">
        <v>8</v>
      </c>
      <c r="D412" s="1">
        <v>15</v>
      </c>
      <c r="E412" s="1">
        <v>200</v>
      </c>
      <c r="F412" s="1">
        <v>2</v>
      </c>
      <c r="G412" s="1" t="s">
        <v>13</v>
      </c>
      <c r="H412" s="1">
        <v>0.5</v>
      </c>
      <c r="I412" s="1">
        <v>0.99999999999999989</v>
      </c>
      <c r="J412" s="1">
        <v>0.19533380387585175</v>
      </c>
      <c r="K412" s="1">
        <v>0.17538630024044335</v>
      </c>
      <c r="L412" s="1">
        <v>0.47171932760720697</v>
      </c>
      <c r="M412" s="1">
        <v>0.15756056827649786</v>
      </c>
      <c r="N412" s="1">
        <v>0.625</v>
      </c>
    </row>
    <row r="413" spans="1:14" x14ac:dyDescent="0.3">
      <c r="A413" s="1">
        <v>9</v>
      </c>
      <c r="B413" s="1">
        <v>6</v>
      </c>
      <c r="C413" s="1">
        <v>8</v>
      </c>
      <c r="D413" s="1">
        <v>15</v>
      </c>
      <c r="E413" s="1">
        <v>200</v>
      </c>
      <c r="F413" s="1">
        <v>1</v>
      </c>
      <c r="G413" s="1" t="s">
        <v>13</v>
      </c>
      <c r="H413" s="1">
        <v>1</v>
      </c>
      <c r="I413" s="1">
        <v>0.99999999999999989</v>
      </c>
      <c r="J413" s="1">
        <v>0.19637713294526651</v>
      </c>
      <c r="K413" s="1">
        <v>0.17930833208489114</v>
      </c>
      <c r="L413" s="1">
        <v>0.46787903080664572</v>
      </c>
      <c r="M413" s="1">
        <v>0.15643550416319654</v>
      </c>
      <c r="N413" s="1">
        <v>0.625</v>
      </c>
    </row>
    <row r="414" spans="1:14" x14ac:dyDescent="0.3">
      <c r="A414" s="1">
        <v>9</v>
      </c>
      <c r="B414" s="1">
        <v>6</v>
      </c>
      <c r="C414" s="1">
        <v>8</v>
      </c>
      <c r="D414" s="1">
        <v>15</v>
      </c>
      <c r="E414" s="1">
        <v>200</v>
      </c>
      <c r="F414" s="1">
        <v>2</v>
      </c>
      <c r="G414" s="1" t="s">
        <v>13</v>
      </c>
      <c r="H414" s="1">
        <v>1</v>
      </c>
      <c r="I414" s="1">
        <v>1</v>
      </c>
      <c r="J414" s="1">
        <v>0.18691739765233428</v>
      </c>
      <c r="K414" s="1">
        <v>0.17528729479291927</v>
      </c>
      <c r="L414" s="1">
        <v>0.47813493567794119</v>
      </c>
      <c r="M414" s="1">
        <v>0.15966037187680523</v>
      </c>
      <c r="N414" s="1">
        <v>0.625</v>
      </c>
    </row>
    <row r="415" spans="1:14" x14ac:dyDescent="0.3">
      <c r="A415" s="1">
        <v>9</v>
      </c>
      <c r="B415" s="1">
        <v>6</v>
      </c>
      <c r="C415" s="1">
        <v>12</v>
      </c>
      <c r="D415" s="1">
        <v>5</v>
      </c>
      <c r="E415" s="1">
        <v>200</v>
      </c>
      <c r="F415" s="1">
        <v>1</v>
      </c>
      <c r="G415" s="1" t="s">
        <v>13</v>
      </c>
      <c r="H415" s="1">
        <v>0</v>
      </c>
      <c r="I415" s="1">
        <v>0.99999999999999989</v>
      </c>
      <c r="J415" s="1">
        <v>0.19205358356285837</v>
      </c>
      <c r="K415" s="1">
        <v>0.17245944475860475</v>
      </c>
      <c r="L415" s="1">
        <v>0.47642171066430161</v>
      </c>
      <c r="M415" s="1">
        <v>0.1590652610142351</v>
      </c>
      <c r="N415" s="1">
        <v>0.25</v>
      </c>
    </row>
    <row r="416" spans="1:14" x14ac:dyDescent="0.3">
      <c r="A416" s="1">
        <v>9</v>
      </c>
      <c r="B416" s="1">
        <v>6</v>
      </c>
      <c r="C416" s="1">
        <v>12</v>
      </c>
      <c r="D416" s="1">
        <v>5</v>
      </c>
      <c r="E416" s="1">
        <v>200</v>
      </c>
      <c r="F416" s="1">
        <v>2</v>
      </c>
      <c r="G416" s="1" t="s">
        <v>13</v>
      </c>
      <c r="H416" s="1">
        <v>0</v>
      </c>
      <c r="I416" s="1">
        <v>1</v>
      </c>
      <c r="J416" s="1">
        <v>0.19210364980668071</v>
      </c>
      <c r="K416" s="1">
        <v>0.17225690863572113</v>
      </c>
      <c r="L416" s="1">
        <v>0.47656781476635368</v>
      </c>
      <c r="M416" s="1">
        <v>0.1590716267912444</v>
      </c>
      <c r="N416" s="1">
        <v>0.25</v>
      </c>
    </row>
    <row r="417" spans="1:14" x14ac:dyDescent="0.3">
      <c r="A417" s="1">
        <v>9</v>
      </c>
      <c r="B417" s="1">
        <v>6</v>
      </c>
      <c r="C417" s="1">
        <v>12</v>
      </c>
      <c r="D417" s="1">
        <v>5</v>
      </c>
      <c r="E417" s="1">
        <v>200</v>
      </c>
      <c r="F417" s="1">
        <v>1</v>
      </c>
      <c r="G417" s="1" t="s">
        <v>13</v>
      </c>
      <c r="H417" s="1">
        <v>0.5</v>
      </c>
      <c r="I417" s="1">
        <v>1</v>
      </c>
      <c r="J417" s="1">
        <v>0.23021895168414819</v>
      </c>
      <c r="K417" s="1">
        <v>0.18712880126406498</v>
      </c>
      <c r="L417" s="1">
        <v>0.43648330527616486</v>
      </c>
      <c r="M417" s="1">
        <v>0.14616894177562204</v>
      </c>
      <c r="N417" s="1">
        <v>0.75</v>
      </c>
    </row>
    <row r="418" spans="1:14" x14ac:dyDescent="0.3">
      <c r="A418" s="1">
        <v>9</v>
      </c>
      <c r="B418" s="1">
        <v>6</v>
      </c>
      <c r="C418" s="1">
        <v>12</v>
      </c>
      <c r="D418" s="1">
        <v>5</v>
      </c>
      <c r="E418" s="1">
        <v>200</v>
      </c>
      <c r="F418" s="1">
        <v>2</v>
      </c>
      <c r="G418" s="1" t="s">
        <v>13</v>
      </c>
      <c r="H418" s="1">
        <v>0.5</v>
      </c>
      <c r="I418" s="1">
        <v>0.99999999999999989</v>
      </c>
      <c r="J418" s="1">
        <v>0.18953703837320215</v>
      </c>
      <c r="K418" s="1">
        <v>0.17350256813257595</v>
      </c>
      <c r="L418" s="1">
        <v>0.47751464727913906</v>
      </c>
      <c r="M418" s="1">
        <v>0.15944574621508278</v>
      </c>
      <c r="N418" s="1">
        <v>0.33333333333333331</v>
      </c>
    </row>
    <row r="419" spans="1:14" x14ac:dyDescent="0.3">
      <c r="A419" s="1">
        <v>9</v>
      </c>
      <c r="B419" s="1">
        <v>6</v>
      </c>
      <c r="C419" s="1">
        <v>12</v>
      </c>
      <c r="D419" s="1">
        <v>5</v>
      </c>
      <c r="E419" s="1">
        <v>200</v>
      </c>
      <c r="F419" s="1">
        <v>1</v>
      </c>
      <c r="G419" s="1" t="s">
        <v>13</v>
      </c>
      <c r="H419" s="1">
        <v>1</v>
      </c>
      <c r="I419" s="1">
        <v>1</v>
      </c>
      <c r="J419" s="1">
        <v>0.23272003178312756</v>
      </c>
      <c r="K419" s="1">
        <v>0.19162707225825792</v>
      </c>
      <c r="L419" s="1">
        <v>0.43097143136362237</v>
      </c>
      <c r="M419" s="1">
        <v>0.14468146459499212</v>
      </c>
      <c r="N419" s="1">
        <v>0.83333333333333337</v>
      </c>
    </row>
    <row r="420" spans="1:14" x14ac:dyDescent="0.3">
      <c r="A420" s="1">
        <v>9</v>
      </c>
      <c r="B420" s="1">
        <v>6</v>
      </c>
      <c r="C420" s="1">
        <v>12</v>
      </c>
      <c r="D420" s="1">
        <v>5</v>
      </c>
      <c r="E420" s="1">
        <v>200</v>
      </c>
      <c r="F420" s="1">
        <v>2</v>
      </c>
      <c r="G420" s="1" t="s">
        <v>13</v>
      </c>
      <c r="H420" s="1">
        <v>1</v>
      </c>
      <c r="I420" s="1">
        <v>0.99999999999999989</v>
      </c>
      <c r="J420" s="1">
        <v>0.19314645162537636</v>
      </c>
      <c r="K420" s="1">
        <v>0.1767365769265459</v>
      </c>
      <c r="L420" s="1">
        <v>0.47229706812985572</v>
      </c>
      <c r="M420" s="1">
        <v>0.15781990331822196</v>
      </c>
      <c r="N420" s="1">
        <v>0.58333333333333337</v>
      </c>
    </row>
    <row r="421" spans="1:14" x14ac:dyDescent="0.3">
      <c r="A421" s="1">
        <v>9</v>
      </c>
      <c r="B421" s="1">
        <v>6</v>
      </c>
      <c r="C421" s="1">
        <v>12</v>
      </c>
      <c r="D421" s="1">
        <v>10</v>
      </c>
      <c r="E421" s="1">
        <v>200</v>
      </c>
      <c r="F421" s="1">
        <v>1</v>
      </c>
      <c r="G421" s="1" t="s">
        <v>13</v>
      </c>
      <c r="H421" s="1">
        <v>0</v>
      </c>
      <c r="I421" s="1">
        <v>1</v>
      </c>
      <c r="J421" s="1">
        <v>0.21585089695536236</v>
      </c>
      <c r="K421" s="1">
        <v>0.17857467172447711</v>
      </c>
      <c r="L421" s="1">
        <v>0.45378934311564328</v>
      </c>
      <c r="M421" s="1">
        <v>0.15178508820451728</v>
      </c>
      <c r="N421" s="1">
        <v>0.5</v>
      </c>
    </row>
    <row r="422" spans="1:14" x14ac:dyDescent="0.3">
      <c r="A422" s="1">
        <v>9</v>
      </c>
      <c r="B422" s="1">
        <v>6</v>
      </c>
      <c r="C422" s="1">
        <v>12</v>
      </c>
      <c r="D422" s="1">
        <v>10</v>
      </c>
      <c r="E422" s="1">
        <v>200</v>
      </c>
      <c r="F422" s="1">
        <v>2</v>
      </c>
      <c r="G422" s="1" t="s">
        <v>13</v>
      </c>
      <c r="H422" s="1">
        <v>0</v>
      </c>
      <c r="I422" s="1">
        <v>1</v>
      </c>
      <c r="J422" s="1">
        <v>0.17411444639130405</v>
      </c>
      <c r="K422" s="1">
        <v>0.16886256885895382</v>
      </c>
      <c r="L422" s="1">
        <v>0.49270013060923373</v>
      </c>
      <c r="M422" s="1">
        <v>0.16432285414050835</v>
      </c>
      <c r="N422" s="1">
        <v>8.3333333333333329E-2</v>
      </c>
    </row>
    <row r="423" spans="1:14" x14ac:dyDescent="0.3">
      <c r="A423" s="1">
        <v>9</v>
      </c>
      <c r="B423" s="1">
        <v>6</v>
      </c>
      <c r="C423" s="1">
        <v>12</v>
      </c>
      <c r="D423" s="1">
        <v>10</v>
      </c>
      <c r="E423" s="1">
        <v>200</v>
      </c>
      <c r="F423" s="1">
        <v>1</v>
      </c>
      <c r="G423" s="1" t="s">
        <v>13</v>
      </c>
      <c r="H423" s="1">
        <v>0.5</v>
      </c>
      <c r="I423" s="1">
        <v>1</v>
      </c>
      <c r="J423" s="1">
        <v>0.20704365998852944</v>
      </c>
      <c r="K423" s="1">
        <v>0.18390747112089156</v>
      </c>
      <c r="L423" s="1">
        <v>0.45637869262525699</v>
      </c>
      <c r="M423" s="1">
        <v>0.15267017626532209</v>
      </c>
      <c r="N423" s="1">
        <v>0.58333333333333337</v>
      </c>
    </row>
    <row r="424" spans="1:14" x14ac:dyDescent="0.3">
      <c r="A424" s="1">
        <v>9</v>
      </c>
      <c r="B424" s="1">
        <v>6</v>
      </c>
      <c r="C424" s="1">
        <v>12</v>
      </c>
      <c r="D424" s="1">
        <v>10</v>
      </c>
      <c r="E424" s="1">
        <v>200</v>
      </c>
      <c r="F424" s="1">
        <v>2</v>
      </c>
      <c r="G424" s="1" t="s">
        <v>13</v>
      </c>
      <c r="H424" s="1">
        <v>0.5</v>
      </c>
      <c r="I424" s="1">
        <v>1.0000000000000002</v>
      </c>
      <c r="J424" s="1">
        <v>0.19856525392100993</v>
      </c>
      <c r="K424" s="1">
        <v>0.17995893197996329</v>
      </c>
      <c r="L424" s="1">
        <v>0.4657353137830163</v>
      </c>
      <c r="M424" s="1">
        <v>0.15574050031601064</v>
      </c>
      <c r="N424" s="1">
        <v>0.58333333333333337</v>
      </c>
    </row>
    <row r="425" spans="1:14" x14ac:dyDescent="0.3">
      <c r="A425" s="1">
        <v>9</v>
      </c>
      <c r="B425" s="1">
        <v>6</v>
      </c>
      <c r="C425" s="1">
        <v>12</v>
      </c>
      <c r="D425" s="1">
        <v>10</v>
      </c>
      <c r="E425" s="1">
        <v>200</v>
      </c>
      <c r="F425" s="1">
        <v>1</v>
      </c>
      <c r="G425" s="1" t="s">
        <v>13</v>
      </c>
      <c r="H425" s="1">
        <v>1</v>
      </c>
      <c r="I425" s="1">
        <v>1</v>
      </c>
      <c r="J425" s="1">
        <v>0.22290867857740418</v>
      </c>
      <c r="K425" s="1">
        <v>0.18814177465655751</v>
      </c>
      <c r="L425" s="1">
        <v>0.44106065937117855</v>
      </c>
      <c r="M425" s="1">
        <v>0.14788888739485981</v>
      </c>
      <c r="N425" s="1">
        <v>0.75</v>
      </c>
    </row>
    <row r="426" spans="1:14" x14ac:dyDescent="0.3">
      <c r="A426" s="1">
        <v>9</v>
      </c>
      <c r="B426" s="1">
        <v>6</v>
      </c>
      <c r="C426" s="1">
        <v>12</v>
      </c>
      <c r="D426" s="1">
        <v>10</v>
      </c>
      <c r="E426" s="1">
        <v>200</v>
      </c>
      <c r="F426" s="1">
        <v>2</v>
      </c>
      <c r="G426" s="1" t="s">
        <v>13</v>
      </c>
      <c r="H426" s="1">
        <v>1</v>
      </c>
      <c r="I426" s="1">
        <v>1</v>
      </c>
      <c r="J426" s="1">
        <v>0.19736804948274128</v>
      </c>
      <c r="K426" s="1">
        <v>0.1777559971575694</v>
      </c>
      <c r="L426" s="1">
        <v>0.46833561163594689</v>
      </c>
      <c r="M426" s="1">
        <v>0.15654034172374254</v>
      </c>
      <c r="N426" s="1">
        <v>0.58333333333333337</v>
      </c>
    </row>
    <row r="427" spans="1:14" x14ac:dyDescent="0.3">
      <c r="A427" s="1">
        <v>9</v>
      </c>
      <c r="B427" s="1">
        <v>6</v>
      </c>
      <c r="C427" s="1">
        <v>12</v>
      </c>
      <c r="D427" s="1">
        <v>15</v>
      </c>
      <c r="E427" s="1">
        <v>200</v>
      </c>
      <c r="F427" s="1">
        <v>1</v>
      </c>
      <c r="G427" s="1" t="s">
        <v>13</v>
      </c>
      <c r="H427" s="1">
        <v>0</v>
      </c>
      <c r="I427" s="1">
        <v>1.0000000000000002</v>
      </c>
      <c r="J427" s="1">
        <v>0.20095761794969508</v>
      </c>
      <c r="K427" s="1">
        <v>0.17847647643444378</v>
      </c>
      <c r="L427" s="1">
        <v>0.46499440303103184</v>
      </c>
      <c r="M427" s="1">
        <v>0.15557150258482944</v>
      </c>
      <c r="N427" s="1">
        <v>0.41666666666666669</v>
      </c>
    </row>
    <row r="428" spans="1:14" x14ac:dyDescent="0.3">
      <c r="A428" s="1">
        <v>9</v>
      </c>
      <c r="B428" s="1">
        <v>6</v>
      </c>
      <c r="C428" s="1">
        <v>12</v>
      </c>
      <c r="D428" s="1">
        <v>15</v>
      </c>
      <c r="E428" s="1">
        <v>200</v>
      </c>
      <c r="F428" s="1">
        <v>2</v>
      </c>
      <c r="G428" s="1" t="s">
        <v>13</v>
      </c>
      <c r="H428" s="1">
        <v>0</v>
      </c>
      <c r="I428" s="1">
        <v>0.99999999999999989</v>
      </c>
      <c r="J428" s="1">
        <v>0.20049324718300982</v>
      </c>
      <c r="K428" s="1">
        <v>0.17834966225048807</v>
      </c>
      <c r="L428" s="1">
        <v>0.4654947624108331</v>
      </c>
      <c r="M428" s="1">
        <v>0.15566232815566891</v>
      </c>
      <c r="N428" s="1">
        <v>0.41666666666666669</v>
      </c>
    </row>
    <row r="429" spans="1:14" x14ac:dyDescent="0.3">
      <c r="A429" s="1">
        <v>9</v>
      </c>
      <c r="B429" s="1">
        <v>6</v>
      </c>
      <c r="C429" s="1">
        <v>12</v>
      </c>
      <c r="D429" s="1">
        <v>15</v>
      </c>
      <c r="E429" s="1">
        <v>200</v>
      </c>
      <c r="F429" s="1">
        <v>1</v>
      </c>
      <c r="G429" s="1" t="s">
        <v>13</v>
      </c>
      <c r="H429" s="1">
        <v>0.5</v>
      </c>
      <c r="I429" s="1">
        <v>1</v>
      </c>
      <c r="J429" s="1">
        <v>0.2193736533941637</v>
      </c>
      <c r="K429" s="1">
        <v>0.1860008051083285</v>
      </c>
      <c r="L429" s="1">
        <v>0.44542287257152463</v>
      </c>
      <c r="M429" s="1">
        <v>0.14920266892598313</v>
      </c>
      <c r="N429" s="1">
        <v>0.66666666666666663</v>
      </c>
    </row>
    <row r="430" spans="1:14" x14ac:dyDescent="0.3">
      <c r="A430" s="1">
        <v>9</v>
      </c>
      <c r="B430" s="1">
        <v>6</v>
      </c>
      <c r="C430" s="1">
        <v>12</v>
      </c>
      <c r="D430" s="1">
        <v>15</v>
      </c>
      <c r="E430" s="1">
        <v>200</v>
      </c>
      <c r="F430" s="1">
        <v>2</v>
      </c>
      <c r="G430" s="1" t="s">
        <v>13</v>
      </c>
      <c r="H430" s="1">
        <v>0.5</v>
      </c>
      <c r="I430" s="1">
        <v>1</v>
      </c>
      <c r="J430" s="1">
        <v>0.20784981162910826</v>
      </c>
      <c r="K430" s="1">
        <v>0.18132140239089611</v>
      </c>
      <c r="L430" s="1">
        <v>0.45776873304496057</v>
      </c>
      <c r="M430" s="1">
        <v>0.15306005293503502</v>
      </c>
      <c r="N430" s="1">
        <v>0.66666666666666663</v>
      </c>
    </row>
    <row r="431" spans="1:14" x14ac:dyDescent="0.3">
      <c r="A431" s="1">
        <v>9</v>
      </c>
      <c r="B431" s="1">
        <v>6</v>
      </c>
      <c r="C431" s="1">
        <v>12</v>
      </c>
      <c r="D431" s="1">
        <v>15</v>
      </c>
      <c r="E431" s="1">
        <v>200</v>
      </c>
      <c r="F431" s="1">
        <v>1</v>
      </c>
      <c r="G431" s="1" t="s">
        <v>13</v>
      </c>
      <c r="H431" s="1">
        <v>1</v>
      </c>
      <c r="I431" s="1">
        <v>1</v>
      </c>
      <c r="J431" s="1">
        <v>0.23011505445986585</v>
      </c>
      <c r="K431" s="1">
        <v>0.19527641041233965</v>
      </c>
      <c r="L431" s="1">
        <v>0.43027431788956461</v>
      </c>
      <c r="M431" s="1">
        <v>0.14433421723822998</v>
      </c>
      <c r="N431" s="1">
        <v>0.91666666666666663</v>
      </c>
    </row>
    <row r="432" spans="1:14" x14ac:dyDescent="0.3">
      <c r="A432" s="1">
        <v>9</v>
      </c>
      <c r="B432" s="1">
        <v>6</v>
      </c>
      <c r="C432" s="1">
        <v>12</v>
      </c>
      <c r="D432" s="1">
        <v>15</v>
      </c>
      <c r="E432" s="1">
        <v>200</v>
      </c>
      <c r="F432" s="1">
        <v>2</v>
      </c>
      <c r="G432" s="1" t="s">
        <v>13</v>
      </c>
      <c r="H432" s="1">
        <v>1</v>
      </c>
      <c r="I432" s="1">
        <v>0.99999999999999989</v>
      </c>
      <c r="J432" s="1">
        <v>0.19287818852283739</v>
      </c>
      <c r="K432" s="1">
        <v>0.17899966506197268</v>
      </c>
      <c r="L432" s="1">
        <v>0.47071840920434832</v>
      </c>
      <c r="M432" s="1">
        <v>0.15740373721084158</v>
      </c>
      <c r="N432" s="1">
        <v>0.58333333333333337</v>
      </c>
    </row>
    <row r="433" spans="1:14" x14ac:dyDescent="0.3">
      <c r="A433" s="1">
        <v>9</v>
      </c>
      <c r="B433" s="1">
        <v>9</v>
      </c>
      <c r="C433" s="1">
        <v>4</v>
      </c>
      <c r="D433" s="1">
        <v>5</v>
      </c>
      <c r="E433" s="1">
        <v>200</v>
      </c>
      <c r="F433" s="1">
        <v>1</v>
      </c>
      <c r="G433" s="1" t="s">
        <v>13</v>
      </c>
      <c r="H433" s="1">
        <v>0</v>
      </c>
      <c r="I433" s="1">
        <v>1</v>
      </c>
      <c r="J433" s="1">
        <v>0.17353453146440992</v>
      </c>
      <c r="K433" s="1">
        <v>0.16767196339862908</v>
      </c>
      <c r="L433" s="1">
        <v>0.49403882665692916</v>
      </c>
      <c r="M433" s="1">
        <v>0.16475467848003181</v>
      </c>
      <c r="N433" s="1">
        <v>0.5</v>
      </c>
    </row>
    <row r="434" spans="1:14" x14ac:dyDescent="0.3">
      <c r="A434" s="1">
        <v>9</v>
      </c>
      <c r="B434" s="1">
        <v>9</v>
      </c>
      <c r="C434" s="1">
        <v>4</v>
      </c>
      <c r="D434" s="1">
        <v>5</v>
      </c>
      <c r="E434" s="1">
        <v>200</v>
      </c>
      <c r="F434" s="1">
        <v>2</v>
      </c>
      <c r="G434" s="1" t="s">
        <v>13</v>
      </c>
      <c r="H434" s="1">
        <v>0</v>
      </c>
      <c r="I434" s="1">
        <v>1</v>
      </c>
      <c r="J434" s="1">
        <v>0.17773979097236844</v>
      </c>
      <c r="K434" s="1">
        <v>0.16923699576990772</v>
      </c>
      <c r="L434" s="1">
        <v>0.48966950170663492</v>
      </c>
      <c r="M434" s="1">
        <v>0.16335371155108891</v>
      </c>
      <c r="N434" s="1">
        <v>0.5</v>
      </c>
    </row>
    <row r="435" spans="1:14" x14ac:dyDescent="0.3">
      <c r="A435" s="1">
        <v>9</v>
      </c>
      <c r="B435" s="1">
        <v>9</v>
      </c>
      <c r="C435" s="1">
        <v>4</v>
      </c>
      <c r="D435" s="1">
        <v>5</v>
      </c>
      <c r="E435" s="1">
        <v>200</v>
      </c>
      <c r="F435" s="1">
        <v>1</v>
      </c>
      <c r="G435" s="1" t="s">
        <v>13</v>
      </c>
      <c r="H435" s="1">
        <v>0.5</v>
      </c>
      <c r="I435" s="1">
        <v>1</v>
      </c>
      <c r="J435" s="1">
        <v>0.17718946482136555</v>
      </c>
      <c r="K435" s="1">
        <v>0.17149986683085153</v>
      </c>
      <c r="L435" s="1">
        <v>0.48832635724980539</v>
      </c>
      <c r="M435" s="1">
        <v>0.16298431109797759</v>
      </c>
      <c r="N435" s="1">
        <v>0.75</v>
      </c>
    </row>
    <row r="436" spans="1:14" x14ac:dyDescent="0.3">
      <c r="A436" s="1">
        <v>9</v>
      </c>
      <c r="B436" s="1">
        <v>9</v>
      </c>
      <c r="C436" s="1">
        <v>4</v>
      </c>
      <c r="D436" s="1">
        <v>5</v>
      </c>
      <c r="E436" s="1">
        <v>200</v>
      </c>
      <c r="F436" s="1">
        <v>2</v>
      </c>
      <c r="G436" s="1" t="s">
        <v>13</v>
      </c>
      <c r="H436" s="1">
        <v>0.5</v>
      </c>
      <c r="I436" s="1">
        <v>0.99999999999999989</v>
      </c>
      <c r="J436" s="1">
        <v>0.17814499786408117</v>
      </c>
      <c r="K436" s="1">
        <v>0.17166386643396742</v>
      </c>
      <c r="L436" s="1">
        <v>0.48747005685803746</v>
      </c>
      <c r="M436" s="1">
        <v>0.16272107884391387</v>
      </c>
      <c r="N436" s="1">
        <v>1</v>
      </c>
    </row>
    <row r="437" spans="1:14" x14ac:dyDescent="0.3">
      <c r="A437" s="1">
        <v>9</v>
      </c>
      <c r="B437" s="1">
        <v>9</v>
      </c>
      <c r="C437" s="1">
        <v>4</v>
      </c>
      <c r="D437" s="1">
        <v>5</v>
      </c>
      <c r="E437" s="1">
        <v>200</v>
      </c>
      <c r="F437" s="1">
        <v>1</v>
      </c>
      <c r="G437" s="1" t="s">
        <v>13</v>
      </c>
      <c r="H437" s="1">
        <v>1</v>
      </c>
      <c r="I437" s="1">
        <v>1</v>
      </c>
      <c r="J437" s="1">
        <v>0.18385379774834607</v>
      </c>
      <c r="K437" s="1">
        <v>0.17255846567487695</v>
      </c>
      <c r="L437" s="1">
        <v>0.48254581354919301</v>
      </c>
      <c r="M437" s="1">
        <v>0.16104192302758397</v>
      </c>
      <c r="N437" s="1">
        <v>1</v>
      </c>
    </row>
    <row r="438" spans="1:14" x14ac:dyDescent="0.3">
      <c r="A438" s="1">
        <v>9</v>
      </c>
      <c r="B438" s="1">
        <v>9</v>
      </c>
      <c r="C438" s="1">
        <v>4</v>
      </c>
      <c r="D438" s="1">
        <v>5</v>
      </c>
      <c r="E438" s="1">
        <v>200</v>
      </c>
      <c r="F438" s="1">
        <v>2</v>
      </c>
      <c r="G438" s="1" t="s">
        <v>13</v>
      </c>
      <c r="H438" s="1">
        <v>1</v>
      </c>
      <c r="I438" s="1">
        <v>1.0000000000000002</v>
      </c>
      <c r="J438" s="1">
        <v>0.17512659799163893</v>
      </c>
      <c r="K438" s="1">
        <v>0.16973585244743697</v>
      </c>
      <c r="L438" s="1">
        <v>0.4912490476081468</v>
      </c>
      <c r="M438" s="1">
        <v>0.1638885019527774</v>
      </c>
      <c r="N438" s="1">
        <v>1</v>
      </c>
    </row>
    <row r="439" spans="1:14" x14ac:dyDescent="0.3">
      <c r="A439" s="1">
        <v>9</v>
      </c>
      <c r="B439" s="1">
        <v>9</v>
      </c>
      <c r="C439" s="1">
        <v>4</v>
      </c>
      <c r="D439" s="1">
        <v>10</v>
      </c>
      <c r="E439" s="1">
        <v>200</v>
      </c>
      <c r="F439" s="1">
        <v>1</v>
      </c>
      <c r="G439" s="1" t="s">
        <v>13</v>
      </c>
      <c r="H439" s="1">
        <v>0</v>
      </c>
      <c r="I439" s="1">
        <v>0.99999999999999978</v>
      </c>
      <c r="J439" s="1">
        <v>0.18390374912046936</v>
      </c>
      <c r="K439" s="1">
        <v>0.17308485877902413</v>
      </c>
      <c r="L439" s="1">
        <v>0.48207018044845823</v>
      </c>
      <c r="M439" s="1">
        <v>0.16094121165204814</v>
      </c>
      <c r="N439" s="1">
        <v>1</v>
      </c>
    </row>
    <row r="440" spans="1:14" x14ac:dyDescent="0.3">
      <c r="A440" s="1">
        <v>9</v>
      </c>
      <c r="B440" s="1">
        <v>9</v>
      </c>
      <c r="C440" s="1">
        <v>4</v>
      </c>
      <c r="D440" s="1">
        <v>10</v>
      </c>
      <c r="E440" s="1">
        <v>200</v>
      </c>
      <c r="F440" s="1">
        <v>2</v>
      </c>
      <c r="G440" s="1" t="s">
        <v>13</v>
      </c>
      <c r="H440" s="1">
        <v>0</v>
      </c>
      <c r="I440" s="1">
        <v>0.99999999999999989</v>
      </c>
      <c r="J440" s="1">
        <v>0.1839649541098706</v>
      </c>
      <c r="K440" s="1">
        <v>0.17266456187794221</v>
      </c>
      <c r="L440" s="1">
        <v>0.48237514706912288</v>
      </c>
      <c r="M440" s="1">
        <v>0.16099533694306423</v>
      </c>
      <c r="N440" s="1">
        <v>1</v>
      </c>
    </row>
    <row r="441" spans="1:14" x14ac:dyDescent="0.3">
      <c r="A441" s="1">
        <v>9</v>
      </c>
      <c r="B441" s="1">
        <v>9</v>
      </c>
      <c r="C441" s="1">
        <v>4</v>
      </c>
      <c r="D441" s="1">
        <v>10</v>
      </c>
      <c r="E441" s="1">
        <v>200</v>
      </c>
      <c r="F441" s="1">
        <v>1</v>
      </c>
      <c r="G441" s="1" t="s">
        <v>13</v>
      </c>
      <c r="H441" s="1">
        <v>0.5</v>
      </c>
      <c r="I441" s="1">
        <v>1</v>
      </c>
      <c r="J441" s="1">
        <v>0.18360917688115835</v>
      </c>
      <c r="K441" s="1">
        <v>0.17029574305278505</v>
      </c>
      <c r="L441" s="1">
        <v>0.48442770857353057</v>
      </c>
      <c r="M441" s="1">
        <v>0.16166737149252602</v>
      </c>
      <c r="N441" s="1">
        <v>1</v>
      </c>
    </row>
    <row r="442" spans="1:14" x14ac:dyDescent="0.3">
      <c r="A442" s="1">
        <v>9</v>
      </c>
      <c r="B442" s="1">
        <v>9</v>
      </c>
      <c r="C442" s="1">
        <v>4</v>
      </c>
      <c r="D442" s="1">
        <v>10</v>
      </c>
      <c r="E442" s="1">
        <v>200</v>
      </c>
      <c r="F442" s="1">
        <v>2</v>
      </c>
      <c r="G442" s="1" t="s">
        <v>13</v>
      </c>
      <c r="H442" s="1">
        <v>0.5</v>
      </c>
      <c r="I442" s="1">
        <v>1</v>
      </c>
      <c r="J442" s="1">
        <v>0.17101987893112583</v>
      </c>
      <c r="K442" s="1">
        <v>0.16766688942369462</v>
      </c>
      <c r="L442" s="1">
        <v>0.49593683123516918</v>
      </c>
      <c r="M442" s="1">
        <v>0.16537640041001039</v>
      </c>
      <c r="N442" s="1">
        <v>0.5</v>
      </c>
    </row>
    <row r="443" spans="1:14" x14ac:dyDescent="0.3">
      <c r="A443" s="1">
        <v>9</v>
      </c>
      <c r="B443" s="1">
        <v>9</v>
      </c>
      <c r="C443" s="1">
        <v>4</v>
      </c>
      <c r="D443" s="1">
        <v>10</v>
      </c>
      <c r="E443" s="1">
        <v>200</v>
      </c>
      <c r="F443" s="1">
        <v>1</v>
      </c>
      <c r="G443" s="1" t="s">
        <v>13</v>
      </c>
      <c r="H443" s="1">
        <v>1</v>
      </c>
      <c r="I443" s="1">
        <v>1</v>
      </c>
      <c r="J443" s="1">
        <v>0.18435696367931659</v>
      </c>
      <c r="K443" s="1">
        <v>0.17255286647213763</v>
      </c>
      <c r="L443" s="1">
        <v>0.48211122778266779</v>
      </c>
      <c r="M443" s="1">
        <v>0.16097894206587798</v>
      </c>
      <c r="N443" s="1">
        <v>1</v>
      </c>
    </row>
    <row r="444" spans="1:14" x14ac:dyDescent="0.3">
      <c r="A444" s="1">
        <v>9</v>
      </c>
      <c r="B444" s="1">
        <v>9</v>
      </c>
      <c r="C444" s="1">
        <v>4</v>
      </c>
      <c r="D444" s="1">
        <v>10</v>
      </c>
      <c r="E444" s="1">
        <v>200</v>
      </c>
      <c r="F444" s="1">
        <v>2</v>
      </c>
      <c r="G444" s="1" t="s">
        <v>13</v>
      </c>
      <c r="H444" s="1">
        <v>1</v>
      </c>
      <c r="I444" s="1">
        <v>1</v>
      </c>
      <c r="J444" s="1">
        <v>0.17874213570405501</v>
      </c>
      <c r="K444" s="1">
        <v>0.17068816077163568</v>
      </c>
      <c r="L444" s="1">
        <v>0.48781039197435488</v>
      </c>
      <c r="M444" s="1">
        <v>0.16275931154995435</v>
      </c>
      <c r="N444" s="1">
        <v>1</v>
      </c>
    </row>
    <row r="445" spans="1:14" x14ac:dyDescent="0.3">
      <c r="A445" s="1">
        <v>9</v>
      </c>
      <c r="B445" s="1">
        <v>9</v>
      </c>
      <c r="C445" s="1">
        <v>4</v>
      </c>
      <c r="D445" s="1">
        <v>15</v>
      </c>
      <c r="E445" s="1">
        <v>200</v>
      </c>
      <c r="F445" s="1">
        <v>1</v>
      </c>
      <c r="G445" s="1" t="s">
        <v>13</v>
      </c>
      <c r="H445" s="1">
        <v>0</v>
      </c>
      <c r="I445" s="1">
        <v>1</v>
      </c>
      <c r="J445" s="1">
        <v>0.18402598153997374</v>
      </c>
      <c r="K445" s="1">
        <v>0.17084744172673841</v>
      </c>
      <c r="L445" s="1">
        <v>0.48372548172226748</v>
      </c>
      <c r="M445" s="1">
        <v>0.16140109501102043</v>
      </c>
      <c r="N445" s="1">
        <v>0.75</v>
      </c>
    </row>
    <row r="446" spans="1:14" x14ac:dyDescent="0.3">
      <c r="A446" s="1">
        <v>9</v>
      </c>
      <c r="B446" s="1">
        <v>9</v>
      </c>
      <c r="C446" s="1">
        <v>4</v>
      </c>
      <c r="D446" s="1">
        <v>15</v>
      </c>
      <c r="E446" s="1">
        <v>200</v>
      </c>
      <c r="F446" s="1">
        <v>2</v>
      </c>
      <c r="G446" s="1" t="s">
        <v>13</v>
      </c>
      <c r="H446" s="1">
        <v>0</v>
      </c>
      <c r="I446" s="1">
        <v>1</v>
      </c>
      <c r="J446" s="1">
        <v>0.17803214386784796</v>
      </c>
      <c r="K446" s="1">
        <v>0.16948871908915011</v>
      </c>
      <c r="L446" s="1">
        <v>0.48924567960810039</v>
      </c>
      <c r="M446" s="1">
        <v>0.16323345743490153</v>
      </c>
      <c r="N446" s="1">
        <v>0.5</v>
      </c>
    </row>
    <row r="447" spans="1:14" x14ac:dyDescent="0.3">
      <c r="A447" s="1">
        <v>9</v>
      </c>
      <c r="B447" s="1">
        <v>9</v>
      </c>
      <c r="C447" s="1">
        <v>4</v>
      </c>
      <c r="D447" s="1">
        <v>15</v>
      </c>
      <c r="E447" s="1">
        <v>200</v>
      </c>
      <c r="F447" s="1">
        <v>1</v>
      </c>
      <c r="G447" s="1" t="s">
        <v>13</v>
      </c>
      <c r="H447" s="1">
        <v>0.5</v>
      </c>
      <c r="I447" s="1">
        <v>1</v>
      </c>
      <c r="J447" s="1">
        <v>0.18107753738884477</v>
      </c>
      <c r="K447" s="1">
        <v>0.17117336700298383</v>
      </c>
      <c r="L447" s="1">
        <v>0.48569705968832216</v>
      </c>
      <c r="M447" s="1">
        <v>0.16205203591984929</v>
      </c>
      <c r="N447" s="1">
        <v>0.75</v>
      </c>
    </row>
    <row r="448" spans="1:14" x14ac:dyDescent="0.3">
      <c r="A448" s="1">
        <v>9</v>
      </c>
      <c r="B448" s="1">
        <v>9</v>
      </c>
      <c r="C448" s="1">
        <v>4</v>
      </c>
      <c r="D448" s="1">
        <v>15</v>
      </c>
      <c r="E448" s="1">
        <v>200</v>
      </c>
      <c r="F448" s="1">
        <v>2</v>
      </c>
      <c r="G448" s="1" t="s">
        <v>13</v>
      </c>
      <c r="H448" s="1">
        <v>0.5</v>
      </c>
      <c r="I448" s="1">
        <v>0.99999999999999978</v>
      </c>
      <c r="J448" s="1">
        <v>0.17808604317796328</v>
      </c>
      <c r="K448" s="1">
        <v>0.17028702716236804</v>
      </c>
      <c r="L448" s="1">
        <v>0.48862834616198658</v>
      </c>
      <c r="M448" s="1">
        <v>0.16299858349768195</v>
      </c>
      <c r="N448" s="1">
        <v>0.75</v>
      </c>
    </row>
    <row r="449" spans="1:14" x14ac:dyDescent="0.3">
      <c r="A449" s="1">
        <v>9</v>
      </c>
      <c r="B449" s="1">
        <v>9</v>
      </c>
      <c r="C449" s="1">
        <v>4</v>
      </c>
      <c r="D449" s="1">
        <v>15</v>
      </c>
      <c r="E449" s="1">
        <v>200</v>
      </c>
      <c r="F449" s="1">
        <v>1</v>
      </c>
      <c r="G449" s="1" t="s">
        <v>13</v>
      </c>
      <c r="H449" s="1">
        <v>1</v>
      </c>
      <c r="I449" s="1">
        <v>1</v>
      </c>
      <c r="J449" s="1">
        <v>0.17755275414955812</v>
      </c>
      <c r="K449" s="1">
        <v>0.17165575179846324</v>
      </c>
      <c r="L449" s="1">
        <v>0.4879553350167995</v>
      </c>
      <c r="M449" s="1">
        <v>0.1628361590351792</v>
      </c>
      <c r="N449" s="1">
        <v>0.75</v>
      </c>
    </row>
    <row r="450" spans="1:14" x14ac:dyDescent="0.3">
      <c r="A450" s="1">
        <v>9</v>
      </c>
      <c r="B450" s="1">
        <v>9</v>
      </c>
      <c r="C450" s="1">
        <v>4</v>
      </c>
      <c r="D450" s="1">
        <v>15</v>
      </c>
      <c r="E450" s="1">
        <v>200</v>
      </c>
      <c r="F450" s="1">
        <v>2</v>
      </c>
      <c r="G450" s="1" t="s">
        <v>13</v>
      </c>
      <c r="H450" s="1">
        <v>1</v>
      </c>
      <c r="I450" s="1">
        <v>0.99999999999999989</v>
      </c>
      <c r="J450" s="1">
        <v>0.1740886724267815</v>
      </c>
      <c r="K450" s="1">
        <v>0.17006668138695141</v>
      </c>
      <c r="L450" s="1">
        <v>0.49177683601831018</v>
      </c>
      <c r="M450" s="1">
        <v>0.1640678101679568</v>
      </c>
      <c r="N450" s="1">
        <v>0.75</v>
      </c>
    </row>
    <row r="451" spans="1:14" x14ac:dyDescent="0.3">
      <c r="A451" s="1">
        <v>9</v>
      </c>
      <c r="B451" s="1">
        <v>9</v>
      </c>
      <c r="C451" s="1">
        <v>8</v>
      </c>
      <c r="D451" s="1">
        <v>5</v>
      </c>
      <c r="E451" s="1">
        <v>200</v>
      </c>
      <c r="F451" s="1">
        <v>1</v>
      </c>
      <c r="G451" s="1" t="s">
        <v>13</v>
      </c>
      <c r="H451" s="1">
        <v>0</v>
      </c>
      <c r="I451" s="1">
        <v>1</v>
      </c>
      <c r="J451" s="1">
        <v>0.19274319388042593</v>
      </c>
      <c r="K451" s="1">
        <v>0.17355995141164135</v>
      </c>
      <c r="L451" s="1">
        <v>0.47505985171943216</v>
      </c>
      <c r="M451" s="1">
        <v>0.15863700298850053</v>
      </c>
      <c r="N451" s="1">
        <v>0.625</v>
      </c>
    </row>
    <row r="452" spans="1:14" x14ac:dyDescent="0.3">
      <c r="A452" s="1">
        <v>9</v>
      </c>
      <c r="B452" s="1">
        <v>9</v>
      </c>
      <c r="C452" s="1">
        <v>8</v>
      </c>
      <c r="D452" s="1">
        <v>5</v>
      </c>
      <c r="E452" s="1">
        <v>200</v>
      </c>
      <c r="F452" s="1">
        <v>2</v>
      </c>
      <c r="G452" s="1" t="s">
        <v>13</v>
      </c>
      <c r="H452" s="1">
        <v>0</v>
      </c>
      <c r="I452" s="1">
        <v>1</v>
      </c>
      <c r="J452" s="1">
        <v>0.18282664387049874</v>
      </c>
      <c r="K452" s="1">
        <v>0.17069521172381594</v>
      </c>
      <c r="L452" s="1">
        <v>0.48472656957399435</v>
      </c>
      <c r="M452" s="1">
        <v>0.16175157483169098</v>
      </c>
      <c r="N452" s="1">
        <v>0.375</v>
      </c>
    </row>
    <row r="453" spans="1:14" x14ac:dyDescent="0.3">
      <c r="A453" s="1">
        <v>9</v>
      </c>
      <c r="B453" s="1">
        <v>9</v>
      </c>
      <c r="C453" s="1">
        <v>8</v>
      </c>
      <c r="D453" s="1">
        <v>5</v>
      </c>
      <c r="E453" s="1">
        <v>200</v>
      </c>
      <c r="F453" s="1">
        <v>1</v>
      </c>
      <c r="G453" s="1" t="s">
        <v>13</v>
      </c>
      <c r="H453" s="1">
        <v>0.5</v>
      </c>
      <c r="I453" s="1">
        <v>1.0000000000000002</v>
      </c>
      <c r="J453" s="1">
        <v>0.20385143439120607</v>
      </c>
      <c r="K453" s="1">
        <v>0.17877329527390423</v>
      </c>
      <c r="L453" s="1">
        <v>0.46267066008804331</v>
      </c>
      <c r="M453" s="1">
        <v>0.15470461024684648</v>
      </c>
      <c r="N453" s="1">
        <v>1</v>
      </c>
    </row>
    <row r="454" spans="1:14" x14ac:dyDescent="0.3">
      <c r="A454" s="1">
        <v>9</v>
      </c>
      <c r="B454" s="1">
        <v>9</v>
      </c>
      <c r="C454" s="1">
        <v>8</v>
      </c>
      <c r="D454" s="1">
        <v>5</v>
      </c>
      <c r="E454" s="1">
        <v>200</v>
      </c>
      <c r="F454" s="1">
        <v>2</v>
      </c>
      <c r="G454" s="1" t="s">
        <v>13</v>
      </c>
      <c r="H454" s="1">
        <v>0.5</v>
      </c>
      <c r="I454" s="1">
        <v>1</v>
      </c>
      <c r="J454" s="1">
        <v>0.18513877554322067</v>
      </c>
      <c r="K454" s="1">
        <v>0.17260153741387946</v>
      </c>
      <c r="L454" s="1">
        <v>0.48152408081292747</v>
      </c>
      <c r="M454" s="1">
        <v>0.16073560622997246</v>
      </c>
      <c r="N454" s="1">
        <v>0.625</v>
      </c>
    </row>
    <row r="455" spans="1:14" x14ac:dyDescent="0.3">
      <c r="A455" s="1">
        <v>9</v>
      </c>
      <c r="B455" s="1">
        <v>9</v>
      </c>
      <c r="C455" s="1">
        <v>8</v>
      </c>
      <c r="D455" s="1">
        <v>5</v>
      </c>
      <c r="E455" s="1">
        <v>200</v>
      </c>
      <c r="F455" s="1">
        <v>1</v>
      </c>
      <c r="G455" s="1" t="s">
        <v>13</v>
      </c>
      <c r="H455" s="1">
        <v>1</v>
      </c>
      <c r="I455" s="1">
        <v>1</v>
      </c>
      <c r="J455" s="1">
        <v>0.18515546616624101</v>
      </c>
      <c r="K455" s="1">
        <v>0.17491714520828439</v>
      </c>
      <c r="L455" s="1">
        <v>0.47976760013295244</v>
      </c>
      <c r="M455" s="1">
        <v>0.16015978849252221</v>
      </c>
      <c r="N455" s="1">
        <v>0.625</v>
      </c>
    </row>
    <row r="456" spans="1:14" x14ac:dyDescent="0.3">
      <c r="A456" s="1">
        <v>9</v>
      </c>
      <c r="B456" s="1">
        <v>9</v>
      </c>
      <c r="C456" s="1">
        <v>8</v>
      </c>
      <c r="D456" s="1">
        <v>5</v>
      </c>
      <c r="E456" s="1">
        <v>200</v>
      </c>
      <c r="F456" s="1">
        <v>2</v>
      </c>
      <c r="G456" s="1" t="s">
        <v>13</v>
      </c>
      <c r="H456" s="1">
        <v>1</v>
      </c>
      <c r="I456" s="1">
        <v>1</v>
      </c>
      <c r="J456" s="1">
        <v>0.18228804295242065</v>
      </c>
      <c r="K456" s="1">
        <v>0.17329409377952457</v>
      </c>
      <c r="L456" s="1">
        <v>0.48312560957576162</v>
      </c>
      <c r="M456" s="1">
        <v>0.16129225369229322</v>
      </c>
      <c r="N456" s="1">
        <v>0.75</v>
      </c>
    </row>
    <row r="457" spans="1:14" x14ac:dyDescent="0.3">
      <c r="A457" s="1">
        <v>9</v>
      </c>
      <c r="B457" s="1">
        <v>9</v>
      </c>
      <c r="C457" s="1">
        <v>8</v>
      </c>
      <c r="D457" s="1">
        <v>10</v>
      </c>
      <c r="E457" s="1">
        <v>200</v>
      </c>
      <c r="F457" s="1">
        <v>1</v>
      </c>
      <c r="G457" s="1" t="s">
        <v>13</v>
      </c>
      <c r="H457" s="1">
        <v>0</v>
      </c>
      <c r="I457" s="1">
        <v>0.99999999999999989</v>
      </c>
      <c r="J457" s="1">
        <v>0.19091344123133502</v>
      </c>
      <c r="K457" s="1">
        <v>0.17443723101653702</v>
      </c>
      <c r="L457" s="1">
        <v>0.47579517529238979</v>
      </c>
      <c r="M457" s="1">
        <v>0.15885415245973811</v>
      </c>
      <c r="N457" s="1">
        <v>0.625</v>
      </c>
    </row>
    <row r="458" spans="1:14" x14ac:dyDescent="0.3">
      <c r="A458" s="1">
        <v>9</v>
      </c>
      <c r="B458" s="1">
        <v>9</v>
      </c>
      <c r="C458" s="1">
        <v>8</v>
      </c>
      <c r="D458" s="1">
        <v>10</v>
      </c>
      <c r="E458" s="1">
        <v>200</v>
      </c>
      <c r="F458" s="1">
        <v>2</v>
      </c>
      <c r="G458" s="1" t="s">
        <v>13</v>
      </c>
      <c r="H458" s="1">
        <v>0</v>
      </c>
      <c r="I458" s="1">
        <v>1</v>
      </c>
      <c r="J458" s="1">
        <v>0.18588978807416415</v>
      </c>
      <c r="K458" s="1">
        <v>0.17265751371492827</v>
      </c>
      <c r="L458" s="1">
        <v>0.48088402623450122</v>
      </c>
      <c r="M458" s="1">
        <v>0.16056867197640637</v>
      </c>
      <c r="N458" s="1">
        <v>0.5</v>
      </c>
    </row>
    <row r="459" spans="1:14" x14ac:dyDescent="0.3">
      <c r="A459" s="1">
        <v>9</v>
      </c>
      <c r="B459" s="1">
        <v>9</v>
      </c>
      <c r="C459" s="1">
        <v>8</v>
      </c>
      <c r="D459" s="1">
        <v>10</v>
      </c>
      <c r="E459" s="1">
        <v>200</v>
      </c>
      <c r="F459" s="1">
        <v>1</v>
      </c>
      <c r="G459" s="1" t="s">
        <v>13</v>
      </c>
      <c r="H459" s="1">
        <v>0.5</v>
      </c>
      <c r="I459" s="1">
        <v>0.99999999999999989</v>
      </c>
      <c r="J459" s="1">
        <v>0.19766465206139494</v>
      </c>
      <c r="K459" s="1">
        <v>0.17725426406260375</v>
      </c>
      <c r="L459" s="1">
        <v>0.46851052935080706</v>
      </c>
      <c r="M459" s="1">
        <v>0.15657055452519422</v>
      </c>
      <c r="N459" s="1">
        <v>0.875</v>
      </c>
    </row>
    <row r="460" spans="1:14" x14ac:dyDescent="0.3">
      <c r="A460" s="1">
        <v>9</v>
      </c>
      <c r="B460" s="1">
        <v>9</v>
      </c>
      <c r="C460" s="1">
        <v>8</v>
      </c>
      <c r="D460" s="1">
        <v>10</v>
      </c>
      <c r="E460" s="1">
        <v>200</v>
      </c>
      <c r="F460" s="1">
        <v>2</v>
      </c>
      <c r="G460" s="1" t="s">
        <v>13</v>
      </c>
      <c r="H460" s="1">
        <v>0.5</v>
      </c>
      <c r="I460" s="1">
        <v>1</v>
      </c>
      <c r="J460" s="1">
        <v>0.17955740217986918</v>
      </c>
      <c r="K460" s="1">
        <v>0.17156328731513415</v>
      </c>
      <c r="L460" s="1">
        <v>0.48652467328022519</v>
      </c>
      <c r="M460" s="1">
        <v>0.16235463722477159</v>
      </c>
      <c r="N460" s="1">
        <v>0.5</v>
      </c>
    </row>
    <row r="461" spans="1:14" x14ac:dyDescent="0.3">
      <c r="A461" s="1">
        <v>9</v>
      </c>
      <c r="B461" s="1">
        <v>9</v>
      </c>
      <c r="C461" s="1">
        <v>8</v>
      </c>
      <c r="D461" s="1">
        <v>10</v>
      </c>
      <c r="E461" s="1">
        <v>200</v>
      </c>
      <c r="F461" s="1">
        <v>1</v>
      </c>
      <c r="G461" s="1" t="s">
        <v>13</v>
      </c>
      <c r="H461" s="1">
        <v>1</v>
      </c>
      <c r="I461" s="1">
        <v>1</v>
      </c>
      <c r="J461" s="1">
        <v>0.19234189574571228</v>
      </c>
      <c r="K461" s="1">
        <v>0.17893940726005211</v>
      </c>
      <c r="L461" s="1">
        <v>0.47119939817695211</v>
      </c>
      <c r="M461" s="1">
        <v>0.15751929881728352</v>
      </c>
      <c r="N461" s="1">
        <v>0.875</v>
      </c>
    </row>
    <row r="462" spans="1:14" x14ac:dyDescent="0.3">
      <c r="A462" s="1">
        <v>9</v>
      </c>
      <c r="B462" s="1">
        <v>9</v>
      </c>
      <c r="C462" s="1">
        <v>8</v>
      </c>
      <c r="D462" s="1">
        <v>10</v>
      </c>
      <c r="E462" s="1">
        <v>200</v>
      </c>
      <c r="F462" s="1">
        <v>2</v>
      </c>
      <c r="G462" s="1" t="s">
        <v>13</v>
      </c>
      <c r="H462" s="1">
        <v>1</v>
      </c>
      <c r="I462" s="1">
        <v>0.99999999999999989</v>
      </c>
      <c r="J462" s="1">
        <v>0.18404524625299845</v>
      </c>
      <c r="K462" s="1">
        <v>0.17497478741523775</v>
      </c>
      <c r="L462" s="1">
        <v>0.48051523336550839</v>
      </c>
      <c r="M462" s="1">
        <v>0.16046473296625527</v>
      </c>
      <c r="N462" s="1">
        <v>0.875</v>
      </c>
    </row>
    <row r="463" spans="1:14" x14ac:dyDescent="0.3">
      <c r="A463" s="1">
        <v>9</v>
      </c>
      <c r="B463" s="1">
        <v>9</v>
      </c>
      <c r="C463" s="1">
        <v>8</v>
      </c>
      <c r="D463" s="1">
        <v>15</v>
      </c>
      <c r="E463" s="1">
        <v>200</v>
      </c>
      <c r="F463" s="1">
        <v>1</v>
      </c>
      <c r="G463" s="1" t="s">
        <v>13</v>
      </c>
      <c r="H463" s="1">
        <v>0</v>
      </c>
      <c r="I463" s="1">
        <v>1.0000000000000002</v>
      </c>
      <c r="J463" s="1">
        <v>0.17128093655004942</v>
      </c>
      <c r="K463" s="1">
        <v>0.16827129966787405</v>
      </c>
      <c r="L463" s="1">
        <v>0.49528691350165394</v>
      </c>
      <c r="M463" s="1">
        <v>0.16516085028042274</v>
      </c>
      <c r="N463" s="1">
        <v>0.125</v>
      </c>
    </row>
    <row r="464" spans="1:14" x14ac:dyDescent="0.3">
      <c r="A464" s="1">
        <v>9</v>
      </c>
      <c r="B464" s="1">
        <v>9</v>
      </c>
      <c r="C464" s="1">
        <v>8</v>
      </c>
      <c r="D464" s="1">
        <v>15</v>
      </c>
      <c r="E464" s="1">
        <v>200</v>
      </c>
      <c r="F464" s="1">
        <v>2</v>
      </c>
      <c r="G464" s="1" t="s">
        <v>13</v>
      </c>
      <c r="H464" s="1">
        <v>0</v>
      </c>
      <c r="I464" s="1">
        <v>1</v>
      </c>
      <c r="J464" s="1">
        <v>0.19095203345529607</v>
      </c>
      <c r="K464" s="1">
        <v>0.1712578477790091</v>
      </c>
      <c r="L464" s="1">
        <v>0.47816275963147092</v>
      </c>
      <c r="M464" s="1">
        <v>0.15962735913422396</v>
      </c>
      <c r="N464" s="1">
        <v>0.625</v>
      </c>
    </row>
    <row r="465" spans="1:14" x14ac:dyDescent="0.3">
      <c r="A465" s="1">
        <v>9</v>
      </c>
      <c r="B465" s="1">
        <v>9</v>
      </c>
      <c r="C465" s="1">
        <v>8</v>
      </c>
      <c r="D465" s="1">
        <v>15</v>
      </c>
      <c r="E465" s="1">
        <v>200</v>
      </c>
      <c r="F465" s="1">
        <v>1</v>
      </c>
      <c r="G465" s="1" t="s">
        <v>13</v>
      </c>
      <c r="H465" s="1">
        <v>0.5</v>
      </c>
      <c r="I465" s="1">
        <v>1</v>
      </c>
      <c r="J465" s="1">
        <v>0.19306801673782276</v>
      </c>
      <c r="K465" s="1">
        <v>0.17614941965330391</v>
      </c>
      <c r="L465" s="1">
        <v>0.47275414700134111</v>
      </c>
      <c r="M465" s="1">
        <v>0.15802841660753228</v>
      </c>
      <c r="N465" s="1">
        <v>0.75</v>
      </c>
    </row>
    <row r="466" spans="1:14" x14ac:dyDescent="0.3">
      <c r="A466" s="1">
        <v>9</v>
      </c>
      <c r="B466" s="1">
        <v>9</v>
      </c>
      <c r="C466" s="1">
        <v>8</v>
      </c>
      <c r="D466" s="1">
        <v>15</v>
      </c>
      <c r="E466" s="1">
        <v>200</v>
      </c>
      <c r="F466" s="1">
        <v>2</v>
      </c>
      <c r="G466" s="1" t="s">
        <v>13</v>
      </c>
      <c r="H466" s="1">
        <v>0.5</v>
      </c>
      <c r="I466" s="1">
        <v>1</v>
      </c>
      <c r="J466" s="1">
        <v>0.18324918941374624</v>
      </c>
      <c r="K466" s="1">
        <v>0.17295599205181467</v>
      </c>
      <c r="L466" s="1">
        <v>0.48270632503169286</v>
      </c>
      <c r="M466" s="1">
        <v>0.16108849350274623</v>
      </c>
      <c r="N466" s="1">
        <v>0.625</v>
      </c>
    </row>
    <row r="467" spans="1:14" x14ac:dyDescent="0.3">
      <c r="A467" s="1">
        <v>9</v>
      </c>
      <c r="B467" s="1">
        <v>9</v>
      </c>
      <c r="C467" s="1">
        <v>8</v>
      </c>
      <c r="D467" s="1">
        <v>15</v>
      </c>
      <c r="E467" s="1">
        <v>200</v>
      </c>
      <c r="F467" s="1">
        <v>1</v>
      </c>
      <c r="G467" s="1" t="s">
        <v>13</v>
      </c>
      <c r="H467" s="1">
        <v>1</v>
      </c>
      <c r="I467" s="1">
        <v>1</v>
      </c>
      <c r="J467" s="1">
        <v>0.1882125635162136</v>
      </c>
      <c r="K467" s="1">
        <v>0.17630382433339209</v>
      </c>
      <c r="L467" s="1">
        <v>0.47637291778184609</v>
      </c>
      <c r="M467" s="1">
        <v>0.15911069436854824</v>
      </c>
      <c r="N467" s="1">
        <v>0.75</v>
      </c>
    </row>
    <row r="468" spans="1:14" x14ac:dyDescent="0.3">
      <c r="A468" s="1">
        <v>9</v>
      </c>
      <c r="B468" s="1">
        <v>9</v>
      </c>
      <c r="C468" s="1">
        <v>8</v>
      </c>
      <c r="D468" s="1">
        <v>15</v>
      </c>
      <c r="E468" s="1">
        <v>200</v>
      </c>
      <c r="F468" s="1">
        <v>2</v>
      </c>
      <c r="G468" s="1" t="s">
        <v>13</v>
      </c>
      <c r="H468" s="1">
        <v>1</v>
      </c>
      <c r="I468" s="1">
        <v>1</v>
      </c>
      <c r="J468" s="1">
        <v>0.18334699911513594</v>
      </c>
      <c r="K468" s="1">
        <v>0.17442335335659223</v>
      </c>
      <c r="L468" s="1">
        <v>0.48143299967296066</v>
      </c>
      <c r="M468" s="1">
        <v>0.16079664785531109</v>
      </c>
      <c r="N468" s="1">
        <v>0.875</v>
      </c>
    </row>
    <row r="469" spans="1:14" x14ac:dyDescent="0.3">
      <c r="A469" s="1">
        <v>9</v>
      </c>
      <c r="B469" s="1">
        <v>9</v>
      </c>
      <c r="C469" s="1">
        <v>12</v>
      </c>
      <c r="D469" s="1">
        <v>5</v>
      </c>
      <c r="E469" s="1">
        <v>200</v>
      </c>
      <c r="F469" s="1">
        <v>1</v>
      </c>
      <c r="G469" s="1" t="s">
        <v>13</v>
      </c>
      <c r="H469" s="1">
        <v>0</v>
      </c>
      <c r="I469" s="1">
        <v>1</v>
      </c>
      <c r="J469" s="1">
        <v>0.19038781679652672</v>
      </c>
      <c r="K469" s="1">
        <v>0.17180121015321884</v>
      </c>
      <c r="L469" s="1">
        <v>0.47822928991046304</v>
      </c>
      <c r="M469" s="1">
        <v>0.15958168313979146</v>
      </c>
      <c r="N469" s="1">
        <v>0.33333333333333331</v>
      </c>
    </row>
    <row r="470" spans="1:14" x14ac:dyDescent="0.3">
      <c r="A470" s="1">
        <v>9</v>
      </c>
      <c r="B470" s="1">
        <v>9</v>
      </c>
      <c r="C470" s="1">
        <v>12</v>
      </c>
      <c r="D470" s="1">
        <v>5</v>
      </c>
      <c r="E470" s="1">
        <v>200</v>
      </c>
      <c r="F470" s="1">
        <v>2</v>
      </c>
      <c r="G470" s="1" t="s">
        <v>13</v>
      </c>
      <c r="H470" s="1">
        <v>0</v>
      </c>
      <c r="I470" s="1">
        <v>1</v>
      </c>
      <c r="J470" s="1">
        <v>0.18380757103671463</v>
      </c>
      <c r="K470" s="1">
        <v>0.17027705031019358</v>
      </c>
      <c r="L470" s="1">
        <v>0.48433112372770354</v>
      </c>
      <c r="M470" s="1">
        <v>0.16158425492538833</v>
      </c>
      <c r="N470" s="1">
        <v>0.25</v>
      </c>
    </row>
    <row r="471" spans="1:14" x14ac:dyDescent="0.3">
      <c r="A471" s="1">
        <v>9</v>
      </c>
      <c r="B471" s="1">
        <v>9</v>
      </c>
      <c r="C471" s="1">
        <v>12</v>
      </c>
      <c r="D471" s="1">
        <v>5</v>
      </c>
      <c r="E471" s="1">
        <v>200</v>
      </c>
      <c r="F471" s="1">
        <v>1</v>
      </c>
      <c r="G471" s="1" t="s">
        <v>13</v>
      </c>
      <c r="H471" s="1">
        <v>0.5</v>
      </c>
      <c r="I471" s="1">
        <v>1</v>
      </c>
      <c r="J471" s="1">
        <v>0.199069109029888</v>
      </c>
      <c r="K471" s="1">
        <v>0.17784619782687575</v>
      </c>
      <c r="L471" s="1">
        <v>0.46691677174487095</v>
      </c>
      <c r="M471" s="1">
        <v>0.15616792139836538</v>
      </c>
      <c r="N471" s="1">
        <v>0.58333333333333337</v>
      </c>
    </row>
    <row r="472" spans="1:14" x14ac:dyDescent="0.3">
      <c r="A472" s="1">
        <v>9</v>
      </c>
      <c r="B472" s="1">
        <v>9</v>
      </c>
      <c r="C472" s="1">
        <v>12</v>
      </c>
      <c r="D472" s="1">
        <v>5</v>
      </c>
      <c r="E472" s="1">
        <v>200</v>
      </c>
      <c r="F472" s="1">
        <v>2</v>
      </c>
      <c r="G472" s="1" t="s">
        <v>13</v>
      </c>
      <c r="H472" s="1">
        <v>0.5</v>
      </c>
      <c r="I472" s="1">
        <v>1.0000000000000002</v>
      </c>
      <c r="J472" s="1">
        <v>0.1923710771464652</v>
      </c>
      <c r="K472" s="1">
        <v>0.17513066172776254</v>
      </c>
      <c r="L472" s="1">
        <v>0.47412638260666884</v>
      </c>
      <c r="M472" s="1">
        <v>0.15837187851910356</v>
      </c>
      <c r="N472" s="1">
        <v>0.58333333333333337</v>
      </c>
    </row>
    <row r="473" spans="1:14" x14ac:dyDescent="0.3">
      <c r="A473" s="1">
        <v>9</v>
      </c>
      <c r="B473" s="1">
        <v>9</v>
      </c>
      <c r="C473" s="1">
        <v>12</v>
      </c>
      <c r="D473" s="1">
        <v>5</v>
      </c>
      <c r="E473" s="1">
        <v>200</v>
      </c>
      <c r="F473" s="1">
        <v>1</v>
      </c>
      <c r="G473" s="1" t="s">
        <v>13</v>
      </c>
      <c r="H473" s="1">
        <v>1</v>
      </c>
      <c r="I473" s="1">
        <v>1</v>
      </c>
      <c r="J473" s="1">
        <v>0.20862164371910197</v>
      </c>
      <c r="K473" s="1">
        <v>0.18383800172781317</v>
      </c>
      <c r="L473" s="1">
        <v>0.45514550519374619</v>
      </c>
      <c r="M473" s="1">
        <v>0.15239484935933872</v>
      </c>
      <c r="N473" s="1">
        <v>0.91666666666666663</v>
      </c>
    </row>
    <row r="474" spans="1:14" x14ac:dyDescent="0.3">
      <c r="A474" s="1">
        <v>9</v>
      </c>
      <c r="B474" s="1">
        <v>9</v>
      </c>
      <c r="C474" s="1">
        <v>12</v>
      </c>
      <c r="D474" s="1">
        <v>5</v>
      </c>
      <c r="E474" s="1">
        <v>200</v>
      </c>
      <c r="F474" s="1">
        <v>2</v>
      </c>
      <c r="G474" s="1" t="s">
        <v>13</v>
      </c>
      <c r="H474" s="1">
        <v>1</v>
      </c>
      <c r="I474" s="1">
        <v>1</v>
      </c>
      <c r="J474" s="1">
        <v>0.19523008572039313</v>
      </c>
      <c r="K474" s="1">
        <v>0.17835268999890888</v>
      </c>
      <c r="L474" s="1">
        <v>0.46943214988443704</v>
      </c>
      <c r="M474" s="1">
        <v>0.15698507439626092</v>
      </c>
      <c r="N474" s="1">
        <v>0.91666666666666663</v>
      </c>
    </row>
    <row r="475" spans="1:14" x14ac:dyDescent="0.3">
      <c r="A475" s="1">
        <v>9</v>
      </c>
      <c r="B475" s="1">
        <v>9</v>
      </c>
      <c r="C475" s="1">
        <v>12</v>
      </c>
      <c r="D475" s="1">
        <v>10</v>
      </c>
      <c r="E475" s="1">
        <v>200</v>
      </c>
      <c r="F475" s="1">
        <v>1</v>
      </c>
      <c r="G475" s="1" t="s">
        <v>13</v>
      </c>
      <c r="H475" s="1">
        <v>0</v>
      </c>
      <c r="I475" s="1">
        <v>1</v>
      </c>
      <c r="J475" s="1">
        <v>0.20849067652519027</v>
      </c>
      <c r="K475" s="1">
        <v>0.17797039003701587</v>
      </c>
      <c r="L475" s="1">
        <v>0.45975359333010457</v>
      </c>
      <c r="M475" s="1">
        <v>0.15378534010768932</v>
      </c>
      <c r="N475" s="1">
        <v>0.66666666666666663</v>
      </c>
    </row>
    <row r="476" spans="1:14" x14ac:dyDescent="0.3">
      <c r="A476" s="1">
        <v>9</v>
      </c>
      <c r="B476" s="1">
        <v>9</v>
      </c>
      <c r="C476" s="1">
        <v>12</v>
      </c>
      <c r="D476" s="1">
        <v>10</v>
      </c>
      <c r="E476" s="1">
        <v>200</v>
      </c>
      <c r="F476" s="1">
        <v>2</v>
      </c>
      <c r="G476" s="1" t="s">
        <v>13</v>
      </c>
      <c r="H476" s="1">
        <v>0</v>
      </c>
      <c r="I476" s="1">
        <v>1</v>
      </c>
      <c r="J476" s="1">
        <v>0.17692073650961748</v>
      </c>
      <c r="K476" s="1">
        <v>0.16958104486211772</v>
      </c>
      <c r="L476" s="1">
        <v>0.49001254865891553</v>
      </c>
      <c r="M476" s="1">
        <v>0.16348566996934924</v>
      </c>
      <c r="N476" s="1">
        <v>0.16666666666666666</v>
      </c>
    </row>
    <row r="477" spans="1:14" x14ac:dyDescent="0.3">
      <c r="A477" s="1">
        <v>9</v>
      </c>
      <c r="B477" s="1">
        <v>9</v>
      </c>
      <c r="C477" s="1">
        <v>12</v>
      </c>
      <c r="D477" s="1">
        <v>10</v>
      </c>
      <c r="E477" s="1">
        <v>200</v>
      </c>
      <c r="F477" s="1">
        <v>1</v>
      </c>
      <c r="G477" s="1" t="s">
        <v>13</v>
      </c>
      <c r="H477" s="1">
        <v>0.5</v>
      </c>
      <c r="I477" s="1">
        <v>1</v>
      </c>
      <c r="J477" s="1">
        <v>0.20205763551645398</v>
      </c>
      <c r="K477" s="1">
        <v>0.17862412521585752</v>
      </c>
      <c r="L477" s="1">
        <v>0.46411287030745219</v>
      </c>
      <c r="M477" s="1">
        <v>0.15520536896023632</v>
      </c>
      <c r="N477" s="1">
        <v>0.66666666666666663</v>
      </c>
    </row>
    <row r="478" spans="1:14" x14ac:dyDescent="0.3">
      <c r="A478" s="1">
        <v>9</v>
      </c>
      <c r="B478" s="1">
        <v>9</v>
      </c>
      <c r="C478" s="1">
        <v>12</v>
      </c>
      <c r="D478" s="1">
        <v>10</v>
      </c>
      <c r="E478" s="1">
        <v>200</v>
      </c>
      <c r="F478" s="1">
        <v>2</v>
      </c>
      <c r="G478" s="1" t="s">
        <v>13</v>
      </c>
      <c r="H478" s="1">
        <v>0.5</v>
      </c>
      <c r="I478" s="1">
        <v>1</v>
      </c>
      <c r="J478" s="1">
        <v>0.18788643666386395</v>
      </c>
      <c r="K478" s="1">
        <v>0.17354103532442769</v>
      </c>
      <c r="L478" s="1">
        <v>0.47876988026294726</v>
      </c>
      <c r="M478" s="1">
        <v>0.15980264774876116</v>
      </c>
      <c r="N478" s="1">
        <v>0.5</v>
      </c>
    </row>
    <row r="479" spans="1:14" x14ac:dyDescent="0.3">
      <c r="A479" s="1">
        <v>9</v>
      </c>
      <c r="B479" s="1">
        <v>9</v>
      </c>
      <c r="C479" s="1">
        <v>12</v>
      </c>
      <c r="D479" s="1">
        <v>10</v>
      </c>
      <c r="E479" s="1">
        <v>200</v>
      </c>
      <c r="F479" s="1">
        <v>1</v>
      </c>
      <c r="G479" s="1" t="s">
        <v>13</v>
      </c>
      <c r="H479" s="1">
        <v>1</v>
      </c>
      <c r="I479" s="1">
        <v>0.99999999999999989</v>
      </c>
      <c r="J479" s="1">
        <v>0.20656599289954106</v>
      </c>
      <c r="K479" s="1">
        <v>0.18016962008268123</v>
      </c>
      <c r="L479" s="1">
        <v>0.45958987368471033</v>
      </c>
      <c r="M479" s="1">
        <v>0.15367451333306734</v>
      </c>
      <c r="N479" s="1">
        <v>0.75</v>
      </c>
    </row>
    <row r="480" spans="1:14" x14ac:dyDescent="0.3">
      <c r="A480" s="1">
        <v>9</v>
      </c>
      <c r="B480" s="1">
        <v>9</v>
      </c>
      <c r="C480" s="1">
        <v>12</v>
      </c>
      <c r="D480" s="1">
        <v>10</v>
      </c>
      <c r="E480" s="1">
        <v>200</v>
      </c>
      <c r="F480" s="1">
        <v>2</v>
      </c>
      <c r="G480" s="1" t="s">
        <v>13</v>
      </c>
      <c r="H480" s="1">
        <v>1</v>
      </c>
      <c r="I480" s="1">
        <v>1</v>
      </c>
      <c r="J480" s="1">
        <v>0.19379899355090174</v>
      </c>
      <c r="K480" s="1">
        <v>0.17584876469348257</v>
      </c>
      <c r="L480" s="1">
        <v>0.47251925162276143</v>
      </c>
      <c r="M480" s="1">
        <v>0.15783299013285426</v>
      </c>
      <c r="N480" s="1">
        <v>0.75</v>
      </c>
    </row>
    <row r="481" spans="1:14" x14ac:dyDescent="0.3">
      <c r="A481" s="1">
        <v>9</v>
      </c>
      <c r="B481" s="1">
        <v>9</v>
      </c>
      <c r="C481" s="1">
        <v>12</v>
      </c>
      <c r="D481" s="1">
        <v>15</v>
      </c>
      <c r="E481" s="1">
        <v>200</v>
      </c>
      <c r="F481" s="1">
        <v>1</v>
      </c>
      <c r="G481" s="1" t="s">
        <v>13</v>
      </c>
      <c r="H481" s="1">
        <v>0</v>
      </c>
      <c r="I481" s="1">
        <v>1</v>
      </c>
      <c r="J481" s="1">
        <v>0.199680594481046</v>
      </c>
      <c r="K481" s="1">
        <v>0.17775110989952198</v>
      </c>
      <c r="L481" s="1">
        <v>0.46664362480915555</v>
      </c>
      <c r="M481" s="1">
        <v>0.15592467081027658</v>
      </c>
      <c r="N481" s="1">
        <v>0.58333333333333337</v>
      </c>
    </row>
    <row r="482" spans="1:14" x14ac:dyDescent="0.3">
      <c r="A482" s="1">
        <v>9</v>
      </c>
      <c r="B482" s="1">
        <v>9</v>
      </c>
      <c r="C482" s="1">
        <v>12</v>
      </c>
      <c r="D482" s="1">
        <v>15</v>
      </c>
      <c r="E482" s="1">
        <v>200</v>
      </c>
      <c r="F482" s="1">
        <v>2</v>
      </c>
      <c r="G482" s="1" t="s">
        <v>13</v>
      </c>
      <c r="H482" s="1">
        <v>0</v>
      </c>
      <c r="I482" s="1">
        <v>1.0000000000000002</v>
      </c>
      <c r="J482" s="1">
        <v>0.18919837861114222</v>
      </c>
      <c r="K482" s="1">
        <v>0.17468573724840783</v>
      </c>
      <c r="L482" s="1">
        <v>0.4768957094346668</v>
      </c>
      <c r="M482" s="1">
        <v>0.15922017470578323</v>
      </c>
      <c r="N482" s="1">
        <v>0.41666666666666669</v>
      </c>
    </row>
    <row r="483" spans="1:14" x14ac:dyDescent="0.3">
      <c r="A483" s="1">
        <v>9</v>
      </c>
      <c r="B483" s="1">
        <v>9</v>
      </c>
      <c r="C483" s="1">
        <v>12</v>
      </c>
      <c r="D483" s="1">
        <v>15</v>
      </c>
      <c r="E483" s="1">
        <v>200</v>
      </c>
      <c r="F483" s="1">
        <v>1</v>
      </c>
      <c r="G483" s="1" t="s">
        <v>13</v>
      </c>
      <c r="H483" s="1">
        <v>0.5</v>
      </c>
      <c r="I483" s="1">
        <v>1</v>
      </c>
      <c r="J483" s="1">
        <v>0.20496479182902869</v>
      </c>
      <c r="K483" s="1">
        <v>0.18146335398829727</v>
      </c>
      <c r="L483" s="1">
        <v>0.4597772868522963</v>
      </c>
      <c r="M483" s="1">
        <v>0.15379456733037775</v>
      </c>
      <c r="N483" s="1">
        <v>0.75</v>
      </c>
    </row>
    <row r="484" spans="1:14" x14ac:dyDescent="0.3">
      <c r="A484" s="1">
        <v>9</v>
      </c>
      <c r="B484" s="1">
        <v>9</v>
      </c>
      <c r="C484" s="1">
        <v>12</v>
      </c>
      <c r="D484" s="1">
        <v>15</v>
      </c>
      <c r="E484" s="1">
        <v>200</v>
      </c>
      <c r="F484" s="1">
        <v>2</v>
      </c>
      <c r="G484" s="1" t="s">
        <v>13</v>
      </c>
      <c r="H484" s="1">
        <v>0.5</v>
      </c>
      <c r="I484" s="1">
        <v>1</v>
      </c>
      <c r="J484" s="1">
        <v>0.19685926389835373</v>
      </c>
      <c r="K484" s="1">
        <v>0.1782603267650803</v>
      </c>
      <c r="L484" s="1">
        <v>0.4682952864661078</v>
      </c>
      <c r="M484" s="1">
        <v>0.15658512287045825</v>
      </c>
      <c r="N484" s="1">
        <v>0.75</v>
      </c>
    </row>
    <row r="485" spans="1:14" x14ac:dyDescent="0.3">
      <c r="A485" s="1">
        <v>9</v>
      </c>
      <c r="B485" s="1">
        <v>9</v>
      </c>
      <c r="C485" s="1">
        <v>12</v>
      </c>
      <c r="D485" s="1">
        <v>15</v>
      </c>
      <c r="E485" s="1">
        <v>200</v>
      </c>
      <c r="F485" s="1">
        <v>1</v>
      </c>
      <c r="G485" s="1" t="s">
        <v>13</v>
      </c>
      <c r="H485" s="1">
        <v>1</v>
      </c>
      <c r="I485" s="1">
        <v>1</v>
      </c>
      <c r="J485" s="1">
        <v>0.21156739887152087</v>
      </c>
      <c r="K485" s="1">
        <v>0.18402950062052242</v>
      </c>
      <c r="L485" s="1">
        <v>0.45274977839382036</v>
      </c>
      <c r="M485" s="1">
        <v>0.15165332211413632</v>
      </c>
      <c r="N485" s="1">
        <v>0.91666666666666663</v>
      </c>
    </row>
    <row r="486" spans="1:14" x14ac:dyDescent="0.3">
      <c r="A486" s="1">
        <v>9</v>
      </c>
      <c r="B486" s="1">
        <v>9</v>
      </c>
      <c r="C486" s="1">
        <v>12</v>
      </c>
      <c r="D486" s="1">
        <v>15</v>
      </c>
      <c r="E486" s="1">
        <v>200</v>
      </c>
      <c r="F486" s="1">
        <v>2</v>
      </c>
      <c r="G486" s="1" t="s">
        <v>13</v>
      </c>
      <c r="H486" s="1">
        <v>1</v>
      </c>
      <c r="I486" s="1">
        <v>1</v>
      </c>
      <c r="J486" s="1">
        <v>0.19927263251863417</v>
      </c>
      <c r="K486" s="1">
        <v>0.17965670721883178</v>
      </c>
      <c r="L486" s="1">
        <v>0.46542572353184564</v>
      </c>
      <c r="M486" s="1">
        <v>0.15564493673068847</v>
      </c>
      <c r="N48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ABCA-SCUS-K-PS-D</vt:lpstr>
      <vt:lpstr>ABCA-MCUS-K-PS-D</vt:lpstr>
      <vt:lpstr>ABCA-SCVS-K-PS-D</vt:lpstr>
      <vt:lpstr>ABCA-MCVS-K-PS-D</vt:lpstr>
      <vt:lpstr>ABCA-SCUS-K-D</vt:lpstr>
      <vt:lpstr>ABCA-MCUS-K-D</vt:lpstr>
      <vt:lpstr>ABCA-SCVS-K-D</vt:lpstr>
      <vt:lpstr>ABCA-MCVS-K-D</vt:lpstr>
      <vt:lpstr>ABCA-SCUS-WC</vt:lpstr>
      <vt:lpstr>ABCA-MCUS-WC</vt:lpstr>
      <vt:lpstr>ABCA-SCVS-WC</vt:lpstr>
      <vt:lpstr>ABCA-MCVS-WC</vt:lpstr>
      <vt:lpstr>FF Values</vt:lpstr>
      <vt:lpstr>Other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yılmaz</dc:creator>
  <cp:lastModifiedBy>omerfaruk yılmaz</cp:lastModifiedBy>
  <dcterms:created xsi:type="dcterms:W3CDTF">2015-06-05T18:19:34Z</dcterms:created>
  <dcterms:modified xsi:type="dcterms:W3CDTF">2024-11-24T19:01:43Z</dcterms:modified>
</cp:coreProperties>
</file>