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<sst xmlns="http://schemas.openxmlformats.org/spreadsheetml/2006/main" count="32" uniqueCount="32">
  <si>
    <t>国家</t>
  </si>
  <si>
    <t>累计确诊</t>
  </si>
  <si>
    <t>累计死亡</t>
  </si>
  <si>
    <t>美国</t>
  </si>
  <si>
    <t>巴西</t>
  </si>
  <si>
    <t>俄罗斯</t>
  </si>
  <si>
    <t>英国</t>
  </si>
  <si>
    <t>西班牙</t>
  </si>
  <si>
    <t>意大利</t>
  </si>
  <si>
    <t>印度</t>
  </si>
  <si>
    <t>德国</t>
  </si>
  <si>
    <t>秘鲁</t>
  </si>
  <si>
    <t>土耳其</t>
  </si>
  <si>
    <t>伊朗</t>
  </si>
  <si>
    <t>法国</t>
  </si>
  <si>
    <t>武汉市</t>
  </si>
  <si>
    <t>江岸区</t>
  </si>
  <si>
    <t>汉江区</t>
  </si>
  <si>
    <t>硚口区</t>
  </si>
  <si>
    <t>汉阳区</t>
  </si>
  <si>
    <t>武昌区</t>
  </si>
  <si>
    <t>青山区</t>
  </si>
  <si>
    <t>洪山区</t>
  </si>
  <si>
    <t>东西湖区</t>
  </si>
  <si>
    <t>蔡甸区</t>
  </si>
  <si>
    <t>江夏区</t>
  </si>
  <si>
    <t>黄陂区</t>
  </si>
  <si>
    <t>新洲区</t>
  </si>
  <si>
    <t>武汉开发区</t>
  </si>
  <si>
    <t>东湖开发区</t>
  </si>
  <si>
    <t>东湖风景区</t>
  </si>
  <si>
    <t>外地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</si>
</sst>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2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3" borderId="7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9" fillId="12" borderId="5" applyNumberFormat="0" applyAlignment="0" applyProtection="0">
      <alignment vertical="center"/>
    </xf>
    <xf numFmtId="0" fontId="8" fillId="12" borderId="4" applyNumberFormat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国外疫情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累计确诊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Sheet1!$A$2:$A$13</c:f>
              <c:strCache>
                <c:ptCount val="12"/>
                <c:pt idx="0">
                  <c:v>美国</c:v>
                </c:pt>
                <c:pt idx="1">
                  <c:v>巴西</c:v>
                </c:pt>
                <c:pt idx="2">
                  <c:v>俄罗斯</c:v>
                </c:pt>
                <c:pt idx="3">
                  <c:v>英国</c:v>
                </c:pt>
                <c:pt idx="4">
                  <c:v>西班牙</c:v>
                </c:pt>
                <c:pt idx="5">
                  <c:v>意大利</c:v>
                </c:pt>
                <c:pt idx="6">
                  <c:v>印度</c:v>
                </c:pt>
                <c:pt idx="7">
                  <c:v>德国</c:v>
                </c:pt>
                <c:pt idx="8">
                  <c:v>秘鲁</c:v>
                </c:pt>
                <c:pt idx="9">
                  <c:v>土耳其</c:v>
                </c:pt>
                <c:pt idx="10">
                  <c:v>伊朗</c:v>
                </c:pt>
                <c:pt idx="11">
                  <c:v>法国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1804206</c:v>
                </c:pt>
                <c:pt idx="1">
                  <c:v>526447</c:v>
                </c:pt>
                <c:pt idx="2">
                  <c:v>414878</c:v>
                </c:pt>
                <c:pt idx="3">
                  <c:v>276332</c:v>
                </c:pt>
                <c:pt idx="4">
                  <c:v>239638</c:v>
                </c:pt>
                <c:pt idx="5">
                  <c:v>233197</c:v>
                </c:pt>
                <c:pt idx="6">
                  <c:v>190535</c:v>
                </c:pt>
                <c:pt idx="7">
                  <c:v>183594</c:v>
                </c:pt>
                <c:pt idx="8">
                  <c:v>174884</c:v>
                </c:pt>
                <c:pt idx="9">
                  <c:v>164769</c:v>
                </c:pt>
                <c:pt idx="10">
                  <c:v>154445</c:v>
                </c:pt>
                <c:pt idx="11">
                  <c:v>152091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累计死亡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Sheet1!$A$2:$A$13</c:f>
              <c:strCache>
                <c:ptCount val="12"/>
                <c:pt idx="0">
                  <c:v>美国</c:v>
                </c:pt>
                <c:pt idx="1">
                  <c:v>巴西</c:v>
                </c:pt>
                <c:pt idx="2">
                  <c:v>俄罗斯</c:v>
                </c:pt>
                <c:pt idx="3">
                  <c:v>英国</c:v>
                </c:pt>
                <c:pt idx="4">
                  <c:v>西班牙</c:v>
                </c:pt>
                <c:pt idx="5">
                  <c:v>意大利</c:v>
                </c:pt>
                <c:pt idx="6">
                  <c:v>印度</c:v>
                </c:pt>
                <c:pt idx="7">
                  <c:v>德国</c:v>
                </c:pt>
                <c:pt idx="8">
                  <c:v>秘鲁</c:v>
                </c:pt>
                <c:pt idx="9">
                  <c:v>土耳其</c:v>
                </c:pt>
                <c:pt idx="10">
                  <c:v>伊朗</c:v>
                </c:pt>
                <c:pt idx="11">
                  <c:v>法国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104799</c:v>
                </c:pt>
                <c:pt idx="1">
                  <c:v>29937</c:v>
                </c:pt>
                <c:pt idx="2">
                  <c:v>4855</c:v>
                </c:pt>
                <c:pt idx="3">
                  <c:v>39045</c:v>
                </c:pt>
                <c:pt idx="4">
                  <c:v>27127</c:v>
                </c:pt>
                <c:pt idx="5">
                  <c:v>33475</c:v>
                </c:pt>
                <c:pt idx="6">
                  <c:v>5394</c:v>
                </c:pt>
                <c:pt idx="7">
                  <c:v>8674</c:v>
                </c:pt>
                <c:pt idx="8">
                  <c:v>4767</c:v>
                </c:pt>
                <c:pt idx="9">
                  <c:v>4563</c:v>
                </c:pt>
                <c:pt idx="10">
                  <c:v>7878</c:v>
                </c:pt>
                <c:pt idx="11">
                  <c:v>28833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654037"/>
        <c:axId val="710584766"/>
      </c:barChart>
      <c:catAx>
        <c:axId val="61965403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0584766"/>
        <c:crosses val="autoZero"/>
        <c:auto val="1"/>
        <c:lblAlgn val="ctr"/>
        <c:lblOffset val="100"/>
        <c:noMultiLvlLbl val="0"/>
      </c:catAx>
      <c:valAx>
        <c:axId val="7105847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965403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>
                <a:solidFill>
                  <a:sysClr val="windowText" lastClr="000000"/>
                </a:solidFill>
              </a:rPr>
              <a:t>武汉疫情数据</a:t>
            </a:r>
            <a:endParaRPr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Sheet1!$A$21:$A$36</c:f>
              <c:strCache>
                <c:ptCount val="16"/>
                <c:pt idx="0">
                  <c:v>江岸区</c:v>
                </c:pt>
                <c:pt idx="1">
                  <c:v>汉江区</c:v>
                </c:pt>
                <c:pt idx="2">
                  <c:v>硚口区</c:v>
                </c:pt>
                <c:pt idx="3">
                  <c:v>汉阳区</c:v>
                </c:pt>
                <c:pt idx="4">
                  <c:v>武昌区</c:v>
                </c:pt>
                <c:pt idx="5">
                  <c:v>青山区</c:v>
                </c:pt>
                <c:pt idx="6">
                  <c:v>洪山区</c:v>
                </c:pt>
                <c:pt idx="7">
                  <c:v>东西湖区</c:v>
                </c:pt>
                <c:pt idx="8">
                  <c:v>蔡甸区</c:v>
                </c:pt>
                <c:pt idx="9">
                  <c:v>江夏区</c:v>
                </c:pt>
                <c:pt idx="10">
                  <c:v>黄陂区</c:v>
                </c:pt>
                <c:pt idx="11">
                  <c:v>新洲区</c:v>
                </c:pt>
                <c:pt idx="12">
                  <c:v>武汉开发区</c:v>
                </c:pt>
                <c:pt idx="13">
                  <c:v>东湖开发区</c:v>
                </c:pt>
                <c:pt idx="14">
                  <c:v>东湖风景区</c:v>
                </c:pt>
                <c:pt idx="15">
                  <c:v>外地</c:v>
                </c:pt>
              </c:strCache>
            </c:strRef>
          </c:cat>
          <c:val>
            <c:numRef>
              <c:f>Sheet1!$B$21:$B$36</c:f>
              <c:numCache>
                <c:formatCode>General</c:formatCode>
                <c:ptCount val="16"/>
                <c:pt idx="0">
                  <c:v>6563</c:v>
                </c:pt>
                <c:pt idx="1">
                  <c:v>5242</c:v>
                </c:pt>
                <c:pt idx="2">
                  <c:v>6854</c:v>
                </c:pt>
                <c:pt idx="3">
                  <c:v>4691</c:v>
                </c:pt>
                <c:pt idx="4">
                  <c:v>7551</c:v>
                </c:pt>
                <c:pt idx="5">
                  <c:v>2804</c:v>
                </c:pt>
                <c:pt idx="6">
                  <c:v>4718</c:v>
                </c:pt>
                <c:pt idx="7">
                  <c:v>2478</c:v>
                </c:pt>
                <c:pt idx="8">
                  <c:v>1424</c:v>
                </c:pt>
                <c:pt idx="9">
                  <c:v>860</c:v>
                </c:pt>
                <c:pt idx="10">
                  <c:v>2117</c:v>
                </c:pt>
                <c:pt idx="11">
                  <c:v>1071</c:v>
                </c:pt>
                <c:pt idx="12">
                  <c:v>1088</c:v>
                </c:pt>
                <c:pt idx="13">
                  <c:v>2173</c:v>
                </c:pt>
                <c:pt idx="14">
                  <c:v>483</c:v>
                </c:pt>
                <c:pt idx="15">
                  <c:v>223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tx1"/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644525</xdr:colOff>
      <xdr:row>0</xdr:row>
      <xdr:rowOff>45085</xdr:rowOff>
    </xdr:from>
    <xdr:to>
      <xdr:col>12</xdr:col>
      <xdr:colOff>73025</xdr:colOff>
      <xdr:row>19</xdr:row>
      <xdr:rowOff>6350</xdr:rowOff>
    </xdr:to>
    <xdr:graphicFrame>
      <xdr:nvGraphicFramePr>
        <xdr:cNvPr id="3" name="图表 2"/>
        <xdr:cNvGraphicFramePr/>
      </xdr:nvGraphicFramePr>
      <xdr:xfrm>
        <a:off x="2701925" y="45085"/>
        <a:ext cx="5600700" cy="3218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330200</xdr:colOff>
      <xdr:row>19</xdr:row>
      <xdr:rowOff>167640</xdr:rowOff>
    </xdr:from>
    <xdr:to>
      <xdr:col>12</xdr:col>
      <xdr:colOff>452755</xdr:colOff>
      <xdr:row>36</xdr:row>
      <xdr:rowOff>149225</xdr:rowOff>
    </xdr:to>
    <xdr:graphicFrame>
      <xdr:nvGraphicFramePr>
        <xdr:cNvPr id="4" name="图表 3"/>
        <xdr:cNvGraphicFramePr/>
      </xdr:nvGraphicFramePr>
      <xdr:xfrm>
        <a:off x="3073400" y="3425190"/>
        <a:ext cx="5608955" cy="28962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6"/>
  <sheetViews>
    <sheetView tabSelected="1" workbookViewId="0">
      <selection activeCell="D20" sqref="D20"/>
    </sheetView>
  </sheetViews>
  <sheetFormatPr defaultColWidth="9" defaultRowHeight="13.5" outlineLevelCol="2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1804206</v>
      </c>
      <c r="C2">
        <v>104799</v>
      </c>
    </row>
    <row r="3" spans="1:3">
      <c r="A3" s="1" t="s">
        <v>4</v>
      </c>
      <c r="B3" s="1">
        <v>526447</v>
      </c>
      <c r="C3" s="1">
        <v>29937</v>
      </c>
    </row>
    <row r="4" spans="1:3">
      <c r="A4" s="1" t="s">
        <v>5</v>
      </c>
      <c r="B4" s="1">
        <v>414878</v>
      </c>
      <c r="C4" s="1">
        <v>4855</v>
      </c>
    </row>
    <row r="5" spans="1:3">
      <c r="A5" s="1" t="s">
        <v>6</v>
      </c>
      <c r="B5" s="1">
        <v>276332</v>
      </c>
      <c r="C5" s="1">
        <v>39045</v>
      </c>
    </row>
    <row r="6" spans="1:3">
      <c r="A6" s="1" t="s">
        <v>7</v>
      </c>
      <c r="B6" s="1">
        <v>239638</v>
      </c>
      <c r="C6" s="1">
        <v>27127</v>
      </c>
    </row>
    <row r="7" spans="1:3">
      <c r="A7" s="1" t="s">
        <v>8</v>
      </c>
      <c r="B7" s="1">
        <v>233197</v>
      </c>
      <c r="C7" s="1">
        <v>33475</v>
      </c>
    </row>
    <row r="8" spans="1:3">
      <c r="A8" s="1" t="s">
        <v>9</v>
      </c>
      <c r="B8" s="1">
        <v>190535</v>
      </c>
      <c r="C8" s="1">
        <v>5394</v>
      </c>
    </row>
    <row r="9" spans="1:3">
      <c r="A9" s="1" t="s">
        <v>10</v>
      </c>
      <c r="B9" s="1">
        <v>183594</v>
      </c>
      <c r="C9" s="1">
        <v>8674</v>
      </c>
    </row>
    <row r="10" spans="1:3">
      <c r="A10" s="1" t="s">
        <v>11</v>
      </c>
      <c r="B10" s="1">
        <v>174884</v>
      </c>
      <c r="C10" s="1">
        <v>4767</v>
      </c>
    </row>
    <row r="11" spans="1:3">
      <c r="A11" s="1" t="s">
        <v>12</v>
      </c>
      <c r="B11" s="1">
        <v>164769</v>
      </c>
      <c r="C11" s="1">
        <v>4563</v>
      </c>
    </row>
    <row r="12" spans="1:3">
      <c r="A12" s="1" t="s">
        <v>13</v>
      </c>
      <c r="B12" s="1">
        <v>154445</v>
      </c>
      <c r="C12" s="1">
        <v>7878</v>
      </c>
    </row>
    <row r="13" spans="1:3">
      <c r="A13" s="1" t="s">
        <v>14</v>
      </c>
      <c r="B13" s="1">
        <v>152091</v>
      </c>
      <c r="C13" s="1">
        <v>28833</v>
      </c>
    </row>
    <row r="20" spans="1:1">
      <c r="A20" t="s">
        <v>15</v>
      </c>
    </row>
    <row r="21" spans="1:2">
      <c r="A21" t="s">
        <v>16</v>
      </c>
      <c r="B21">
        <v>6563</v>
      </c>
    </row>
    <row r="22" spans="1:2">
      <c r="A22" t="s">
        <v>17</v>
      </c>
      <c r="B22">
        <v>5242</v>
      </c>
    </row>
    <row r="23" spans="1:2">
      <c r="A23" t="s">
        <v>18</v>
      </c>
      <c r="B23">
        <v>6854</v>
      </c>
    </row>
    <row r="24" spans="1:2">
      <c r="A24" t="s">
        <v>19</v>
      </c>
      <c r="B24">
        <v>4691</v>
      </c>
    </row>
    <row r="25" spans="1:2">
      <c r="A25" t="s">
        <v>20</v>
      </c>
      <c r="B25">
        <v>7551</v>
      </c>
    </row>
    <row r="26" spans="1:2">
      <c r="A26" t="s">
        <v>21</v>
      </c>
      <c r="B26">
        <v>2804</v>
      </c>
    </row>
    <row r="27" spans="1:2">
      <c r="A27" t="s">
        <v>22</v>
      </c>
      <c r="B27">
        <v>4718</v>
      </c>
    </row>
    <row r="28" spans="1:2">
      <c r="A28" t="s">
        <v>23</v>
      </c>
      <c r="B28">
        <v>2478</v>
      </c>
    </row>
    <row r="29" spans="1:2">
      <c r="A29" t="s">
        <v>24</v>
      </c>
      <c r="B29">
        <v>1424</v>
      </c>
    </row>
    <row r="30" spans="1:2">
      <c r="A30" t="s">
        <v>25</v>
      </c>
      <c r="B30">
        <v>860</v>
      </c>
    </row>
    <row r="31" spans="1:2">
      <c r="A31" t="s">
        <v>26</v>
      </c>
      <c r="B31">
        <v>2117</v>
      </c>
    </row>
    <row r="32" spans="1:2">
      <c r="A32" t="s">
        <v>27</v>
      </c>
      <c r="B32">
        <v>1071</v>
      </c>
    </row>
    <row r="33" spans="1:2">
      <c r="A33" t="s">
        <v>28</v>
      </c>
      <c r="B33">
        <v>1088</v>
      </c>
    </row>
    <row r="34" spans="1:2">
      <c r="A34" t="s">
        <v>29</v>
      </c>
      <c r="B34">
        <v>2173</v>
      </c>
    </row>
    <row r="35" spans="1:2">
      <c r="A35" t="s">
        <v>30</v>
      </c>
      <c r="B35">
        <v>483</v>
      </c>
    </row>
    <row r="36" spans="1:2">
      <c r="A36" t="s">
        <v>31</v>
      </c>
      <c r="B36">
        <v>223</v>
      </c>
    </row>
  </sheetData>
  <sortState ref="A2:C13">
    <sortCondition ref="B2" descending="1"/>
  </sortState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芊芊</cp:lastModifiedBy>
  <dcterms:created xsi:type="dcterms:W3CDTF">2020-06-03T02:13:00Z</dcterms:created>
  <dcterms:modified xsi:type="dcterms:W3CDTF">2020-06-04T14:48:06Z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