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<sst xmlns="http://schemas.openxmlformats.org/spreadsheetml/2006/main" count="81" uniqueCount="81">
  <si>
    <t>日期</t>
  </si>
  <si>
    <t>全国累计确诊</t>
  </si>
  <si>
    <t>全国累计死亡</t>
  </si>
  <si>
    <t>全国累计治愈</t>
  </si>
  <si>
    <t>全国单日新增</t>
  </si>
  <si>
    <t>2020.01.20</t>
  </si>
  <si>
    <t>2020.01.21</t>
  </si>
  <si>
    <t>2020.01.22</t>
  </si>
  <si>
    <t>2020.01.23</t>
  </si>
  <si>
    <t>2020.01.24</t>
  </si>
  <si>
    <t>2020.01.25</t>
  </si>
  <si>
    <t>2020.01.26</t>
  </si>
  <si>
    <t>2020.01.27</t>
  </si>
  <si>
    <t>2020.01.28</t>
  </si>
  <si>
    <t>2020.01.29</t>
  </si>
  <si>
    <t>2020.01.30</t>
  </si>
  <si>
    <t>2020.01.31</t>
  </si>
  <si>
    <t>2020.02.01</t>
  </si>
  <si>
    <t>2020.02.02</t>
  </si>
  <si>
    <t>2020.02.03</t>
  </si>
  <si>
    <t>2020.02.04</t>
  </si>
  <si>
    <t>2020.02.05</t>
  </si>
  <si>
    <t>2020.02.06</t>
  </si>
  <si>
    <t>2020.02.07</t>
  </si>
  <si>
    <t>2020.02.08</t>
  </si>
  <si>
    <t>2020.02.09</t>
  </si>
  <si>
    <t>2020.02.10</t>
  </si>
  <si>
    <t>2020.02.11</t>
  </si>
  <si>
    <t>2020.02.12</t>
  </si>
  <si>
    <t>2020.02.13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</si>
  <si>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</si>
  <si>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</si>
  <si>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</si>
  <si>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</si>
  <si>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</si>
  <si>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</si>
  <si>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</si>
  <si>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</si>
  <si>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</si>
  <si>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</si>
  <si>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</si>
  <si>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</si>
  <si>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</si>
  <si>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</si>
  <si>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</si>
  <si>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</si>
  <si>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</si>
  <si>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</si>
  <si>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</si>
  <si>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</si>
  <si>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</si>
  <si>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</si>
  <si>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</si>
  <si>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</si>
  <si>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</si>
  <si>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</si>
  <si>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</si>
  <si>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</si>
  <si>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</si>
  <si>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</si>
  <si>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</si>
  <si>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</si>
  <si>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</si>
  <si>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</si>
  <si>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</si>
  <si>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</si>
  <si>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</si>
  <si>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</si>
  <si>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</si>
  <si>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</si>
  <si>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</si>
  <si>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</si>
  <si>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</si>
  <si>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</si>
  <si>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</si>
  <si>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</si>
  <si>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2020.03.31</t>
  </si>
  <si>
    <t>2020.04.01</t>
  </si>
  <si>
    <t>2020.04.02</t>
  </si>
  <si>
    <t>2020.04.03</t>
  </si>
  <si>
    <t>2020.04.04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</si>
</sst>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workbookViewId="0">
      <selection activeCell="B4" sqref="B4"/>
    </sheetView>
  </sheetViews>
  <sheetFormatPr defaultColWidth="9" defaultRowHeight="13.5" outlineLevelCol="4"/>
  <cols>
    <col min="1" max="1" width="12.875" style="1" customWidth="1"/>
    <col min="2" max="2" width="16.625" style="1" customWidth="1"/>
    <col min="3" max="3" width="14" style="1" customWidth="1"/>
    <col min="4" max="4" width="12.5" style="1" customWidth="1"/>
    <col min="5" max="5" width="14.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4">
      <c r="A2" s="3" t="s">
        <v>5</v>
      </c>
      <c r="B2" s="3">
        <v>258</v>
      </c>
      <c r="C2" s="3">
        <v>6</v>
      </c>
      <c r="D2" s="3">
        <v>25</v>
      </c>
    </row>
    <row r="3" spans="1:5">
      <c r="A3" s="3" t="s">
        <v>6</v>
      </c>
      <c r="B3" s="3">
        <v>440</v>
      </c>
      <c r="C3" s="3">
        <v>9</v>
      </c>
      <c r="D3" s="3">
        <v>25</v>
      </c>
      <c r="E3" s="1">
        <f t="shared" ref="E3:E66" si="0">B3-B2</f>
        <v>182</v>
      </c>
    </row>
    <row r="4" spans="1:5">
      <c r="A4" s="3" t="s">
        <v>7</v>
      </c>
      <c r="B4" s="3">
        <v>571</v>
      </c>
      <c r="C4" s="3">
        <v>17</v>
      </c>
      <c r="D4" s="3">
        <v>30</v>
      </c>
      <c r="E4" s="1">
        <f t="shared" si="0"/>
        <v>131</v>
      </c>
    </row>
    <row r="5" spans="1:5">
      <c r="A5" s="3" t="s">
        <v>8</v>
      </c>
      <c r="B5" s="3">
        <v>830</v>
      </c>
      <c r="C5" s="3">
        <v>25</v>
      </c>
      <c r="D5" s="3">
        <v>34</v>
      </c>
      <c r="E5" s="1">
        <f t="shared" si="0"/>
        <v>259</v>
      </c>
    </row>
    <row r="6" spans="1:5">
      <c r="A6" s="3" t="s">
        <v>9</v>
      </c>
      <c r="B6" s="3">
        <v>1287</v>
      </c>
      <c r="C6" s="3">
        <v>41</v>
      </c>
      <c r="D6" s="3">
        <v>38</v>
      </c>
      <c r="E6" s="1">
        <f t="shared" si="0"/>
        <v>457</v>
      </c>
    </row>
    <row r="7" spans="1:5">
      <c r="A7" s="3" t="s">
        <v>10</v>
      </c>
      <c r="B7" s="3">
        <v>1975</v>
      </c>
      <c r="C7" s="3">
        <v>56</v>
      </c>
      <c r="D7" s="3">
        <v>49</v>
      </c>
      <c r="E7" s="1">
        <f t="shared" si="0"/>
        <v>688</v>
      </c>
    </row>
    <row r="8" spans="1:5">
      <c r="A8" s="3" t="s">
        <v>11</v>
      </c>
      <c r="B8" s="3">
        <v>2744</v>
      </c>
      <c r="C8" s="3">
        <v>80</v>
      </c>
      <c r="D8" s="3">
        <v>51</v>
      </c>
      <c r="E8" s="1">
        <f t="shared" si="0"/>
        <v>769</v>
      </c>
    </row>
    <row r="9" spans="1:5">
      <c r="A9" s="3" t="s">
        <v>12</v>
      </c>
      <c r="B9" s="3">
        <v>4515</v>
      </c>
      <c r="C9" s="3">
        <v>106</v>
      </c>
      <c r="D9" s="3">
        <v>60</v>
      </c>
      <c r="E9" s="1">
        <f t="shared" si="0"/>
        <v>1771</v>
      </c>
    </row>
    <row r="10" spans="1:5">
      <c r="A10" s="3" t="s">
        <v>13</v>
      </c>
      <c r="B10" s="3">
        <v>5974</v>
      </c>
      <c r="C10" s="3">
        <v>132</v>
      </c>
      <c r="D10" s="3">
        <v>103</v>
      </c>
      <c r="E10" s="1">
        <f t="shared" si="0"/>
        <v>1459</v>
      </c>
    </row>
    <row r="11" spans="1:5">
      <c r="A11" s="3" t="s">
        <v>14</v>
      </c>
      <c r="B11" s="3">
        <v>7736</v>
      </c>
      <c r="C11" s="3">
        <v>170</v>
      </c>
      <c r="D11" s="3">
        <v>124</v>
      </c>
      <c r="E11" s="1">
        <f t="shared" si="0"/>
        <v>1762</v>
      </c>
    </row>
    <row r="12" spans="1:5">
      <c r="A12" s="3" t="s">
        <v>15</v>
      </c>
      <c r="B12" s="3">
        <v>9720</v>
      </c>
      <c r="C12" s="3">
        <v>213</v>
      </c>
      <c r="D12" s="3">
        <v>171</v>
      </c>
      <c r="E12" s="1">
        <f t="shared" si="0"/>
        <v>1984</v>
      </c>
    </row>
    <row r="13" spans="1:5">
      <c r="A13" s="3" t="s">
        <v>16</v>
      </c>
      <c r="B13" s="3">
        <v>11821</v>
      </c>
      <c r="C13" s="3">
        <v>259</v>
      </c>
      <c r="D13" s="3">
        <v>243</v>
      </c>
      <c r="E13" s="1">
        <f t="shared" si="0"/>
        <v>2101</v>
      </c>
    </row>
    <row r="14" spans="1:5">
      <c r="A14" s="3" t="s">
        <v>17</v>
      </c>
      <c r="B14" s="3">
        <v>14411</v>
      </c>
      <c r="C14" s="3">
        <v>304</v>
      </c>
      <c r="D14" s="3">
        <v>328</v>
      </c>
      <c r="E14" s="1">
        <f t="shared" si="0"/>
        <v>2590</v>
      </c>
    </row>
    <row r="15" spans="1:5">
      <c r="A15" s="3" t="s">
        <v>18</v>
      </c>
      <c r="B15" s="3">
        <v>17238</v>
      </c>
      <c r="C15" s="3">
        <v>361</v>
      </c>
      <c r="D15" s="3">
        <v>475</v>
      </c>
      <c r="E15" s="1">
        <f t="shared" si="0"/>
        <v>2827</v>
      </c>
    </row>
    <row r="16" spans="1:5">
      <c r="A16" s="3" t="s">
        <v>19</v>
      </c>
      <c r="B16" s="3">
        <v>20471</v>
      </c>
      <c r="C16" s="3">
        <v>425</v>
      </c>
      <c r="D16" s="3">
        <v>632</v>
      </c>
      <c r="E16" s="1">
        <f t="shared" si="0"/>
        <v>3233</v>
      </c>
    </row>
    <row r="17" spans="1:5">
      <c r="A17" s="3" t="s">
        <v>20</v>
      </c>
      <c r="B17" s="3">
        <v>24363</v>
      </c>
      <c r="C17" s="3">
        <v>491</v>
      </c>
      <c r="D17" s="3">
        <v>892</v>
      </c>
      <c r="E17" s="1">
        <f t="shared" si="0"/>
        <v>3892</v>
      </c>
    </row>
    <row r="18" spans="1:5">
      <c r="A18" s="3" t="s">
        <v>21</v>
      </c>
      <c r="B18" s="3">
        <v>28060</v>
      </c>
      <c r="C18" s="3">
        <v>564</v>
      </c>
      <c r="D18" s="3">
        <v>1153</v>
      </c>
      <c r="E18" s="1">
        <f t="shared" si="0"/>
        <v>3697</v>
      </c>
    </row>
    <row r="19" spans="1:5">
      <c r="A19" s="3" t="s">
        <v>22</v>
      </c>
      <c r="B19" s="3">
        <v>31211</v>
      </c>
      <c r="C19" s="3">
        <v>637</v>
      </c>
      <c r="D19" s="3">
        <v>1542</v>
      </c>
      <c r="E19" s="1">
        <f t="shared" si="0"/>
        <v>3151</v>
      </c>
    </row>
    <row r="20" spans="1:5">
      <c r="A20" s="3" t="s">
        <v>23</v>
      </c>
      <c r="B20" s="3">
        <v>34598</v>
      </c>
      <c r="C20" s="3">
        <v>723</v>
      </c>
      <c r="D20" s="3">
        <v>2052</v>
      </c>
      <c r="E20" s="1">
        <f t="shared" si="0"/>
        <v>3387</v>
      </c>
    </row>
    <row r="21" spans="1:5">
      <c r="A21" s="3" t="s">
        <v>24</v>
      </c>
      <c r="B21" s="3">
        <v>37251</v>
      </c>
      <c r="C21" s="3">
        <v>812</v>
      </c>
      <c r="D21" s="3">
        <v>2651</v>
      </c>
      <c r="E21" s="1">
        <f t="shared" si="0"/>
        <v>2653</v>
      </c>
    </row>
    <row r="22" spans="1:5">
      <c r="A22" s="3" t="s">
        <v>25</v>
      </c>
      <c r="B22" s="3">
        <v>40235</v>
      </c>
      <c r="C22" s="3">
        <v>909</v>
      </c>
      <c r="D22" s="3">
        <v>3283</v>
      </c>
      <c r="E22" s="1">
        <f t="shared" si="0"/>
        <v>2984</v>
      </c>
    </row>
    <row r="23" spans="1:5">
      <c r="A23" s="3" t="s">
        <v>26</v>
      </c>
      <c r="B23" s="3">
        <v>42708</v>
      </c>
      <c r="C23" s="3">
        <v>1017</v>
      </c>
      <c r="D23" s="3">
        <v>3998</v>
      </c>
      <c r="E23" s="1">
        <f t="shared" si="0"/>
        <v>2473</v>
      </c>
    </row>
    <row r="24" spans="1:5">
      <c r="A24" s="3" t="s">
        <v>27</v>
      </c>
      <c r="B24" s="3">
        <v>44730</v>
      </c>
      <c r="C24" s="3">
        <v>1114</v>
      </c>
      <c r="D24" s="3">
        <v>4742</v>
      </c>
      <c r="E24" s="1">
        <f t="shared" si="0"/>
        <v>2022</v>
      </c>
    </row>
    <row r="25" spans="1:5">
      <c r="A25" s="3" t="s">
        <v>28</v>
      </c>
      <c r="B25" s="3">
        <v>59882</v>
      </c>
      <c r="C25" s="3">
        <v>1368</v>
      </c>
      <c r="D25" s="3">
        <v>5915</v>
      </c>
      <c r="E25" s="1">
        <f t="shared" si="0"/>
        <v>15152</v>
      </c>
    </row>
    <row r="26" spans="1:5">
      <c r="A26" s="3" t="s">
        <v>29</v>
      </c>
      <c r="B26" s="3">
        <v>63932</v>
      </c>
      <c r="C26" s="3">
        <v>1381</v>
      </c>
      <c r="D26" s="3">
        <v>6728</v>
      </c>
      <c r="E26" s="1">
        <f t="shared" si="0"/>
        <v>4050</v>
      </c>
    </row>
    <row r="27" spans="1:5">
      <c r="A27" s="3" t="s">
        <v>30</v>
      </c>
      <c r="B27" s="3">
        <v>66576</v>
      </c>
      <c r="C27" s="3">
        <v>1523</v>
      </c>
      <c r="D27" s="3">
        <v>8101</v>
      </c>
      <c r="E27" s="1">
        <f t="shared" si="0"/>
        <v>2644</v>
      </c>
    </row>
    <row r="28" spans="1:5">
      <c r="A28" s="3" t="s">
        <v>31</v>
      </c>
      <c r="B28" s="3">
        <v>68584</v>
      </c>
      <c r="C28" s="3">
        <v>1666</v>
      </c>
      <c r="D28" s="3">
        <v>9425</v>
      </c>
      <c r="E28" s="1">
        <f t="shared" si="0"/>
        <v>2008</v>
      </c>
    </row>
    <row r="29" spans="1:5">
      <c r="A29" s="3" t="s">
        <v>32</v>
      </c>
      <c r="B29" s="3">
        <v>70635</v>
      </c>
      <c r="C29" s="3">
        <v>1772</v>
      </c>
      <c r="D29" s="3">
        <v>10853</v>
      </c>
      <c r="E29" s="1">
        <f t="shared" si="0"/>
        <v>2051</v>
      </c>
    </row>
    <row r="30" spans="1:5">
      <c r="A30" s="3" t="s">
        <v>33</v>
      </c>
      <c r="B30" s="3">
        <v>72528</v>
      </c>
      <c r="C30" s="3">
        <v>1870</v>
      </c>
      <c r="D30" s="3">
        <v>12561</v>
      </c>
      <c r="E30" s="1">
        <f t="shared" si="0"/>
        <v>1893</v>
      </c>
    </row>
    <row r="31" spans="1:5">
      <c r="A31" s="3" t="s">
        <v>34</v>
      </c>
      <c r="B31" s="3">
        <v>74279</v>
      </c>
      <c r="C31" s="3">
        <v>2006</v>
      </c>
      <c r="D31" s="3">
        <v>14387</v>
      </c>
      <c r="E31" s="1">
        <f t="shared" si="0"/>
        <v>1751</v>
      </c>
    </row>
    <row r="32" spans="1:5">
      <c r="A32" s="3" t="s">
        <v>35</v>
      </c>
      <c r="B32" s="3">
        <v>74675</v>
      </c>
      <c r="C32" s="3">
        <v>2121</v>
      </c>
      <c r="D32" s="3">
        <v>16168</v>
      </c>
      <c r="E32" s="1">
        <f t="shared" si="0"/>
        <v>396</v>
      </c>
    </row>
    <row r="33" spans="1:5">
      <c r="A33" s="3" t="s">
        <v>36</v>
      </c>
      <c r="B33" s="3">
        <v>75993</v>
      </c>
      <c r="C33" s="3">
        <v>2239</v>
      </c>
      <c r="D33" s="3">
        <v>18266</v>
      </c>
      <c r="E33" s="1">
        <f t="shared" si="0"/>
        <v>1318</v>
      </c>
    </row>
    <row r="34" spans="1:5">
      <c r="A34" s="3" t="s">
        <v>37</v>
      </c>
      <c r="B34" s="3">
        <v>76392</v>
      </c>
      <c r="C34" s="3">
        <v>2348</v>
      </c>
      <c r="D34" s="3">
        <v>20673</v>
      </c>
      <c r="E34" s="1">
        <f t="shared" si="0"/>
        <v>399</v>
      </c>
    </row>
    <row r="35" spans="1:5">
      <c r="A35" s="3" t="s">
        <v>38</v>
      </c>
      <c r="B35" s="3">
        <v>76846</v>
      </c>
      <c r="C35" s="3">
        <v>2445</v>
      </c>
      <c r="D35" s="3">
        <v>22907</v>
      </c>
      <c r="E35" s="1">
        <f t="shared" si="0"/>
        <v>454</v>
      </c>
    </row>
    <row r="36" spans="1:5">
      <c r="A36" s="3" t="s">
        <v>39</v>
      </c>
      <c r="B36" s="3">
        <v>77262</v>
      </c>
      <c r="C36" s="3">
        <v>2595</v>
      </c>
      <c r="D36" s="3">
        <v>24757</v>
      </c>
      <c r="E36" s="1">
        <f t="shared" si="0"/>
        <v>416</v>
      </c>
    </row>
    <row r="37" spans="1:5">
      <c r="A37" s="3" t="s">
        <v>40</v>
      </c>
      <c r="B37" s="3">
        <v>77779</v>
      </c>
      <c r="C37" s="3">
        <v>2666</v>
      </c>
      <c r="D37" s="3">
        <v>27353</v>
      </c>
      <c r="E37" s="1">
        <f t="shared" si="0"/>
        <v>517</v>
      </c>
    </row>
    <row r="38" spans="1:5">
      <c r="A38" s="3" t="s">
        <v>41</v>
      </c>
      <c r="B38" s="3">
        <v>78190</v>
      </c>
      <c r="C38" s="3">
        <v>2718</v>
      </c>
      <c r="D38" s="3">
        <v>29775</v>
      </c>
      <c r="E38" s="1">
        <f t="shared" si="0"/>
        <v>411</v>
      </c>
    </row>
    <row r="39" spans="1:5">
      <c r="A39" s="3" t="s">
        <v>42</v>
      </c>
      <c r="B39" s="3">
        <v>78630</v>
      </c>
      <c r="C39" s="3">
        <v>2747</v>
      </c>
      <c r="D39" s="3">
        <v>32531</v>
      </c>
      <c r="E39" s="1">
        <f t="shared" si="0"/>
        <v>440</v>
      </c>
    </row>
    <row r="40" spans="1:5">
      <c r="A40" s="3" t="s">
        <v>43</v>
      </c>
      <c r="B40" s="3">
        <v>78959</v>
      </c>
      <c r="C40" s="3">
        <v>2791</v>
      </c>
      <c r="D40" s="3">
        <v>36157</v>
      </c>
      <c r="E40" s="1">
        <f t="shared" si="0"/>
        <v>329</v>
      </c>
    </row>
    <row r="41" spans="1:5">
      <c r="A41" s="3" t="s">
        <v>44</v>
      </c>
      <c r="B41" s="3">
        <v>79389</v>
      </c>
      <c r="C41" s="3">
        <v>2838</v>
      </c>
      <c r="D41" s="3">
        <v>39049</v>
      </c>
      <c r="E41" s="1">
        <f t="shared" si="0"/>
        <v>430</v>
      </c>
    </row>
    <row r="42" spans="1:5">
      <c r="A42" s="3" t="s">
        <v>45</v>
      </c>
      <c r="B42" s="3">
        <v>79968</v>
      </c>
      <c r="C42" s="3">
        <v>2873</v>
      </c>
      <c r="D42" s="3">
        <v>41675</v>
      </c>
      <c r="E42" s="1">
        <f t="shared" si="0"/>
        <v>579</v>
      </c>
    </row>
    <row r="43" spans="1:5">
      <c r="A43" s="3" t="s">
        <v>46</v>
      </c>
      <c r="B43" s="3">
        <v>80174</v>
      </c>
      <c r="C43" s="3">
        <v>2915</v>
      </c>
      <c r="D43" s="3">
        <v>44518</v>
      </c>
      <c r="E43" s="1">
        <f t="shared" si="0"/>
        <v>206</v>
      </c>
    </row>
    <row r="44" spans="1:5">
      <c r="A44" s="3" t="s">
        <v>47</v>
      </c>
      <c r="B44" s="3">
        <v>80302</v>
      </c>
      <c r="C44" s="3">
        <v>2946</v>
      </c>
      <c r="D44" s="3">
        <v>47260</v>
      </c>
      <c r="E44" s="1">
        <f t="shared" si="0"/>
        <v>128</v>
      </c>
    </row>
    <row r="45" spans="1:5">
      <c r="A45" s="3" t="s">
        <v>48</v>
      </c>
      <c r="B45" s="3">
        <v>80422</v>
      </c>
      <c r="C45" s="3">
        <v>2984</v>
      </c>
      <c r="D45" s="3">
        <v>49914</v>
      </c>
      <c r="E45" s="1">
        <f t="shared" si="0"/>
        <v>120</v>
      </c>
    </row>
    <row r="46" spans="1:5">
      <c r="A46" s="3" t="s">
        <v>49</v>
      </c>
      <c r="B46" s="3">
        <v>80565</v>
      </c>
      <c r="C46" s="3">
        <v>3015</v>
      </c>
      <c r="D46" s="3">
        <v>52109</v>
      </c>
      <c r="E46" s="1">
        <f t="shared" si="0"/>
        <v>143</v>
      </c>
    </row>
    <row r="47" spans="1:5">
      <c r="A47" s="3" t="s">
        <v>50</v>
      </c>
      <c r="B47" s="3">
        <v>80710</v>
      </c>
      <c r="C47" s="3">
        <v>3045</v>
      </c>
      <c r="D47" s="3">
        <v>53794</v>
      </c>
      <c r="E47" s="1">
        <f t="shared" si="0"/>
        <v>145</v>
      </c>
    </row>
    <row r="48" spans="1:5">
      <c r="A48" s="3" t="s">
        <v>51</v>
      </c>
      <c r="B48" s="3">
        <v>80813</v>
      </c>
      <c r="C48" s="3">
        <v>3073</v>
      </c>
      <c r="D48" s="3">
        <v>55477</v>
      </c>
      <c r="E48" s="1">
        <f t="shared" si="0"/>
        <v>103</v>
      </c>
    </row>
    <row r="49" spans="1:5">
      <c r="A49" s="3" t="s">
        <v>52</v>
      </c>
      <c r="B49" s="3">
        <v>80859</v>
      </c>
      <c r="C49" s="3">
        <v>3100</v>
      </c>
      <c r="D49" s="3">
        <v>57143</v>
      </c>
      <c r="E49" s="1">
        <f t="shared" si="0"/>
        <v>46</v>
      </c>
    </row>
    <row r="50" spans="1:5">
      <c r="A50" s="3" t="s">
        <v>53</v>
      </c>
      <c r="B50" s="3">
        <v>80904</v>
      </c>
      <c r="C50" s="3">
        <v>3123</v>
      </c>
      <c r="D50" s="3">
        <v>58684</v>
      </c>
      <c r="E50" s="1">
        <f t="shared" si="0"/>
        <v>45</v>
      </c>
    </row>
    <row r="51" spans="1:5">
      <c r="A51" s="3" t="s">
        <v>54</v>
      </c>
      <c r="B51" s="3">
        <v>80924</v>
      </c>
      <c r="C51" s="3">
        <v>3140</v>
      </c>
      <c r="D51" s="3">
        <v>59982</v>
      </c>
      <c r="E51" s="1">
        <f t="shared" si="0"/>
        <v>20</v>
      </c>
    </row>
    <row r="52" spans="1:5">
      <c r="A52" s="3" t="s">
        <v>55</v>
      </c>
      <c r="B52" s="3">
        <v>80955</v>
      </c>
      <c r="C52" s="3">
        <v>3162</v>
      </c>
      <c r="D52" s="3">
        <v>61567</v>
      </c>
      <c r="E52" s="1">
        <f t="shared" si="0"/>
        <v>31</v>
      </c>
    </row>
    <row r="53" spans="1:5">
      <c r="A53" s="3" t="s">
        <v>56</v>
      </c>
      <c r="B53" s="3">
        <v>80980</v>
      </c>
      <c r="C53" s="3">
        <v>3173</v>
      </c>
      <c r="D53" s="3">
        <v>62887</v>
      </c>
      <c r="E53" s="1">
        <f t="shared" si="0"/>
        <v>25</v>
      </c>
    </row>
    <row r="54" spans="1:5">
      <c r="A54" s="3" t="s">
        <v>57</v>
      </c>
      <c r="B54" s="3">
        <v>81003</v>
      </c>
      <c r="C54" s="3">
        <v>3180</v>
      </c>
      <c r="D54" s="3">
        <v>64216</v>
      </c>
      <c r="E54" s="1">
        <f t="shared" si="0"/>
        <v>23</v>
      </c>
    </row>
    <row r="55" spans="1:5">
      <c r="A55" s="3" t="s">
        <v>58</v>
      </c>
      <c r="B55" s="3">
        <v>81021</v>
      </c>
      <c r="C55" s="3">
        <v>3194</v>
      </c>
      <c r="D55" s="3">
        <v>65649</v>
      </c>
      <c r="E55" s="1">
        <f t="shared" si="0"/>
        <v>18</v>
      </c>
    </row>
    <row r="56" spans="1:5">
      <c r="A56" s="3" t="s">
        <v>59</v>
      </c>
      <c r="B56" s="3">
        <v>81048</v>
      </c>
      <c r="C56" s="3">
        <v>3204</v>
      </c>
      <c r="D56" s="3">
        <v>67022</v>
      </c>
      <c r="E56" s="1">
        <f t="shared" si="0"/>
        <v>27</v>
      </c>
    </row>
    <row r="57" spans="1:5">
      <c r="A57" s="3" t="s">
        <v>60</v>
      </c>
      <c r="B57" s="3">
        <v>81077</v>
      </c>
      <c r="C57" s="3">
        <v>3218</v>
      </c>
      <c r="D57" s="3">
        <v>67863</v>
      </c>
      <c r="E57" s="1">
        <f t="shared" si="0"/>
        <v>29</v>
      </c>
    </row>
    <row r="58" spans="1:5">
      <c r="A58" s="3" t="s">
        <v>61</v>
      </c>
      <c r="B58" s="3">
        <v>81116</v>
      </c>
      <c r="C58" s="3">
        <v>3231</v>
      </c>
      <c r="D58" s="3">
        <v>68799</v>
      </c>
      <c r="E58" s="1">
        <f t="shared" si="0"/>
        <v>39</v>
      </c>
    </row>
    <row r="59" spans="1:5">
      <c r="A59" s="3" t="s">
        <v>62</v>
      </c>
      <c r="B59" s="3">
        <v>81151</v>
      </c>
      <c r="C59" s="3">
        <v>3242</v>
      </c>
      <c r="D59" s="3">
        <v>69725</v>
      </c>
      <c r="E59" s="1">
        <f t="shared" si="0"/>
        <v>35</v>
      </c>
    </row>
    <row r="60" spans="1:5">
      <c r="A60" s="3" t="s">
        <v>63</v>
      </c>
      <c r="B60" s="3">
        <v>81235</v>
      </c>
      <c r="C60" s="3">
        <v>3250</v>
      </c>
      <c r="D60" s="3">
        <v>70547</v>
      </c>
      <c r="E60" s="1">
        <f t="shared" si="0"/>
        <v>84</v>
      </c>
    </row>
    <row r="61" spans="1:5">
      <c r="A61" s="3" t="s">
        <v>64</v>
      </c>
      <c r="B61" s="3">
        <v>81300</v>
      </c>
      <c r="C61" s="3">
        <v>3253</v>
      </c>
      <c r="D61" s="3">
        <v>71284</v>
      </c>
      <c r="E61" s="1">
        <f t="shared" si="0"/>
        <v>65</v>
      </c>
    </row>
    <row r="62" spans="1:5">
      <c r="A62" s="3" t="s">
        <v>65</v>
      </c>
      <c r="B62" s="3">
        <v>81416</v>
      </c>
      <c r="C62" s="3">
        <v>3261</v>
      </c>
      <c r="D62" s="3">
        <v>71876</v>
      </c>
      <c r="E62" s="1">
        <f t="shared" si="0"/>
        <v>116</v>
      </c>
    </row>
    <row r="63" spans="1:5">
      <c r="A63" s="3" t="s">
        <v>66</v>
      </c>
      <c r="B63" s="3">
        <v>81498</v>
      </c>
      <c r="C63" s="3">
        <v>3267</v>
      </c>
      <c r="D63" s="3">
        <v>72382</v>
      </c>
      <c r="E63" s="1">
        <f t="shared" si="0"/>
        <v>82</v>
      </c>
    </row>
    <row r="64" spans="1:5">
      <c r="A64" s="3" t="s">
        <v>67</v>
      </c>
      <c r="B64" s="3">
        <v>81600</v>
      </c>
      <c r="C64" s="3">
        <v>3276</v>
      </c>
      <c r="D64" s="3">
        <v>72841</v>
      </c>
      <c r="E64" s="1">
        <f t="shared" si="0"/>
        <v>102</v>
      </c>
    </row>
    <row r="65" spans="1:5">
      <c r="A65" s="3" t="s">
        <v>68</v>
      </c>
      <c r="B65" s="3">
        <v>81747</v>
      </c>
      <c r="C65" s="3">
        <v>3283</v>
      </c>
      <c r="D65" s="3">
        <v>73299</v>
      </c>
      <c r="E65" s="1">
        <f t="shared" si="0"/>
        <v>147</v>
      </c>
    </row>
    <row r="66" spans="1:5">
      <c r="A66" s="3" t="s">
        <v>69</v>
      </c>
      <c r="B66" s="3">
        <v>81846</v>
      </c>
      <c r="C66" s="3">
        <v>3287</v>
      </c>
      <c r="D66" s="3">
        <v>73791</v>
      </c>
      <c r="E66" s="1">
        <f t="shared" si="0"/>
        <v>99</v>
      </c>
    </row>
    <row r="67" spans="1:5">
      <c r="A67" s="3" t="s">
        <v>70</v>
      </c>
      <c r="B67" s="3">
        <v>81960</v>
      </c>
      <c r="C67" s="3">
        <v>3293</v>
      </c>
      <c r="D67" s="3">
        <v>74196</v>
      </c>
      <c r="E67" s="1">
        <f t="shared" ref="E67:E77" si="1">B67-B66</f>
        <v>114</v>
      </c>
    </row>
    <row r="68" spans="1:5">
      <c r="A68" s="3" t="s">
        <v>71</v>
      </c>
      <c r="B68" s="3">
        <v>82078</v>
      </c>
      <c r="C68" s="3">
        <v>3298</v>
      </c>
      <c r="D68" s="3">
        <v>74737</v>
      </c>
      <c r="E68" s="1">
        <f t="shared" si="1"/>
        <v>118</v>
      </c>
    </row>
    <row r="69" spans="1:5">
      <c r="A69" s="3" t="s">
        <v>72</v>
      </c>
      <c r="B69" s="3">
        <v>82213</v>
      </c>
      <c r="C69" s="3">
        <v>3301</v>
      </c>
      <c r="D69" s="3">
        <v>75122</v>
      </c>
      <c r="E69" s="1">
        <f t="shared" si="1"/>
        <v>135</v>
      </c>
    </row>
    <row r="70" spans="1:5">
      <c r="A70" s="3" t="s">
        <v>73</v>
      </c>
      <c r="B70" s="3">
        <v>82341</v>
      </c>
      <c r="C70" s="3">
        <v>3306</v>
      </c>
      <c r="D70" s="3">
        <v>75600</v>
      </c>
      <c r="E70" s="1">
        <f t="shared" si="1"/>
        <v>128</v>
      </c>
    </row>
    <row r="71" spans="1:5">
      <c r="A71" s="3" t="s">
        <v>74</v>
      </c>
      <c r="B71" s="3">
        <v>82447</v>
      </c>
      <c r="C71" s="3">
        <v>3311</v>
      </c>
      <c r="D71" s="3">
        <v>75937</v>
      </c>
      <c r="E71" s="1">
        <f t="shared" si="1"/>
        <v>106</v>
      </c>
    </row>
    <row r="72" spans="1:5">
      <c r="A72" s="3" t="s">
        <v>75</v>
      </c>
      <c r="B72" s="3">
        <v>82545</v>
      </c>
      <c r="C72" s="3">
        <v>3314</v>
      </c>
      <c r="D72" s="3">
        <v>76225</v>
      </c>
      <c r="E72" s="1">
        <f t="shared" si="1"/>
        <v>98</v>
      </c>
    </row>
    <row r="73" spans="1:5">
      <c r="A73" s="3" t="s">
        <v>76</v>
      </c>
      <c r="B73" s="3">
        <v>82631</v>
      </c>
      <c r="C73" s="3">
        <v>3321</v>
      </c>
      <c r="D73" s="3">
        <v>76415</v>
      </c>
      <c r="E73" s="1">
        <f t="shared" si="1"/>
        <v>86</v>
      </c>
    </row>
    <row r="74" spans="1:5">
      <c r="A74" s="3" t="s">
        <v>77</v>
      </c>
      <c r="B74" s="3">
        <v>82724</v>
      </c>
      <c r="C74" s="3">
        <v>3327</v>
      </c>
      <c r="D74" s="3">
        <v>76610</v>
      </c>
      <c r="E74" s="1">
        <f t="shared" si="1"/>
        <v>93</v>
      </c>
    </row>
    <row r="75" spans="1:5">
      <c r="A75" s="3" t="s">
        <v>78</v>
      </c>
      <c r="B75" s="3">
        <v>82802</v>
      </c>
      <c r="C75" s="3">
        <v>3331</v>
      </c>
      <c r="D75" s="3">
        <v>76785</v>
      </c>
      <c r="E75" s="1">
        <f t="shared" si="1"/>
        <v>78</v>
      </c>
    </row>
    <row r="76" spans="1:5">
      <c r="A76" s="3" t="s">
        <v>79</v>
      </c>
      <c r="B76" s="3">
        <v>82875</v>
      </c>
      <c r="C76" s="3">
        <v>3335</v>
      </c>
      <c r="D76" s="3">
        <v>76984</v>
      </c>
      <c r="E76" s="1">
        <f t="shared" si="1"/>
        <v>73</v>
      </c>
    </row>
    <row r="77" spans="1:5">
      <c r="A77" s="3" t="s">
        <v>80</v>
      </c>
      <c r="B77" s="3">
        <v>82930</v>
      </c>
      <c r="C77" s="3">
        <v>3338</v>
      </c>
      <c r="D77" s="3">
        <v>77210</v>
      </c>
      <c r="E77" s="1">
        <f t="shared" si="1"/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王肥啊</cp:lastModifiedBy>
  <dcterms:created xsi:type="dcterms:W3CDTF">2020-05-13T11:43:00Z</dcterms:created>
  <dcterms:modified xsi:type="dcterms:W3CDTF">2020-05-14T01:14:25Z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