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erformance Improvement Team\Data to Insight\Tools\SEND Benchmarking\"/>
    </mc:Choice>
  </mc:AlternateContent>
  <xr:revisionPtr revIDLastSave="0" documentId="13_ncr:1_{0E8E0CC6-FC83-4B17-9EF5-F0823EE7AE4F}" xr6:coauthVersionLast="47" xr6:coauthVersionMax="47" xr10:uidLastSave="{00000000-0000-0000-0000-000000000000}"/>
  <bookViews>
    <workbookView xWindow="-110" yWindow="-110" windowWidth="19420" windowHeight="10300" activeTab="1" xr2:uid="{D66988F1-6A26-4B69-87D6-21D397FE3F53}"/>
  </bookViews>
  <sheets>
    <sheet name="Sheet1" sheetId="1" r:id="rId1"/>
    <sheet name="Stats Neighbours" sheetId="2" r:id="rId2"/>
    <sheet name="Regions and MCA" sheetId="3" r:id="rId3"/>
  </sheets>
  <definedNames>
    <definedName name="_xlnm._FilterDatabase" localSheetId="2" hidden="1">'Regions and MCA'!$A$1:$E$157</definedName>
    <definedName name="ExternalData_1" localSheetId="1" hidden="1">'Stats Neighbours'!$A$1:$C$1695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7" i="2" l="1"/>
  <c r="D1677" i="2"/>
  <c r="D1666" i="2"/>
  <c r="D1656" i="2"/>
  <c r="D1646" i="2"/>
  <c r="D1637" i="2"/>
  <c r="D1626" i="2"/>
  <c r="D1616" i="2"/>
  <c r="D1603" i="2"/>
  <c r="D1587" i="2"/>
  <c r="D1576" i="2"/>
  <c r="D1566" i="2"/>
  <c r="D1556" i="2"/>
  <c r="D1545" i="2"/>
  <c r="D1534" i="2"/>
  <c r="D1524" i="2"/>
  <c r="D1512" i="2"/>
  <c r="D1502" i="2"/>
  <c r="D1491" i="2"/>
  <c r="D1478" i="2"/>
  <c r="D1466" i="2"/>
  <c r="D1456" i="2"/>
  <c r="D1445" i="2"/>
  <c r="D1432" i="2"/>
  <c r="D1424" i="2"/>
  <c r="D1415" i="2"/>
  <c r="D1402" i="2"/>
  <c r="D1391" i="2"/>
  <c r="D1379" i="2"/>
  <c r="D1369" i="2"/>
  <c r="D1359" i="2"/>
  <c r="D1347" i="2"/>
  <c r="D1336" i="2"/>
  <c r="D1324" i="2"/>
  <c r="D1312" i="2"/>
  <c r="D1301" i="2"/>
  <c r="D1290" i="2"/>
  <c r="D1286" i="2"/>
  <c r="D1275" i="2"/>
  <c r="D1263" i="2"/>
  <c r="D1251" i="2"/>
  <c r="D1239" i="2"/>
  <c r="D1227" i="2"/>
  <c r="D1216" i="2"/>
  <c r="D1204" i="2"/>
  <c r="D1193" i="2"/>
  <c r="D1184" i="2"/>
  <c r="D1172" i="2"/>
  <c r="D1161" i="2"/>
  <c r="D1147" i="2"/>
  <c r="D1136" i="2"/>
  <c r="D1125" i="2"/>
  <c r="D1116" i="2"/>
  <c r="D1105" i="2"/>
  <c r="D1095" i="2"/>
  <c r="D1081" i="2"/>
  <c r="D1071" i="2"/>
  <c r="D1061" i="2"/>
  <c r="D1052" i="2"/>
  <c r="D1042" i="2"/>
  <c r="D1026" i="2"/>
  <c r="D1015" i="2"/>
  <c r="D1005" i="2"/>
  <c r="D996" i="2"/>
  <c r="D988" i="2"/>
  <c r="D977" i="2"/>
  <c r="D964" i="2"/>
  <c r="D950" i="2"/>
  <c r="D939" i="2"/>
  <c r="D927" i="2"/>
  <c r="D917" i="2"/>
  <c r="D905" i="2"/>
  <c r="D896" i="2"/>
  <c r="D886" i="2"/>
  <c r="D876" i="2"/>
  <c r="D865" i="2"/>
  <c r="D851" i="2"/>
  <c r="D840" i="2"/>
  <c r="D829" i="2"/>
  <c r="D818" i="2"/>
  <c r="D806" i="2"/>
  <c r="D798" i="2"/>
  <c r="D787" i="2"/>
  <c r="D776" i="2"/>
  <c r="D765" i="2"/>
  <c r="D755" i="2"/>
  <c r="D744" i="2"/>
  <c r="D733" i="2"/>
  <c r="D722" i="2"/>
  <c r="D710" i="2"/>
  <c r="D699" i="2"/>
  <c r="D686" i="2"/>
  <c r="D674" i="2"/>
  <c r="D663" i="2"/>
  <c r="D653" i="2"/>
  <c r="D641" i="2"/>
  <c r="D633" i="2"/>
  <c r="D619" i="2"/>
  <c r="D608" i="2"/>
  <c r="D599" i="2"/>
  <c r="D590" i="2"/>
  <c r="D583" i="2"/>
  <c r="D567" i="2"/>
  <c r="D553" i="2"/>
  <c r="D542" i="2"/>
  <c r="D532" i="2"/>
  <c r="D521" i="2"/>
  <c r="D509" i="2"/>
  <c r="D500" i="2"/>
  <c r="D495" i="2"/>
  <c r="D477" i="2"/>
  <c r="D465" i="2"/>
  <c r="D454" i="2"/>
  <c r="D443" i="2"/>
  <c r="D433" i="2"/>
  <c r="D423" i="2"/>
  <c r="D413" i="2"/>
  <c r="D401" i="2"/>
  <c r="D390" i="2"/>
  <c r="D377" i="2"/>
  <c r="D366" i="2"/>
  <c r="D355" i="2"/>
  <c r="D346" i="2"/>
  <c r="D336" i="2"/>
  <c r="D322" i="2"/>
  <c r="D312" i="2"/>
  <c r="D301" i="2"/>
  <c r="D289" i="2"/>
  <c r="D278" i="2"/>
  <c r="D268" i="2"/>
  <c r="D256" i="2"/>
  <c r="D246" i="2"/>
  <c r="D234" i="2"/>
  <c r="D223" i="2"/>
  <c r="D212" i="2"/>
  <c r="D201" i="2"/>
  <c r="D191" i="2"/>
  <c r="D179" i="2"/>
  <c r="D170" i="2"/>
  <c r="D161" i="2"/>
  <c r="D153" i="2"/>
  <c r="D135" i="2"/>
  <c r="D124" i="2"/>
  <c r="D115" i="2"/>
  <c r="D110" i="2"/>
  <c r="D92" i="2"/>
  <c r="D80" i="2"/>
  <c r="D69" i="2"/>
  <c r="D61" i="2"/>
  <c r="D51" i="2"/>
  <c r="D41" i="2"/>
  <c r="D24" i="2"/>
  <c r="D14" i="2"/>
  <c r="D11" i="2"/>
  <c r="D2" i="2"/>
  <c r="D3" i="2"/>
  <c r="D4" i="2"/>
  <c r="D5" i="2"/>
  <c r="D6" i="2"/>
  <c r="D7" i="2"/>
  <c r="D8" i="2"/>
  <c r="D9" i="2"/>
  <c r="D10" i="2"/>
  <c r="D12" i="2"/>
  <c r="D13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2" i="2"/>
  <c r="D43" i="2"/>
  <c r="D44" i="2"/>
  <c r="D45" i="2"/>
  <c r="D46" i="2"/>
  <c r="D47" i="2"/>
  <c r="D48" i="2"/>
  <c r="D49" i="2"/>
  <c r="D50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70" i="2"/>
  <c r="D71" i="2"/>
  <c r="D72" i="2"/>
  <c r="D73" i="2"/>
  <c r="D74" i="2"/>
  <c r="D75" i="2"/>
  <c r="D76" i="2"/>
  <c r="D77" i="2"/>
  <c r="D78" i="2"/>
  <c r="D79" i="2"/>
  <c r="D81" i="2"/>
  <c r="D82" i="2"/>
  <c r="D83" i="2"/>
  <c r="D84" i="2"/>
  <c r="D85" i="2"/>
  <c r="D86" i="2"/>
  <c r="D87" i="2"/>
  <c r="D88" i="2"/>
  <c r="D89" i="2"/>
  <c r="D90" i="2"/>
  <c r="D91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1" i="2"/>
  <c r="D112" i="2"/>
  <c r="D113" i="2"/>
  <c r="D114" i="2"/>
  <c r="D116" i="2"/>
  <c r="D117" i="2"/>
  <c r="D118" i="2"/>
  <c r="D119" i="2"/>
  <c r="D120" i="2"/>
  <c r="D121" i="2"/>
  <c r="D122" i="2"/>
  <c r="D123" i="2"/>
  <c r="D125" i="2"/>
  <c r="D126" i="2"/>
  <c r="D127" i="2"/>
  <c r="D128" i="2"/>
  <c r="D129" i="2"/>
  <c r="D130" i="2"/>
  <c r="D131" i="2"/>
  <c r="D132" i="2"/>
  <c r="D133" i="2"/>
  <c r="D134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4" i="2"/>
  <c r="D155" i="2"/>
  <c r="D156" i="2"/>
  <c r="D157" i="2"/>
  <c r="D158" i="2"/>
  <c r="D159" i="2"/>
  <c r="D160" i="2"/>
  <c r="D162" i="2"/>
  <c r="D163" i="2"/>
  <c r="D164" i="2"/>
  <c r="D165" i="2"/>
  <c r="D166" i="2"/>
  <c r="D167" i="2"/>
  <c r="D168" i="2"/>
  <c r="D169" i="2"/>
  <c r="D171" i="2"/>
  <c r="D172" i="2"/>
  <c r="D173" i="2"/>
  <c r="D174" i="2"/>
  <c r="D175" i="2"/>
  <c r="D176" i="2"/>
  <c r="D177" i="2"/>
  <c r="D178" i="2"/>
  <c r="D180" i="2"/>
  <c r="D181" i="2"/>
  <c r="D182" i="2"/>
  <c r="D183" i="2"/>
  <c r="D184" i="2"/>
  <c r="D185" i="2"/>
  <c r="D186" i="2"/>
  <c r="D187" i="2"/>
  <c r="D188" i="2"/>
  <c r="D189" i="2"/>
  <c r="D190" i="2"/>
  <c r="D192" i="2"/>
  <c r="D193" i="2"/>
  <c r="D194" i="2"/>
  <c r="D195" i="2"/>
  <c r="D196" i="2"/>
  <c r="D197" i="2"/>
  <c r="D198" i="2"/>
  <c r="D199" i="2"/>
  <c r="D200" i="2"/>
  <c r="D202" i="2"/>
  <c r="D203" i="2"/>
  <c r="D204" i="2"/>
  <c r="D205" i="2"/>
  <c r="D206" i="2"/>
  <c r="D207" i="2"/>
  <c r="D208" i="2"/>
  <c r="D209" i="2"/>
  <c r="D210" i="2"/>
  <c r="D211" i="2"/>
  <c r="D213" i="2"/>
  <c r="D214" i="2"/>
  <c r="D215" i="2"/>
  <c r="D216" i="2"/>
  <c r="D217" i="2"/>
  <c r="D218" i="2"/>
  <c r="D219" i="2"/>
  <c r="D220" i="2"/>
  <c r="D221" i="2"/>
  <c r="D222" i="2"/>
  <c r="D224" i="2"/>
  <c r="D225" i="2"/>
  <c r="D226" i="2"/>
  <c r="D227" i="2"/>
  <c r="D228" i="2"/>
  <c r="D229" i="2"/>
  <c r="D230" i="2"/>
  <c r="D231" i="2"/>
  <c r="D232" i="2"/>
  <c r="D233" i="2"/>
  <c r="D235" i="2"/>
  <c r="D236" i="2"/>
  <c r="D237" i="2"/>
  <c r="D238" i="2"/>
  <c r="D239" i="2"/>
  <c r="D240" i="2"/>
  <c r="D241" i="2"/>
  <c r="D242" i="2"/>
  <c r="D243" i="2"/>
  <c r="D244" i="2"/>
  <c r="D245" i="2"/>
  <c r="D247" i="2"/>
  <c r="D248" i="2"/>
  <c r="D249" i="2"/>
  <c r="D250" i="2"/>
  <c r="D251" i="2"/>
  <c r="D252" i="2"/>
  <c r="D253" i="2"/>
  <c r="D254" i="2"/>
  <c r="D255" i="2"/>
  <c r="D257" i="2"/>
  <c r="D258" i="2"/>
  <c r="D259" i="2"/>
  <c r="D260" i="2"/>
  <c r="D261" i="2"/>
  <c r="D262" i="2"/>
  <c r="D263" i="2"/>
  <c r="D264" i="2"/>
  <c r="D265" i="2"/>
  <c r="D266" i="2"/>
  <c r="D267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2" i="2"/>
  <c r="D283" i="2"/>
  <c r="D284" i="2"/>
  <c r="D285" i="2"/>
  <c r="D286" i="2"/>
  <c r="D287" i="2"/>
  <c r="D288" i="2"/>
  <c r="D290" i="2"/>
  <c r="D291" i="2"/>
  <c r="D292" i="2"/>
  <c r="D293" i="2"/>
  <c r="D294" i="2"/>
  <c r="D295" i="2"/>
  <c r="D296" i="2"/>
  <c r="D297" i="2"/>
  <c r="D298" i="2"/>
  <c r="D299" i="2"/>
  <c r="D300" i="2"/>
  <c r="D302" i="2"/>
  <c r="D303" i="2"/>
  <c r="D304" i="2"/>
  <c r="D305" i="2"/>
  <c r="D306" i="2"/>
  <c r="D307" i="2"/>
  <c r="D308" i="2"/>
  <c r="D309" i="2"/>
  <c r="D310" i="2"/>
  <c r="D311" i="2"/>
  <c r="D313" i="2"/>
  <c r="D314" i="2"/>
  <c r="D315" i="2"/>
  <c r="D316" i="2"/>
  <c r="D317" i="2"/>
  <c r="D318" i="2"/>
  <c r="D319" i="2"/>
  <c r="D320" i="2"/>
  <c r="D321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7" i="2"/>
  <c r="D338" i="2"/>
  <c r="D339" i="2"/>
  <c r="D340" i="2"/>
  <c r="D341" i="2"/>
  <c r="D342" i="2"/>
  <c r="D343" i="2"/>
  <c r="D344" i="2"/>
  <c r="D345" i="2"/>
  <c r="D347" i="2"/>
  <c r="D348" i="2"/>
  <c r="D349" i="2"/>
  <c r="D350" i="2"/>
  <c r="D351" i="2"/>
  <c r="D352" i="2"/>
  <c r="D353" i="2"/>
  <c r="D354" i="2"/>
  <c r="D356" i="2"/>
  <c r="D357" i="2"/>
  <c r="D358" i="2"/>
  <c r="D359" i="2"/>
  <c r="D360" i="2"/>
  <c r="D361" i="2"/>
  <c r="D362" i="2"/>
  <c r="D363" i="2"/>
  <c r="D364" i="2"/>
  <c r="D365" i="2"/>
  <c r="D367" i="2"/>
  <c r="D368" i="2"/>
  <c r="D369" i="2"/>
  <c r="D370" i="2"/>
  <c r="D371" i="2"/>
  <c r="D372" i="2"/>
  <c r="D373" i="2"/>
  <c r="D374" i="2"/>
  <c r="D375" i="2"/>
  <c r="D376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1" i="2"/>
  <c r="D392" i="2"/>
  <c r="D393" i="2"/>
  <c r="D394" i="2"/>
  <c r="D395" i="2"/>
  <c r="D396" i="2"/>
  <c r="D397" i="2"/>
  <c r="D398" i="2"/>
  <c r="D399" i="2"/>
  <c r="D400" i="2"/>
  <c r="D402" i="2"/>
  <c r="D403" i="2"/>
  <c r="D404" i="2"/>
  <c r="D405" i="2"/>
  <c r="D406" i="2"/>
  <c r="D407" i="2"/>
  <c r="D408" i="2"/>
  <c r="D409" i="2"/>
  <c r="D410" i="2"/>
  <c r="D411" i="2"/>
  <c r="D412" i="2"/>
  <c r="D414" i="2"/>
  <c r="D415" i="2"/>
  <c r="D416" i="2"/>
  <c r="D417" i="2"/>
  <c r="D418" i="2"/>
  <c r="D419" i="2"/>
  <c r="D420" i="2"/>
  <c r="D421" i="2"/>
  <c r="D422" i="2"/>
  <c r="D424" i="2"/>
  <c r="D425" i="2"/>
  <c r="D426" i="2"/>
  <c r="D427" i="2"/>
  <c r="D428" i="2"/>
  <c r="D429" i="2"/>
  <c r="D430" i="2"/>
  <c r="D431" i="2"/>
  <c r="D432" i="2"/>
  <c r="D434" i="2"/>
  <c r="D435" i="2"/>
  <c r="D436" i="2"/>
  <c r="D437" i="2"/>
  <c r="D438" i="2"/>
  <c r="D439" i="2"/>
  <c r="D440" i="2"/>
  <c r="D441" i="2"/>
  <c r="D442" i="2"/>
  <c r="D444" i="2"/>
  <c r="D445" i="2"/>
  <c r="D446" i="2"/>
  <c r="D447" i="2"/>
  <c r="D448" i="2"/>
  <c r="D449" i="2"/>
  <c r="D450" i="2"/>
  <c r="D451" i="2"/>
  <c r="D452" i="2"/>
  <c r="D453" i="2"/>
  <c r="D455" i="2"/>
  <c r="D456" i="2"/>
  <c r="D457" i="2"/>
  <c r="D458" i="2"/>
  <c r="D459" i="2"/>
  <c r="D460" i="2"/>
  <c r="D461" i="2"/>
  <c r="D462" i="2"/>
  <c r="D463" i="2"/>
  <c r="D464" i="2"/>
  <c r="D466" i="2"/>
  <c r="D467" i="2"/>
  <c r="D468" i="2"/>
  <c r="D469" i="2"/>
  <c r="D470" i="2"/>
  <c r="D471" i="2"/>
  <c r="D472" i="2"/>
  <c r="D473" i="2"/>
  <c r="D474" i="2"/>
  <c r="D475" i="2"/>
  <c r="D476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6" i="2"/>
  <c r="D497" i="2"/>
  <c r="D498" i="2"/>
  <c r="D499" i="2"/>
  <c r="D501" i="2"/>
  <c r="D502" i="2"/>
  <c r="D503" i="2"/>
  <c r="D504" i="2"/>
  <c r="D505" i="2"/>
  <c r="D506" i="2"/>
  <c r="D507" i="2"/>
  <c r="D508" i="2"/>
  <c r="D510" i="2"/>
  <c r="D511" i="2"/>
  <c r="D512" i="2"/>
  <c r="D513" i="2"/>
  <c r="D514" i="2"/>
  <c r="D515" i="2"/>
  <c r="D516" i="2"/>
  <c r="D517" i="2"/>
  <c r="D518" i="2"/>
  <c r="D519" i="2"/>
  <c r="D520" i="2"/>
  <c r="D522" i="2"/>
  <c r="D523" i="2"/>
  <c r="D524" i="2"/>
  <c r="D525" i="2"/>
  <c r="D526" i="2"/>
  <c r="D527" i="2"/>
  <c r="D528" i="2"/>
  <c r="D529" i="2"/>
  <c r="D530" i="2"/>
  <c r="D531" i="2"/>
  <c r="D533" i="2"/>
  <c r="D534" i="2"/>
  <c r="D535" i="2"/>
  <c r="D536" i="2"/>
  <c r="D537" i="2"/>
  <c r="D538" i="2"/>
  <c r="D539" i="2"/>
  <c r="D540" i="2"/>
  <c r="D541" i="2"/>
  <c r="D543" i="2"/>
  <c r="D544" i="2"/>
  <c r="D545" i="2"/>
  <c r="D546" i="2"/>
  <c r="D547" i="2"/>
  <c r="D548" i="2"/>
  <c r="D549" i="2"/>
  <c r="D550" i="2"/>
  <c r="D551" i="2"/>
  <c r="D552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600" i="2"/>
  <c r="D601" i="2"/>
  <c r="D602" i="2"/>
  <c r="D603" i="2"/>
  <c r="D604" i="2"/>
  <c r="D605" i="2"/>
  <c r="D606" i="2"/>
  <c r="D607" i="2"/>
  <c r="D609" i="2"/>
  <c r="D610" i="2"/>
  <c r="D611" i="2"/>
  <c r="D612" i="2"/>
  <c r="D613" i="2"/>
  <c r="D614" i="2"/>
  <c r="D615" i="2"/>
  <c r="D616" i="2"/>
  <c r="D617" i="2"/>
  <c r="D618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4" i="2"/>
  <c r="D635" i="2"/>
  <c r="D636" i="2"/>
  <c r="D637" i="2"/>
  <c r="D638" i="2"/>
  <c r="D639" i="2"/>
  <c r="D640" i="2"/>
  <c r="D642" i="2"/>
  <c r="D643" i="2"/>
  <c r="D644" i="2"/>
  <c r="D645" i="2"/>
  <c r="D646" i="2"/>
  <c r="D647" i="2"/>
  <c r="D648" i="2"/>
  <c r="D649" i="2"/>
  <c r="D650" i="2"/>
  <c r="D651" i="2"/>
  <c r="D652" i="2"/>
  <c r="D654" i="2"/>
  <c r="D655" i="2"/>
  <c r="D656" i="2"/>
  <c r="D657" i="2"/>
  <c r="D658" i="2"/>
  <c r="D659" i="2"/>
  <c r="D660" i="2"/>
  <c r="D661" i="2"/>
  <c r="D662" i="2"/>
  <c r="D664" i="2"/>
  <c r="D665" i="2"/>
  <c r="D666" i="2"/>
  <c r="D667" i="2"/>
  <c r="D668" i="2"/>
  <c r="D669" i="2"/>
  <c r="D670" i="2"/>
  <c r="D671" i="2"/>
  <c r="D672" i="2"/>
  <c r="D673" i="2"/>
  <c r="D675" i="2"/>
  <c r="D676" i="2"/>
  <c r="D677" i="2"/>
  <c r="D678" i="2"/>
  <c r="D679" i="2"/>
  <c r="D680" i="2"/>
  <c r="D681" i="2"/>
  <c r="D682" i="2"/>
  <c r="D683" i="2"/>
  <c r="D684" i="2"/>
  <c r="D685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700" i="2"/>
  <c r="D701" i="2"/>
  <c r="D702" i="2"/>
  <c r="D703" i="2"/>
  <c r="D704" i="2"/>
  <c r="D705" i="2"/>
  <c r="D706" i="2"/>
  <c r="D707" i="2"/>
  <c r="D708" i="2"/>
  <c r="D709" i="2"/>
  <c r="D711" i="2"/>
  <c r="D712" i="2"/>
  <c r="D713" i="2"/>
  <c r="D714" i="2"/>
  <c r="D715" i="2"/>
  <c r="D716" i="2"/>
  <c r="D717" i="2"/>
  <c r="D718" i="2"/>
  <c r="D719" i="2"/>
  <c r="D720" i="2"/>
  <c r="D721" i="2"/>
  <c r="D723" i="2"/>
  <c r="D724" i="2"/>
  <c r="D725" i="2"/>
  <c r="D726" i="2"/>
  <c r="D727" i="2"/>
  <c r="D728" i="2"/>
  <c r="D729" i="2"/>
  <c r="D730" i="2"/>
  <c r="D731" i="2"/>
  <c r="D732" i="2"/>
  <c r="D734" i="2"/>
  <c r="D735" i="2"/>
  <c r="D736" i="2"/>
  <c r="D737" i="2"/>
  <c r="D738" i="2"/>
  <c r="D739" i="2"/>
  <c r="D740" i="2"/>
  <c r="D741" i="2"/>
  <c r="D742" i="2"/>
  <c r="D743" i="2"/>
  <c r="D745" i="2"/>
  <c r="D746" i="2"/>
  <c r="D747" i="2"/>
  <c r="D748" i="2"/>
  <c r="D749" i="2"/>
  <c r="D750" i="2"/>
  <c r="D751" i="2"/>
  <c r="D752" i="2"/>
  <c r="D753" i="2"/>
  <c r="D754" i="2"/>
  <c r="D756" i="2"/>
  <c r="D757" i="2"/>
  <c r="D758" i="2"/>
  <c r="D759" i="2"/>
  <c r="D760" i="2"/>
  <c r="D761" i="2"/>
  <c r="D762" i="2"/>
  <c r="D763" i="2"/>
  <c r="D764" i="2"/>
  <c r="D766" i="2"/>
  <c r="D767" i="2"/>
  <c r="D768" i="2"/>
  <c r="D769" i="2"/>
  <c r="D770" i="2"/>
  <c r="D771" i="2"/>
  <c r="D772" i="2"/>
  <c r="D773" i="2"/>
  <c r="D774" i="2"/>
  <c r="D775" i="2"/>
  <c r="D777" i="2"/>
  <c r="D778" i="2"/>
  <c r="D779" i="2"/>
  <c r="D780" i="2"/>
  <c r="D781" i="2"/>
  <c r="D782" i="2"/>
  <c r="D783" i="2"/>
  <c r="D784" i="2"/>
  <c r="D785" i="2"/>
  <c r="D786" i="2"/>
  <c r="D788" i="2"/>
  <c r="D789" i="2"/>
  <c r="D790" i="2"/>
  <c r="D791" i="2"/>
  <c r="D792" i="2"/>
  <c r="D793" i="2"/>
  <c r="D794" i="2"/>
  <c r="D795" i="2"/>
  <c r="D796" i="2"/>
  <c r="D797" i="2"/>
  <c r="D799" i="2"/>
  <c r="D800" i="2"/>
  <c r="D801" i="2"/>
  <c r="D802" i="2"/>
  <c r="D803" i="2"/>
  <c r="D804" i="2"/>
  <c r="D805" i="2"/>
  <c r="D807" i="2"/>
  <c r="D808" i="2"/>
  <c r="D809" i="2"/>
  <c r="D810" i="2"/>
  <c r="D811" i="2"/>
  <c r="D812" i="2"/>
  <c r="D813" i="2"/>
  <c r="D814" i="2"/>
  <c r="D815" i="2"/>
  <c r="D816" i="2"/>
  <c r="D817" i="2"/>
  <c r="D819" i="2"/>
  <c r="D820" i="2"/>
  <c r="D821" i="2"/>
  <c r="D822" i="2"/>
  <c r="D823" i="2"/>
  <c r="D824" i="2"/>
  <c r="D825" i="2"/>
  <c r="D826" i="2"/>
  <c r="D827" i="2"/>
  <c r="D828" i="2"/>
  <c r="D830" i="2"/>
  <c r="D831" i="2"/>
  <c r="D832" i="2"/>
  <c r="D833" i="2"/>
  <c r="D834" i="2"/>
  <c r="D835" i="2"/>
  <c r="D836" i="2"/>
  <c r="D837" i="2"/>
  <c r="D838" i="2"/>
  <c r="D839" i="2"/>
  <c r="D841" i="2"/>
  <c r="D842" i="2"/>
  <c r="D843" i="2"/>
  <c r="D844" i="2"/>
  <c r="D845" i="2"/>
  <c r="D846" i="2"/>
  <c r="D847" i="2"/>
  <c r="D848" i="2"/>
  <c r="D849" i="2"/>
  <c r="D850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6" i="2"/>
  <c r="D867" i="2"/>
  <c r="D868" i="2"/>
  <c r="D869" i="2"/>
  <c r="D870" i="2"/>
  <c r="D871" i="2"/>
  <c r="D872" i="2"/>
  <c r="D873" i="2"/>
  <c r="D874" i="2"/>
  <c r="D875" i="2"/>
  <c r="D877" i="2"/>
  <c r="D878" i="2"/>
  <c r="D879" i="2"/>
  <c r="D880" i="2"/>
  <c r="D881" i="2"/>
  <c r="D882" i="2"/>
  <c r="D883" i="2"/>
  <c r="D884" i="2"/>
  <c r="D885" i="2"/>
  <c r="D887" i="2"/>
  <c r="D888" i="2"/>
  <c r="D889" i="2"/>
  <c r="D890" i="2"/>
  <c r="D891" i="2"/>
  <c r="D892" i="2"/>
  <c r="D893" i="2"/>
  <c r="D894" i="2"/>
  <c r="D895" i="2"/>
  <c r="D897" i="2"/>
  <c r="D898" i="2"/>
  <c r="D899" i="2"/>
  <c r="D900" i="2"/>
  <c r="D901" i="2"/>
  <c r="D902" i="2"/>
  <c r="D903" i="2"/>
  <c r="D904" i="2"/>
  <c r="D906" i="2"/>
  <c r="D907" i="2"/>
  <c r="D908" i="2"/>
  <c r="D909" i="2"/>
  <c r="D910" i="2"/>
  <c r="D911" i="2"/>
  <c r="D912" i="2"/>
  <c r="D913" i="2"/>
  <c r="D914" i="2"/>
  <c r="D915" i="2"/>
  <c r="D916" i="2"/>
  <c r="D918" i="2"/>
  <c r="D919" i="2"/>
  <c r="D920" i="2"/>
  <c r="D921" i="2"/>
  <c r="D922" i="2"/>
  <c r="D923" i="2"/>
  <c r="D924" i="2"/>
  <c r="D925" i="2"/>
  <c r="D926" i="2"/>
  <c r="D928" i="2"/>
  <c r="D929" i="2"/>
  <c r="D930" i="2"/>
  <c r="D931" i="2"/>
  <c r="D932" i="2"/>
  <c r="D933" i="2"/>
  <c r="D934" i="2"/>
  <c r="D935" i="2"/>
  <c r="D936" i="2"/>
  <c r="D937" i="2"/>
  <c r="D938" i="2"/>
  <c r="D940" i="2"/>
  <c r="D941" i="2"/>
  <c r="D942" i="2"/>
  <c r="D943" i="2"/>
  <c r="D944" i="2"/>
  <c r="D945" i="2"/>
  <c r="D946" i="2"/>
  <c r="D947" i="2"/>
  <c r="D948" i="2"/>
  <c r="D949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8" i="2"/>
  <c r="D979" i="2"/>
  <c r="D980" i="2"/>
  <c r="D981" i="2"/>
  <c r="D982" i="2"/>
  <c r="D983" i="2"/>
  <c r="D984" i="2"/>
  <c r="D985" i="2"/>
  <c r="D986" i="2"/>
  <c r="D987" i="2"/>
  <c r="D989" i="2"/>
  <c r="D990" i="2"/>
  <c r="D991" i="2"/>
  <c r="D992" i="2"/>
  <c r="D993" i="2"/>
  <c r="D994" i="2"/>
  <c r="D995" i="2"/>
  <c r="D997" i="2"/>
  <c r="D998" i="2"/>
  <c r="D999" i="2"/>
  <c r="D1000" i="2"/>
  <c r="D1001" i="2"/>
  <c r="D1002" i="2"/>
  <c r="D1003" i="2"/>
  <c r="D1004" i="2"/>
  <c r="D1006" i="2"/>
  <c r="D1007" i="2"/>
  <c r="D1008" i="2"/>
  <c r="D1009" i="2"/>
  <c r="D1010" i="2"/>
  <c r="D1011" i="2"/>
  <c r="D1012" i="2"/>
  <c r="D1013" i="2"/>
  <c r="D1014" i="2"/>
  <c r="D1016" i="2"/>
  <c r="D1017" i="2"/>
  <c r="D1018" i="2"/>
  <c r="D1019" i="2"/>
  <c r="D1020" i="2"/>
  <c r="D1021" i="2"/>
  <c r="D1022" i="2"/>
  <c r="D1023" i="2"/>
  <c r="D1024" i="2"/>
  <c r="D1025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3" i="2"/>
  <c r="D1044" i="2"/>
  <c r="D1045" i="2"/>
  <c r="D1046" i="2"/>
  <c r="D1047" i="2"/>
  <c r="D1048" i="2"/>
  <c r="D1049" i="2"/>
  <c r="D1050" i="2"/>
  <c r="D1051" i="2"/>
  <c r="D1053" i="2"/>
  <c r="D1054" i="2"/>
  <c r="D1055" i="2"/>
  <c r="D1056" i="2"/>
  <c r="D1057" i="2"/>
  <c r="D1058" i="2"/>
  <c r="D1059" i="2"/>
  <c r="D1060" i="2"/>
  <c r="D1062" i="2"/>
  <c r="D1063" i="2"/>
  <c r="D1064" i="2"/>
  <c r="D1065" i="2"/>
  <c r="D1066" i="2"/>
  <c r="D1067" i="2"/>
  <c r="D1068" i="2"/>
  <c r="D1069" i="2"/>
  <c r="D1070" i="2"/>
  <c r="D1072" i="2"/>
  <c r="D1073" i="2"/>
  <c r="D1074" i="2"/>
  <c r="D1075" i="2"/>
  <c r="D1076" i="2"/>
  <c r="D1077" i="2"/>
  <c r="D1078" i="2"/>
  <c r="D1079" i="2"/>
  <c r="D1080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6" i="2"/>
  <c r="D1097" i="2"/>
  <c r="D1098" i="2"/>
  <c r="D1099" i="2"/>
  <c r="D1100" i="2"/>
  <c r="D1101" i="2"/>
  <c r="D1102" i="2"/>
  <c r="D1103" i="2"/>
  <c r="D1104" i="2"/>
  <c r="D1106" i="2"/>
  <c r="D1107" i="2"/>
  <c r="D1108" i="2"/>
  <c r="D1109" i="2"/>
  <c r="D1110" i="2"/>
  <c r="D1111" i="2"/>
  <c r="D1112" i="2"/>
  <c r="D1113" i="2"/>
  <c r="D1114" i="2"/>
  <c r="D1115" i="2"/>
  <c r="D1117" i="2"/>
  <c r="D1118" i="2"/>
  <c r="D1119" i="2"/>
  <c r="D1120" i="2"/>
  <c r="D1121" i="2"/>
  <c r="D1122" i="2"/>
  <c r="D1123" i="2"/>
  <c r="D1124" i="2"/>
  <c r="D1126" i="2"/>
  <c r="D1127" i="2"/>
  <c r="D1128" i="2"/>
  <c r="D1129" i="2"/>
  <c r="D1130" i="2"/>
  <c r="D1131" i="2"/>
  <c r="D1132" i="2"/>
  <c r="D1133" i="2"/>
  <c r="D1134" i="2"/>
  <c r="D1135" i="2"/>
  <c r="D1137" i="2"/>
  <c r="D1138" i="2"/>
  <c r="D1139" i="2"/>
  <c r="D1140" i="2"/>
  <c r="D1141" i="2"/>
  <c r="D1142" i="2"/>
  <c r="D1143" i="2"/>
  <c r="D1144" i="2"/>
  <c r="D1145" i="2"/>
  <c r="D1146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2" i="2"/>
  <c r="D1163" i="2"/>
  <c r="D1164" i="2"/>
  <c r="D1165" i="2"/>
  <c r="D1166" i="2"/>
  <c r="D1167" i="2"/>
  <c r="D1168" i="2"/>
  <c r="D1169" i="2"/>
  <c r="D1170" i="2"/>
  <c r="D1171" i="2"/>
  <c r="D1173" i="2"/>
  <c r="D1174" i="2"/>
  <c r="D1175" i="2"/>
  <c r="D1176" i="2"/>
  <c r="D1177" i="2"/>
  <c r="D1178" i="2"/>
  <c r="D1179" i="2"/>
  <c r="D1180" i="2"/>
  <c r="D1181" i="2"/>
  <c r="D1182" i="2"/>
  <c r="D1183" i="2"/>
  <c r="D1185" i="2"/>
  <c r="D1186" i="2"/>
  <c r="D1187" i="2"/>
  <c r="D1188" i="2"/>
  <c r="D1189" i="2"/>
  <c r="D1190" i="2"/>
  <c r="D1191" i="2"/>
  <c r="D1192" i="2"/>
  <c r="D1194" i="2"/>
  <c r="D1195" i="2"/>
  <c r="D1196" i="2"/>
  <c r="D1197" i="2"/>
  <c r="D1198" i="2"/>
  <c r="D1199" i="2"/>
  <c r="D1200" i="2"/>
  <c r="D1201" i="2"/>
  <c r="D1202" i="2"/>
  <c r="D1203" i="2"/>
  <c r="D1205" i="2"/>
  <c r="D1206" i="2"/>
  <c r="D1207" i="2"/>
  <c r="D1208" i="2"/>
  <c r="D1209" i="2"/>
  <c r="D1210" i="2"/>
  <c r="D1211" i="2"/>
  <c r="D1212" i="2"/>
  <c r="D1213" i="2"/>
  <c r="D1214" i="2"/>
  <c r="D1215" i="2"/>
  <c r="D1217" i="2"/>
  <c r="D1218" i="2"/>
  <c r="D1219" i="2"/>
  <c r="D1220" i="2"/>
  <c r="D1221" i="2"/>
  <c r="D1222" i="2"/>
  <c r="D1223" i="2"/>
  <c r="D1224" i="2"/>
  <c r="D1225" i="2"/>
  <c r="D1226" i="2"/>
  <c r="D1228" i="2"/>
  <c r="D1229" i="2"/>
  <c r="D1230" i="2"/>
  <c r="D1231" i="2"/>
  <c r="D1232" i="2"/>
  <c r="D1233" i="2"/>
  <c r="D1234" i="2"/>
  <c r="D1235" i="2"/>
  <c r="D1236" i="2"/>
  <c r="D1237" i="2"/>
  <c r="D1238" i="2"/>
  <c r="D1240" i="2"/>
  <c r="D1241" i="2"/>
  <c r="D1242" i="2"/>
  <c r="D1243" i="2"/>
  <c r="D1244" i="2"/>
  <c r="D1245" i="2"/>
  <c r="D1246" i="2"/>
  <c r="D1247" i="2"/>
  <c r="D1248" i="2"/>
  <c r="D1249" i="2"/>
  <c r="D1250" i="2"/>
  <c r="D1252" i="2"/>
  <c r="D1253" i="2"/>
  <c r="D1254" i="2"/>
  <c r="D1255" i="2"/>
  <c r="D1256" i="2"/>
  <c r="D1257" i="2"/>
  <c r="D1258" i="2"/>
  <c r="D1259" i="2"/>
  <c r="D1260" i="2"/>
  <c r="D1261" i="2"/>
  <c r="D1262" i="2"/>
  <c r="D1264" i="2"/>
  <c r="D1265" i="2"/>
  <c r="D1266" i="2"/>
  <c r="D1267" i="2"/>
  <c r="D1268" i="2"/>
  <c r="D1269" i="2"/>
  <c r="D1270" i="2"/>
  <c r="D1271" i="2"/>
  <c r="D1272" i="2"/>
  <c r="D1273" i="2"/>
  <c r="D1274" i="2"/>
  <c r="D1276" i="2"/>
  <c r="D1277" i="2"/>
  <c r="D1278" i="2"/>
  <c r="D1279" i="2"/>
  <c r="D1280" i="2"/>
  <c r="D1281" i="2"/>
  <c r="D1282" i="2"/>
  <c r="D1283" i="2"/>
  <c r="D1284" i="2"/>
  <c r="D1285" i="2"/>
  <c r="D1287" i="2"/>
  <c r="D1288" i="2"/>
  <c r="D1289" i="2"/>
  <c r="D1291" i="2"/>
  <c r="D1292" i="2"/>
  <c r="D1293" i="2"/>
  <c r="D1294" i="2"/>
  <c r="D1295" i="2"/>
  <c r="D1296" i="2"/>
  <c r="D1297" i="2"/>
  <c r="D1298" i="2"/>
  <c r="D1299" i="2"/>
  <c r="D1300" i="2"/>
  <c r="D1302" i="2"/>
  <c r="D1303" i="2"/>
  <c r="D1304" i="2"/>
  <c r="D1305" i="2"/>
  <c r="D1306" i="2"/>
  <c r="D1307" i="2"/>
  <c r="D1308" i="2"/>
  <c r="D1309" i="2"/>
  <c r="D1310" i="2"/>
  <c r="D1311" i="2"/>
  <c r="D1313" i="2"/>
  <c r="D1314" i="2"/>
  <c r="D1315" i="2"/>
  <c r="D1316" i="2"/>
  <c r="D1317" i="2"/>
  <c r="D1318" i="2"/>
  <c r="D1319" i="2"/>
  <c r="D1320" i="2"/>
  <c r="D1321" i="2"/>
  <c r="D1322" i="2"/>
  <c r="D1323" i="2"/>
  <c r="D1325" i="2"/>
  <c r="D1326" i="2"/>
  <c r="D1327" i="2"/>
  <c r="D1328" i="2"/>
  <c r="D1329" i="2"/>
  <c r="D1330" i="2"/>
  <c r="D1331" i="2"/>
  <c r="D1332" i="2"/>
  <c r="D1333" i="2"/>
  <c r="D1334" i="2"/>
  <c r="D1335" i="2"/>
  <c r="D1337" i="2"/>
  <c r="D1338" i="2"/>
  <c r="D1339" i="2"/>
  <c r="D1340" i="2"/>
  <c r="D1341" i="2"/>
  <c r="D1342" i="2"/>
  <c r="D1343" i="2"/>
  <c r="D1344" i="2"/>
  <c r="D1345" i="2"/>
  <c r="D1346" i="2"/>
  <c r="D1348" i="2"/>
  <c r="D1349" i="2"/>
  <c r="D1350" i="2"/>
  <c r="D1351" i="2"/>
  <c r="D1352" i="2"/>
  <c r="D1353" i="2"/>
  <c r="D1354" i="2"/>
  <c r="D1355" i="2"/>
  <c r="D1356" i="2"/>
  <c r="D1357" i="2"/>
  <c r="D1358" i="2"/>
  <c r="D1360" i="2"/>
  <c r="D1361" i="2"/>
  <c r="D1362" i="2"/>
  <c r="D1363" i="2"/>
  <c r="D1364" i="2"/>
  <c r="D1365" i="2"/>
  <c r="D1366" i="2"/>
  <c r="D1367" i="2"/>
  <c r="D1368" i="2"/>
  <c r="D1370" i="2"/>
  <c r="D1371" i="2"/>
  <c r="D1372" i="2"/>
  <c r="D1373" i="2"/>
  <c r="D1374" i="2"/>
  <c r="D1375" i="2"/>
  <c r="D1376" i="2"/>
  <c r="D1377" i="2"/>
  <c r="D1378" i="2"/>
  <c r="D1380" i="2"/>
  <c r="D1381" i="2"/>
  <c r="D1382" i="2"/>
  <c r="D1383" i="2"/>
  <c r="D1384" i="2"/>
  <c r="D1385" i="2"/>
  <c r="D1386" i="2"/>
  <c r="D1387" i="2"/>
  <c r="D1388" i="2"/>
  <c r="D1389" i="2"/>
  <c r="D1390" i="2"/>
  <c r="D1392" i="2"/>
  <c r="D1393" i="2"/>
  <c r="D1394" i="2"/>
  <c r="D1395" i="2"/>
  <c r="D1396" i="2"/>
  <c r="D1397" i="2"/>
  <c r="D1398" i="2"/>
  <c r="D1399" i="2"/>
  <c r="D1400" i="2"/>
  <c r="D1401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6" i="2"/>
  <c r="D1417" i="2"/>
  <c r="D1418" i="2"/>
  <c r="D1419" i="2"/>
  <c r="D1420" i="2"/>
  <c r="D1421" i="2"/>
  <c r="D1422" i="2"/>
  <c r="D1423" i="2"/>
  <c r="D1425" i="2"/>
  <c r="D1426" i="2"/>
  <c r="D1427" i="2"/>
  <c r="D1428" i="2"/>
  <c r="D1429" i="2"/>
  <c r="D1430" i="2"/>
  <c r="D1431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6" i="2"/>
  <c r="D1447" i="2"/>
  <c r="D1448" i="2"/>
  <c r="D1449" i="2"/>
  <c r="D1450" i="2"/>
  <c r="D1451" i="2"/>
  <c r="D1452" i="2"/>
  <c r="D1453" i="2"/>
  <c r="D1454" i="2"/>
  <c r="D1455" i="2"/>
  <c r="D1457" i="2"/>
  <c r="D1458" i="2"/>
  <c r="D1459" i="2"/>
  <c r="D1460" i="2"/>
  <c r="D1461" i="2"/>
  <c r="D1462" i="2"/>
  <c r="D1463" i="2"/>
  <c r="D1464" i="2"/>
  <c r="D1465" i="2"/>
  <c r="D1467" i="2"/>
  <c r="D1468" i="2"/>
  <c r="D1469" i="2"/>
  <c r="D1470" i="2"/>
  <c r="D1471" i="2"/>
  <c r="D1472" i="2"/>
  <c r="D1473" i="2"/>
  <c r="D1474" i="2"/>
  <c r="D1475" i="2"/>
  <c r="D1476" i="2"/>
  <c r="D1477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2" i="2"/>
  <c r="D1493" i="2"/>
  <c r="D1494" i="2"/>
  <c r="D1495" i="2"/>
  <c r="D1496" i="2"/>
  <c r="D1497" i="2"/>
  <c r="D1498" i="2"/>
  <c r="D1499" i="2"/>
  <c r="D1500" i="2"/>
  <c r="D1501" i="2"/>
  <c r="D1503" i="2"/>
  <c r="D1504" i="2"/>
  <c r="D1505" i="2"/>
  <c r="D1506" i="2"/>
  <c r="D1507" i="2"/>
  <c r="D1508" i="2"/>
  <c r="D1509" i="2"/>
  <c r="D1510" i="2"/>
  <c r="D1511" i="2"/>
  <c r="D1513" i="2"/>
  <c r="D1514" i="2"/>
  <c r="D1515" i="2"/>
  <c r="D1516" i="2"/>
  <c r="D1517" i="2"/>
  <c r="D1518" i="2"/>
  <c r="D1519" i="2"/>
  <c r="D1520" i="2"/>
  <c r="D1521" i="2"/>
  <c r="D1522" i="2"/>
  <c r="D1523" i="2"/>
  <c r="D1525" i="2"/>
  <c r="D1526" i="2"/>
  <c r="D1527" i="2"/>
  <c r="D1528" i="2"/>
  <c r="D1529" i="2"/>
  <c r="D1530" i="2"/>
  <c r="D1531" i="2"/>
  <c r="D1532" i="2"/>
  <c r="D1533" i="2"/>
  <c r="D1535" i="2"/>
  <c r="D1536" i="2"/>
  <c r="D1537" i="2"/>
  <c r="D1538" i="2"/>
  <c r="D1539" i="2"/>
  <c r="D1540" i="2"/>
  <c r="D1541" i="2"/>
  <c r="D1542" i="2"/>
  <c r="D1543" i="2"/>
  <c r="D1544" i="2"/>
  <c r="D1546" i="2"/>
  <c r="D1547" i="2"/>
  <c r="D1548" i="2"/>
  <c r="D1549" i="2"/>
  <c r="D1550" i="2"/>
  <c r="D1551" i="2"/>
  <c r="D1552" i="2"/>
  <c r="D1553" i="2"/>
  <c r="D1554" i="2"/>
  <c r="D1555" i="2"/>
  <c r="D1557" i="2"/>
  <c r="D1558" i="2"/>
  <c r="D1559" i="2"/>
  <c r="D1560" i="2"/>
  <c r="D1561" i="2"/>
  <c r="D1562" i="2"/>
  <c r="D1563" i="2"/>
  <c r="D1564" i="2"/>
  <c r="D1565" i="2"/>
  <c r="D1567" i="2"/>
  <c r="D1568" i="2"/>
  <c r="D1569" i="2"/>
  <c r="D1570" i="2"/>
  <c r="D1571" i="2"/>
  <c r="D1572" i="2"/>
  <c r="D1573" i="2"/>
  <c r="D1574" i="2"/>
  <c r="D1575" i="2"/>
  <c r="D1577" i="2"/>
  <c r="D1578" i="2"/>
  <c r="D1579" i="2"/>
  <c r="D1580" i="2"/>
  <c r="D1581" i="2"/>
  <c r="D1582" i="2"/>
  <c r="D1583" i="2"/>
  <c r="D1584" i="2"/>
  <c r="D1585" i="2"/>
  <c r="D1586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7" i="2"/>
  <c r="D1618" i="2"/>
  <c r="D1619" i="2"/>
  <c r="D1620" i="2"/>
  <c r="D1621" i="2"/>
  <c r="D1622" i="2"/>
  <c r="D1623" i="2"/>
  <c r="D1624" i="2"/>
  <c r="D1625" i="2"/>
  <c r="D1627" i="2"/>
  <c r="D1628" i="2"/>
  <c r="D1629" i="2"/>
  <c r="D1630" i="2"/>
  <c r="D1631" i="2"/>
  <c r="D1632" i="2"/>
  <c r="D1633" i="2"/>
  <c r="D1634" i="2"/>
  <c r="D1635" i="2"/>
  <c r="D1636" i="2"/>
  <c r="D1638" i="2"/>
  <c r="D1639" i="2"/>
  <c r="D1640" i="2"/>
  <c r="D1641" i="2"/>
  <c r="D1642" i="2"/>
  <c r="D1643" i="2"/>
  <c r="D1644" i="2"/>
  <c r="D1645" i="2"/>
  <c r="D1647" i="2"/>
  <c r="D1648" i="2"/>
  <c r="D1649" i="2"/>
  <c r="D1650" i="2"/>
  <c r="D1651" i="2"/>
  <c r="D1652" i="2"/>
  <c r="D1653" i="2"/>
  <c r="D1654" i="2"/>
  <c r="D1655" i="2"/>
  <c r="D1657" i="2"/>
  <c r="D1658" i="2"/>
  <c r="D1659" i="2"/>
  <c r="D1660" i="2"/>
  <c r="D1661" i="2"/>
  <c r="D1662" i="2"/>
  <c r="D1663" i="2"/>
  <c r="D1664" i="2"/>
  <c r="D1665" i="2"/>
  <c r="D1667" i="2"/>
  <c r="D1668" i="2"/>
  <c r="D1669" i="2"/>
  <c r="D1670" i="2"/>
  <c r="D1671" i="2"/>
  <c r="D1672" i="2"/>
  <c r="D1673" i="2"/>
  <c r="D1674" i="2"/>
  <c r="D1675" i="2"/>
  <c r="D1676" i="2"/>
  <c r="D1678" i="2"/>
  <c r="D1679" i="2"/>
  <c r="D1680" i="2"/>
  <c r="D1681" i="2"/>
  <c r="D1682" i="2"/>
  <c r="D1683" i="2"/>
  <c r="D1684" i="2"/>
  <c r="D1685" i="2"/>
  <c r="D1686" i="2"/>
  <c r="D1688" i="2"/>
  <c r="D1689" i="2"/>
  <c r="D1690" i="2"/>
  <c r="D1691" i="2"/>
  <c r="D1692" i="2"/>
  <c r="D1693" i="2"/>
  <c r="D1694" i="2"/>
  <c r="D16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3BC98-3542-45DF-B508-24EB4EB96CD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<sst xmlns="http://schemas.openxmlformats.org/spreadsheetml/2006/main" count="5679" uniqueCount="219">
  <si>
    <t>LA Code</t>
  </si>
  <si>
    <t>LA Name</t>
  </si>
  <si>
    <t>Barking and Dagenham</t>
  </si>
  <si>
    <t>Brent</t>
  </si>
  <si>
    <t>Enfield</t>
  </si>
  <si>
    <t>Hounslow</t>
  </si>
  <si>
    <t>Luton</t>
  </si>
  <si>
    <t>Newham</t>
  </si>
  <si>
    <t>Barnet</t>
  </si>
  <si>
    <t>Brighton and Hove</t>
  </si>
  <si>
    <t>Bristol, City of</t>
  </si>
  <si>
    <t>Camden</t>
  </si>
  <si>
    <t>Croydon</t>
  </si>
  <si>
    <t>Ealing</t>
  </si>
  <si>
    <t>Hammersmith and Fulham</t>
  </si>
  <si>
    <t>Haringey</t>
  </si>
  <si>
    <t>Harrow</t>
  </si>
  <si>
    <t>Kensington and Chelsea</t>
  </si>
  <si>
    <t>Lewisham</t>
  </si>
  <si>
    <t>Merton</t>
  </si>
  <si>
    <t>Reading</t>
  </si>
  <si>
    <t>Redbridge</t>
  </si>
  <si>
    <t>Waltham Forest</t>
  </si>
  <si>
    <t>Wandsworth</t>
  </si>
  <si>
    <t>Barnsley</t>
  </si>
  <si>
    <t>Cumberland</t>
  </si>
  <si>
    <t>Doncaster</t>
  </si>
  <si>
    <t>Dudley</t>
  </si>
  <si>
    <t>Durham</t>
  </si>
  <si>
    <t>Halton</t>
  </si>
  <si>
    <t>North East Lincolnshire</t>
  </si>
  <si>
    <t>North Lincolnshire</t>
  </si>
  <si>
    <t>Redcar and Cleveland</t>
  </si>
  <si>
    <t>Rotherham</t>
  </si>
  <si>
    <t>St. Helens</t>
  </si>
  <si>
    <t>Sunderland</t>
  </si>
  <si>
    <t>Tameside</t>
  </si>
  <si>
    <t>Telford and Wrekin</t>
  </si>
  <si>
    <t>Torbay</t>
  </si>
  <si>
    <t>Wakefield</t>
  </si>
  <si>
    <t>Bath and North East Somerset</t>
  </si>
  <si>
    <t>Kingston upon Thames</t>
  </si>
  <si>
    <t>Richmond upon Thames</t>
  </si>
  <si>
    <t>York</t>
  </si>
  <si>
    <t>Bedford Borough</t>
  </si>
  <si>
    <t>Bexley</t>
  </si>
  <si>
    <t>Bournemouth, Christchurch and Poole</t>
  </si>
  <si>
    <t>Havering</t>
  </si>
  <si>
    <t>Kent</t>
  </si>
  <si>
    <t>Milton Keynes</t>
  </si>
  <si>
    <t>West Northamptonshire</t>
  </si>
  <si>
    <t>Southend-on-Sea</t>
  </si>
  <si>
    <t>Sutton</t>
  </si>
  <si>
    <t>Swindon</t>
  </si>
  <si>
    <t>Thurrock</t>
  </si>
  <si>
    <t>Bury</t>
  </si>
  <si>
    <t>Essex</t>
  </si>
  <si>
    <t>Medway</t>
  </si>
  <si>
    <t>Birmingham</t>
  </si>
  <si>
    <t>Blackburn with Darwen</t>
  </si>
  <si>
    <t>Bradford</t>
  </si>
  <si>
    <t>Leicester</t>
  </si>
  <si>
    <t>Manchester</t>
  </si>
  <si>
    <t>Newcastle upon Tyne</t>
  </si>
  <si>
    <t>Nottingham</t>
  </si>
  <si>
    <t>Oldham</t>
  </si>
  <si>
    <t>Tower Hamlets</t>
  </si>
  <si>
    <t>Bolton</t>
  </si>
  <si>
    <t>Blackpool</t>
  </si>
  <si>
    <t>Hartlepool</t>
  </si>
  <si>
    <t>Liverpool</t>
  </si>
  <si>
    <t>Middlesbrough</t>
  </si>
  <si>
    <t>South Tyneside</t>
  </si>
  <si>
    <t>Calderdale</t>
  </si>
  <si>
    <t>Coventry</t>
  </si>
  <si>
    <t>Derby</t>
  </si>
  <si>
    <t>Isle of Wight</t>
  </si>
  <si>
    <t>Peterborough</t>
  </si>
  <si>
    <t>Rochdale</t>
  </si>
  <si>
    <t>Salford</t>
  </si>
  <si>
    <t>Sheffield</t>
  </si>
  <si>
    <t>Southampton</t>
  </si>
  <si>
    <t>Walsall</t>
  </si>
  <si>
    <t>East Sussex</t>
  </si>
  <si>
    <t>Jersey</t>
  </si>
  <si>
    <t>Leeds</t>
  </si>
  <si>
    <t>Bracknell Forest</t>
  </si>
  <si>
    <t>Bromley</t>
  </si>
  <si>
    <t>Buckinghamshire</t>
  </si>
  <si>
    <t>Central Bedfordshire</t>
  </si>
  <si>
    <t>Hampshire</t>
  </si>
  <si>
    <t>Hertfordshire</t>
  </si>
  <si>
    <t>Isles of Scilly</t>
  </si>
  <si>
    <t>Oxfordshire</t>
  </si>
  <si>
    <t>Surrey</t>
  </si>
  <si>
    <t>West Berkshire</t>
  </si>
  <si>
    <t>Windsor and Maidenhead</t>
  </si>
  <si>
    <t>Wokingham</t>
  </si>
  <si>
    <t>Sandwell</t>
  </si>
  <si>
    <t>Slough</t>
  </si>
  <si>
    <t>City of London</t>
  </si>
  <si>
    <t>Trafford</t>
  </si>
  <si>
    <t>Cambridgeshire</t>
  </si>
  <si>
    <t>Cornwall</t>
  </si>
  <si>
    <t>Kirklees</t>
  </si>
  <si>
    <t>Lancashire</t>
  </si>
  <si>
    <t>North Tyneside</t>
  </si>
  <si>
    <t>Sefton</t>
  </si>
  <si>
    <t>Stockton-on-Tees</t>
  </si>
  <si>
    <t>Wirral</t>
  </si>
  <si>
    <t>South Gloucestershire</t>
  </si>
  <si>
    <t>Stockport</t>
  </si>
  <si>
    <t>Hackney</t>
  </si>
  <si>
    <t>Islington</t>
  </si>
  <si>
    <t>Lambeth</t>
  </si>
  <si>
    <t>Southwark</t>
  </si>
  <si>
    <t>Westminster</t>
  </si>
  <si>
    <t>Rutland</t>
  </si>
  <si>
    <t>Cheshire East</t>
  </si>
  <si>
    <t>Cheshire West and Chester</t>
  </si>
  <si>
    <t>Gloucestershire</t>
  </si>
  <si>
    <t>North Yorkshire</t>
  </si>
  <si>
    <t>Solihull</t>
  </si>
  <si>
    <t>Warrington</t>
  </si>
  <si>
    <t>Warwickshire</t>
  </si>
  <si>
    <t>Wiltshire</t>
  </si>
  <si>
    <t>Norfolk</t>
  </si>
  <si>
    <t>Northumberland</t>
  </si>
  <si>
    <t>Plymouth</t>
  </si>
  <si>
    <t>Hillingdon</t>
  </si>
  <si>
    <t>Wolverhampton</t>
  </si>
  <si>
    <t>Greenwich</t>
  </si>
  <si>
    <t>Westmorland and Furness</t>
  </si>
  <si>
    <t>Darlington</t>
  </si>
  <si>
    <t>Gateshead</t>
  </si>
  <si>
    <t>Kingston Upon Hull, City of</t>
  </si>
  <si>
    <t>Portsmouth</t>
  </si>
  <si>
    <t>Stoke-on-Trent</t>
  </si>
  <si>
    <t>Derbyshire</t>
  </si>
  <si>
    <t>Devon</t>
  </si>
  <si>
    <t>Dorset</t>
  </si>
  <si>
    <t>East Riding of Yorkshire</t>
  </si>
  <si>
    <t>Herefordshire</t>
  </si>
  <si>
    <t>Lincolnshire</t>
  </si>
  <si>
    <t>Nottinghamshire</t>
  </si>
  <si>
    <t>Shropshire</t>
  </si>
  <si>
    <t>Somerset</t>
  </si>
  <si>
    <t>Staffordshire</t>
  </si>
  <si>
    <t>Suffolk</t>
  </si>
  <si>
    <t>Worcestershire</t>
  </si>
  <si>
    <t>West Sussex</t>
  </si>
  <si>
    <t>Wigan</t>
  </si>
  <si>
    <t>Knowsley</t>
  </si>
  <si>
    <t>Leicestershire</t>
  </si>
  <si>
    <t>North Somerset</t>
  </si>
  <si>
    <t>North Northamptonshire</t>
  </si>
  <si>
    <t>LANo</t>
  </si>
  <si>
    <t>LAName</t>
  </si>
  <si>
    <t>Bournemouth</t>
  </si>
  <si>
    <t>Cumbria</t>
  </si>
  <si>
    <t>Northamptonshire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</si>
  <si>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</si>
  <si>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</si>
  <si>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</si>
  <si>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</si>
  <si>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</si>
  <si>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</si>
  <si>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</si>
  <si>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</si>
  <si>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</si>
  <si>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</si>
  <si>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Statistical Neighbours</t>
  </si>
  <si>
    <t>Stats Neighbour LA Code</t>
  </si>
  <si>
    <t>Region</t>
  </si>
  <si>
    <t>East Midlands</t>
  </si>
  <si>
    <t>London</t>
  </si>
  <si>
    <t>North East</t>
  </si>
  <si>
    <t>North West</t>
  </si>
  <si>
    <t>South East</t>
  </si>
  <si>
    <t>South West</t>
  </si>
  <si>
    <t>Poole</t>
  </si>
  <si>
    <t>West Midlands</t>
  </si>
  <si>
    <t>Mayoral Combined Authority</t>
  </si>
  <si>
    <t>East Midlands - Combined Authority</t>
  </si>
  <si>
    <t>Yorkshire and the Humber</t>
  </si>
  <si>
    <t>East of England</t>
  </si>
  <si>
    <t>South Yorkshire - Combined Authority</t>
  </si>
  <si>
    <t>West of England - Combined Authority</t>
  </si>
  <si>
    <t>South Midlands - Proposed Combined Authority</t>
  </si>
  <si>
    <t>West Midlands - Combined Authority</t>
  </si>
  <si>
    <t>Lancashire - Combined Authority</t>
  </si>
  <si>
    <t>Greater Manchester - Combined Authority</t>
  </si>
  <si>
    <t>Hampshire and the Solent - Proposed Combined Authority</t>
  </si>
  <si>
    <t>Thames Valley - Proposed Combined Authority</t>
  </si>
  <si>
    <t>West Yorkshire - Combined Authority</t>
  </si>
  <si>
    <t>Sussex and Brighton - Proposed Combined Authority</t>
  </si>
  <si>
    <t>Cambridgeshire and Peterborough - Combined Authority</t>
  </si>
  <si>
    <t>Cheshire and Warrington - Proposed Combined Authority</t>
  </si>
  <si>
    <t>Cumbria - Proposed Combined Authority</t>
  </si>
  <si>
    <t>Tees Valley - Combined Authority</t>
  </si>
  <si>
    <t>Devon and Torbay - Combined Authority</t>
  </si>
  <si>
    <t>Heart of Wessex - Proposed Combined Authority</t>
  </si>
  <si>
    <t>North East - Combined Authority</t>
  </si>
  <si>
    <t>Hull and East Yorkshire - Combined Authority</t>
  </si>
  <si>
    <t>Greater Essex - Proposed Combined Authority</t>
  </si>
  <si>
    <t>Three Counties - Proposed Combined Authority</t>
  </si>
  <si>
    <t>Liverpool City Region - Combined Authority</t>
  </si>
  <si>
    <t>Leicester, Leicestershire and Rutland - Proposed Combined Authority</t>
  </si>
  <si>
    <t>Greater Lincolnshire - Combined Authority</t>
  </si>
  <si>
    <t>Norfolk and Suffolk - Proposed Combined Authority</t>
  </si>
  <si>
    <t>York and North Yorkshire - Combined Authority</t>
  </si>
  <si>
    <t>Staffordshire - Proposed Combined Authority</t>
  </si>
  <si>
    <t>London borough</t>
  </si>
  <si>
    <t>Metropolitan borough council</t>
  </si>
  <si>
    <t>Unitary</t>
  </si>
  <si>
    <t>County</t>
  </si>
  <si>
    <t>City of London Corporation</t>
  </si>
  <si>
    <t>Council of the Isles of Scilly</t>
  </si>
  <si>
    <t>Type of Local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</si>
</sst>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10"/>
      <color indexed="8"/>
      <name val="MS Sans Serif"/>
      <family val="2"/>
    </font>
    <font>
      <sz val="8"/>
      <color indexed="8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8" fillId="0" borderId="0"/>
  </cellStyleXfs>
  <cellXfs count="13">
    <xf numFmtId="0" fontId="0" fillId="0" borderId="0" xfId="0"/>
    <xf numFmtId="49" fontId="1" fillId="0" borderId="0" xfId="1" applyNumberFormat="1" applyFont="1" applyAlignment="1">
      <alignment horizontal="left" vertical="top"/>
    </xf>
    <xf numFmtId="0" fontId="1" fillId="0" borderId="0" xfId="1" applyFont="1" applyAlignment="1">
      <alignment horizontal="left" vertical="top"/>
    </xf>
    <xf numFmtId="49" fontId="0" fillId="0" borderId="0" xfId="0" applyNumberFormat="1"/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7" fillId="0" borderId="2" xfId="2" applyFont="1" applyBorder="1" applyAlignment="1">
      <alignment horizontal="left" vertical="top" wrapText="1"/>
    </xf>
    <xf numFmtId="0" fontId="7" fillId="0" borderId="3" xfId="2" applyFont="1" applyBorder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/>
    </xf>
    <xf numFmtId="0" fontId="9" fillId="0" borderId="0" xfId="0" applyFont="1"/>
  </cellXfs>
  <cellStyles count="4">
    <cellStyle name="Normal" xfId="0" builtinId="0"/>
    <cellStyle name="Normal 14" xfId="3" xr:uid="{67615D9B-F4FF-48A9-AFE9-8AA4261A6869}"/>
    <cellStyle name="Normal 2 2" xfId="1" xr:uid="{673442C8-2279-4858-AF88-E0EDABA18418}"/>
    <cellStyle name="Normal_Sheet1" xfId="2" xr:uid="{D240BFF8-70DC-4DCE-B429-EA9203D0DA85}"/>
  </cellStyles>
  <dxfs count="17">
    <dxf>
      <numFmt numFmtId="0" formatCode="General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7043F2-E76F-42CF-A74C-1A6958538816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LANo" tableColumnId="1"/>
      <queryTableField id="2" name="LAName" tableColumnId="2"/>
      <queryTableField id="3" name="Statistical Neighbours" tableColumnId="3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2CC72-1369-407C-AEFA-5E31681B9A04}" name="Table1" displayName="Table1" ref="A1:L158" totalsRowShown="0" headerRowDxfId="16" dataDxfId="15" headerRowCellStyle="Normal 2 2" dataCellStyle="Normal 2 2">
  <autoFilter ref="A1:L158" xr:uid="{01D2CC72-1369-407C-AEFA-5E31681B9A04}"/>
  <tableColumns count="12">
    <tableColumn id="1" xr3:uid="{2A9E12C1-4023-4C9A-A51A-CCB2B43F417C}" name="LANo" dataDxfId="14" dataCellStyle="Normal 2 2"/>
    <tableColumn id="2" xr3:uid="{E960B303-6045-4A2D-B219-695977A7A39D}" name="LAName" dataDxfId="13" dataCellStyle="Normal 2 2"/>
    <tableColumn id="3" xr3:uid="{B3A048EB-8B27-4C92-AED7-304949E60786}" name="1" dataDxfId="12" dataCellStyle="Normal 2 2"/>
    <tableColumn id="4" xr3:uid="{C5821711-2B6D-432A-8113-585EF5A52AF5}" name="2" dataDxfId="11" dataCellStyle="Normal 2 2"/>
    <tableColumn id="5" xr3:uid="{BEB67EDF-5F28-4B11-A9A9-6ADE13B5EEDB}" name="3" dataDxfId="10" dataCellStyle="Normal 2 2"/>
    <tableColumn id="6" xr3:uid="{48F3AC21-8DE1-43B2-96BF-45A8C14190F8}" name="4" dataDxfId="9" dataCellStyle="Normal 2 2"/>
    <tableColumn id="7" xr3:uid="{304DC34B-25F3-4FA3-95B5-6EA6FAA177B8}" name="5" dataDxfId="8" dataCellStyle="Normal 2 2"/>
    <tableColumn id="8" xr3:uid="{437A85D0-9582-43BC-B70F-D5E62931029C}" name="6" dataDxfId="7" dataCellStyle="Normal 2 2"/>
    <tableColumn id="9" xr3:uid="{A7DF3064-6AAC-4685-9E96-DD53992C2025}" name="7" dataDxfId="6" dataCellStyle="Normal 2 2"/>
    <tableColumn id="10" xr3:uid="{64CF07AB-6C87-47A0-9EC3-757FD23B9651}" name="8" dataDxfId="5" dataCellStyle="Normal 2 2"/>
    <tableColumn id="11" xr3:uid="{85F549A0-FEC2-4240-AE56-CDC576AD8BCC}" name="9" dataDxfId="4" dataCellStyle="Normal 2 2"/>
    <tableColumn id="12" xr3:uid="{BE124EC9-2DFC-4375-94E0-D2CB3A226DB4}" name="10" dataDxfId="3" dataCellStyle="Normal 2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31516-C7C1-4D8F-94E8-DF60CE0CE84E}" name="Table1_1" displayName="Table1_1" ref="A1:D1695" tableType="queryTable" totalsRowShown="0">
  <autoFilter ref="A1:D1695" xr:uid="{C2D31516-C7C1-4D8F-94E8-DF60CE0CE84E}"/>
  <tableColumns count="4">
    <tableColumn id="1" xr3:uid="{F60717E2-196D-411C-AB5A-C23BA4F5284B}" uniqueName="1" name="LANo" queryTableFieldId="1"/>
    <tableColumn id="2" xr3:uid="{6167CF07-8F89-4046-B1AE-71E16A43DDD2}" uniqueName="2" name="LAName" queryTableFieldId="2" dataDxfId="2"/>
    <tableColumn id="3" xr3:uid="{2CB3EA1B-AF39-47F9-B123-FDA277D0EB3E}" uniqueName="3" name="Statistical Neighbours" queryTableFieldId="3" dataDxfId="1"/>
    <tableColumn id="4" xr3:uid="{8AC8AAEF-27B3-437D-9AF9-268F616C23FD}" uniqueName="4" name="Stats Neighbour LA Code" queryTableFieldId="4" dataDxfId="0">
      <calculatedColumnFormula>_xlfn.XLOOKUP(Table1_1[[#This Row],[Statistical Neighbours]], Sheet1!B:B, Sheet1!A:A, "Not Found")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E394-75F2-405E-8C02-83C2594E533C}">
  <dimension ref="A1:L158"/>
  <sheetViews>
    <sheetView workbookViewId="0">
      <selection activeCell="B14" sqref="B14"/>
    </sheetView>
  </sheetViews>
  <sheetFormatPr defaultRowHeight="14.5" x14ac:dyDescent="0.35"/>
  <cols>
    <col min="1" max="1" width="6.81640625" customWidth="1"/>
    <col min="2" max="3" width="24.81640625" bestFit="1" customWidth="1"/>
    <col min="4" max="4" width="20.1796875" bestFit="1" customWidth="1"/>
    <col min="5" max="5" width="18.453125" bestFit="1" customWidth="1"/>
    <col min="6" max="6" width="17.6328125" bestFit="1" customWidth="1"/>
    <col min="7" max="8" width="24.81640625" bestFit="1" customWidth="1"/>
    <col min="9" max="9" width="18.453125" bestFit="1" customWidth="1"/>
    <col min="10" max="10" width="17.54296875" bestFit="1" customWidth="1"/>
    <col min="11" max="12" width="24.81640625" bestFit="1" customWidth="1"/>
  </cols>
  <sheetData>
    <row r="1" spans="1:12" x14ac:dyDescent="0.35">
      <c r="A1" s="1" t="s">
        <v>156</v>
      </c>
      <c r="B1" s="1" t="s">
        <v>157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</row>
    <row r="2" spans="1:12" x14ac:dyDescent="0.35">
      <c r="A2" s="1">
        <v>301</v>
      </c>
      <c r="B2" s="1" t="s">
        <v>2</v>
      </c>
      <c r="C2" s="1" t="s">
        <v>4</v>
      </c>
      <c r="D2" s="1" t="s">
        <v>6</v>
      </c>
      <c r="E2" s="1" t="s">
        <v>5</v>
      </c>
      <c r="F2" s="1" t="s">
        <v>98</v>
      </c>
      <c r="G2" s="1" t="s">
        <v>130</v>
      </c>
      <c r="H2" s="1" t="s">
        <v>13</v>
      </c>
      <c r="I2" s="1" t="s">
        <v>3</v>
      </c>
      <c r="J2" s="1" t="s">
        <v>129</v>
      </c>
      <c r="K2" s="1" t="s">
        <v>77</v>
      </c>
      <c r="L2" s="1" t="s">
        <v>131</v>
      </c>
    </row>
    <row r="3" spans="1:12" x14ac:dyDescent="0.35">
      <c r="A3" s="1">
        <v>302</v>
      </c>
      <c r="B3" s="1" t="s">
        <v>8</v>
      </c>
      <c r="C3" s="1" t="s">
        <v>22</v>
      </c>
      <c r="D3" s="1" t="s">
        <v>20</v>
      </c>
      <c r="E3" s="1" t="s">
        <v>16</v>
      </c>
      <c r="F3" s="1" t="s">
        <v>21</v>
      </c>
      <c r="G3" s="1" t="s">
        <v>19</v>
      </c>
      <c r="H3" s="1" t="s">
        <v>12</v>
      </c>
      <c r="I3" s="1" t="s">
        <v>18</v>
      </c>
      <c r="J3" s="1" t="s">
        <v>129</v>
      </c>
      <c r="K3" s="1" t="s">
        <v>15</v>
      </c>
      <c r="L3" s="1" t="s">
        <v>13</v>
      </c>
    </row>
    <row r="4" spans="1:12" x14ac:dyDescent="0.35">
      <c r="A4" s="1">
        <v>370</v>
      </c>
      <c r="B4" s="1" t="s">
        <v>24</v>
      </c>
      <c r="C4" s="1" t="s">
        <v>33</v>
      </c>
      <c r="D4" s="1" t="s">
        <v>39</v>
      </c>
      <c r="E4" s="1" t="s">
        <v>36</v>
      </c>
      <c r="F4" s="1" t="s">
        <v>26</v>
      </c>
      <c r="G4" s="1" t="s">
        <v>27</v>
      </c>
      <c r="H4" s="1" t="s">
        <v>37</v>
      </c>
      <c r="I4" s="1" t="s">
        <v>28</v>
      </c>
      <c r="J4" s="1" t="s">
        <v>134</v>
      </c>
      <c r="K4" s="1" t="s">
        <v>32</v>
      </c>
      <c r="L4" s="1" t="s">
        <v>35</v>
      </c>
    </row>
    <row r="5" spans="1:12" x14ac:dyDescent="0.35">
      <c r="A5" s="1">
        <v>800</v>
      </c>
      <c r="B5" s="1" t="s">
        <v>40</v>
      </c>
      <c r="C5" s="1" t="s">
        <v>43</v>
      </c>
      <c r="D5" s="1" t="s">
        <v>101</v>
      </c>
      <c r="E5" s="1" t="s">
        <v>91</v>
      </c>
      <c r="F5" s="1" t="s">
        <v>111</v>
      </c>
      <c r="G5" s="1" t="s">
        <v>150</v>
      </c>
      <c r="H5" s="1" t="s">
        <v>41</v>
      </c>
      <c r="I5" s="1" t="s">
        <v>88</v>
      </c>
      <c r="J5" s="1" t="s">
        <v>93</v>
      </c>
      <c r="K5" s="1" t="s">
        <v>102</v>
      </c>
      <c r="L5" s="1" t="s">
        <v>120</v>
      </c>
    </row>
    <row r="6" spans="1:12" x14ac:dyDescent="0.35">
      <c r="A6" s="1">
        <v>822</v>
      </c>
      <c r="B6" s="1" t="s">
        <v>44</v>
      </c>
      <c r="C6" s="1" t="s">
        <v>45</v>
      </c>
      <c r="D6" s="1" t="s">
        <v>49</v>
      </c>
      <c r="E6" s="1" t="s">
        <v>50</v>
      </c>
      <c r="F6" s="1" t="s">
        <v>47</v>
      </c>
      <c r="G6" s="1" t="s">
        <v>124</v>
      </c>
      <c r="H6" s="1" t="s">
        <v>46</v>
      </c>
      <c r="I6" s="1" t="s">
        <v>48</v>
      </c>
      <c r="J6" s="1" t="s">
        <v>148</v>
      </c>
      <c r="K6" s="1" t="s">
        <v>56</v>
      </c>
      <c r="L6" s="1" t="s">
        <v>53</v>
      </c>
    </row>
    <row r="7" spans="1:12" x14ac:dyDescent="0.35">
      <c r="A7" s="1">
        <v>303</v>
      </c>
      <c r="B7" s="1" t="s">
        <v>45</v>
      </c>
      <c r="C7" s="1" t="s">
        <v>47</v>
      </c>
      <c r="D7" s="1" t="s">
        <v>44</v>
      </c>
      <c r="E7" s="1" t="s">
        <v>48</v>
      </c>
      <c r="F7" s="1" t="s">
        <v>56</v>
      </c>
      <c r="G7" s="1" t="s">
        <v>54</v>
      </c>
      <c r="H7" s="1" t="s">
        <v>57</v>
      </c>
      <c r="I7" s="1" t="s">
        <v>49</v>
      </c>
      <c r="J7" s="1" t="s">
        <v>53</v>
      </c>
      <c r="K7" s="1" t="s">
        <v>46</v>
      </c>
      <c r="L7" s="1" t="s">
        <v>55</v>
      </c>
    </row>
    <row r="8" spans="1:12" x14ac:dyDescent="0.35">
      <c r="A8" s="1">
        <v>330</v>
      </c>
      <c r="B8" s="1" t="s">
        <v>58</v>
      </c>
      <c r="C8" s="1" t="s">
        <v>64</v>
      </c>
      <c r="D8" s="1" t="s">
        <v>62</v>
      </c>
      <c r="E8" s="1" t="s">
        <v>60</v>
      </c>
      <c r="F8" s="1" t="s">
        <v>63</v>
      </c>
      <c r="G8" s="1" t="s">
        <v>65</v>
      </c>
      <c r="H8" s="1" t="s">
        <v>59</v>
      </c>
      <c r="I8" s="1" t="s">
        <v>80</v>
      </c>
      <c r="J8" s="1" t="s">
        <v>71</v>
      </c>
      <c r="K8" s="1" t="s">
        <v>81</v>
      </c>
      <c r="L8" s="1" t="s">
        <v>79</v>
      </c>
    </row>
    <row r="9" spans="1:12" x14ac:dyDescent="0.35">
      <c r="A9" s="1">
        <v>889</v>
      </c>
      <c r="B9" s="1" t="s">
        <v>59</v>
      </c>
      <c r="C9" s="1" t="s">
        <v>60</v>
      </c>
      <c r="D9" s="1" t="s">
        <v>65</v>
      </c>
      <c r="E9" s="1" t="s">
        <v>67</v>
      </c>
      <c r="F9" s="1" t="s">
        <v>75</v>
      </c>
      <c r="G9" s="1" t="s">
        <v>78</v>
      </c>
      <c r="H9" s="1" t="s">
        <v>82</v>
      </c>
      <c r="I9" s="1" t="s">
        <v>80</v>
      </c>
      <c r="J9" s="1" t="s">
        <v>137</v>
      </c>
      <c r="K9" s="1" t="s">
        <v>58</v>
      </c>
      <c r="L9" s="1" t="s">
        <v>104</v>
      </c>
    </row>
    <row r="10" spans="1:12" x14ac:dyDescent="0.35">
      <c r="A10" s="1">
        <v>890</v>
      </c>
      <c r="B10" s="1" t="s">
        <v>68</v>
      </c>
      <c r="C10" s="1" t="s">
        <v>69</v>
      </c>
      <c r="D10" s="1" t="s">
        <v>71</v>
      </c>
      <c r="E10" s="1" t="s">
        <v>35</v>
      </c>
      <c r="F10" s="1" t="s">
        <v>70</v>
      </c>
      <c r="G10" s="1" t="s">
        <v>72</v>
      </c>
      <c r="H10" s="1" t="s">
        <v>32</v>
      </c>
      <c r="I10" s="1" t="s">
        <v>78</v>
      </c>
      <c r="J10" s="1" t="s">
        <v>38</v>
      </c>
      <c r="K10" s="1" t="s">
        <v>79</v>
      </c>
      <c r="L10" s="1" t="s">
        <v>137</v>
      </c>
    </row>
    <row r="11" spans="1:12" x14ac:dyDescent="0.35">
      <c r="A11" s="1">
        <v>350</v>
      </c>
      <c r="B11" s="1" t="s">
        <v>67</v>
      </c>
      <c r="C11" s="1" t="s">
        <v>78</v>
      </c>
      <c r="D11" s="1" t="s">
        <v>75</v>
      </c>
      <c r="E11" s="1" t="s">
        <v>65</v>
      </c>
      <c r="F11" s="1" t="s">
        <v>36</v>
      </c>
      <c r="G11" s="1" t="s">
        <v>82</v>
      </c>
      <c r="H11" s="1" t="s">
        <v>79</v>
      </c>
      <c r="I11" s="1" t="s">
        <v>59</v>
      </c>
      <c r="J11" s="1" t="s">
        <v>74</v>
      </c>
      <c r="K11" s="1" t="s">
        <v>80</v>
      </c>
      <c r="L11" s="1" t="s">
        <v>77</v>
      </c>
    </row>
    <row r="12" spans="1:12" x14ac:dyDescent="0.35">
      <c r="A12" s="1">
        <v>837</v>
      </c>
      <c r="B12" s="1" t="s">
        <v>158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>
        <v>839</v>
      </c>
      <c r="B13" s="1" t="s">
        <v>46</v>
      </c>
      <c r="C13" s="1" t="s">
        <v>44</v>
      </c>
      <c r="D13" s="1" t="s">
        <v>51</v>
      </c>
      <c r="E13" s="1" t="s">
        <v>48</v>
      </c>
      <c r="F13" s="1" t="s">
        <v>139</v>
      </c>
      <c r="G13" s="1" t="s">
        <v>49</v>
      </c>
      <c r="H13" s="1" t="s">
        <v>45</v>
      </c>
      <c r="I13" s="1" t="s">
        <v>150</v>
      </c>
      <c r="J13" s="1" t="s">
        <v>126</v>
      </c>
      <c r="K13" s="1" t="s">
        <v>83</v>
      </c>
      <c r="L13" s="1" t="s">
        <v>56</v>
      </c>
    </row>
    <row r="14" spans="1:12" x14ac:dyDescent="0.35">
      <c r="A14" s="1">
        <v>867</v>
      </c>
      <c r="B14" s="1" t="s">
        <v>86</v>
      </c>
      <c r="C14" s="1" t="s">
        <v>91</v>
      </c>
      <c r="D14" s="1" t="s">
        <v>90</v>
      </c>
      <c r="E14" s="1" t="s">
        <v>88</v>
      </c>
      <c r="F14" s="1" t="s">
        <v>93</v>
      </c>
      <c r="G14" s="1" t="s">
        <v>95</v>
      </c>
      <c r="H14" s="1" t="s">
        <v>150</v>
      </c>
      <c r="I14" s="1" t="s">
        <v>110</v>
      </c>
      <c r="J14" s="1" t="s">
        <v>89</v>
      </c>
      <c r="K14" s="1" t="s">
        <v>120</v>
      </c>
      <c r="L14" s="1" t="s">
        <v>125</v>
      </c>
    </row>
    <row r="15" spans="1:12" x14ac:dyDescent="0.35">
      <c r="A15" s="1">
        <v>380</v>
      </c>
      <c r="B15" s="1" t="s">
        <v>60</v>
      </c>
      <c r="C15" s="1" t="s">
        <v>59</v>
      </c>
      <c r="D15" s="1" t="s">
        <v>58</v>
      </c>
      <c r="E15" s="1" t="s">
        <v>65</v>
      </c>
      <c r="F15" s="1" t="s">
        <v>80</v>
      </c>
      <c r="G15" s="1" t="s">
        <v>75</v>
      </c>
      <c r="H15" s="1" t="s">
        <v>78</v>
      </c>
      <c r="I15" s="1" t="s">
        <v>67</v>
      </c>
      <c r="J15" s="1" t="s">
        <v>82</v>
      </c>
      <c r="K15" s="1" t="s">
        <v>98</v>
      </c>
      <c r="L15" s="1" t="s">
        <v>104</v>
      </c>
    </row>
    <row r="16" spans="1:12" x14ac:dyDescent="0.35">
      <c r="A16" s="1">
        <v>304</v>
      </c>
      <c r="B16" s="1" t="s">
        <v>3</v>
      </c>
      <c r="C16" s="1" t="s">
        <v>13</v>
      </c>
      <c r="D16" s="1" t="s">
        <v>7</v>
      </c>
      <c r="E16" s="1" t="s">
        <v>5</v>
      </c>
      <c r="F16" s="1" t="s">
        <v>15</v>
      </c>
      <c r="G16" s="1" t="s">
        <v>6</v>
      </c>
      <c r="H16" s="1" t="s">
        <v>99</v>
      </c>
      <c r="I16" s="1" t="s">
        <v>2</v>
      </c>
      <c r="J16" s="1" t="s">
        <v>4</v>
      </c>
      <c r="K16" s="1" t="s">
        <v>22</v>
      </c>
      <c r="L16" s="1" t="s">
        <v>21</v>
      </c>
    </row>
    <row r="17" spans="1:12" x14ac:dyDescent="0.35">
      <c r="A17" s="1">
        <v>846</v>
      </c>
      <c r="B17" s="1" t="s">
        <v>9</v>
      </c>
      <c r="C17" s="1" t="s">
        <v>10</v>
      </c>
      <c r="D17" s="1" t="s">
        <v>51</v>
      </c>
      <c r="E17" s="1" t="s">
        <v>8</v>
      </c>
      <c r="F17" s="1" t="s">
        <v>41</v>
      </c>
      <c r="G17" s="1" t="s">
        <v>40</v>
      </c>
      <c r="H17" s="1" t="s">
        <v>85</v>
      </c>
      <c r="I17" s="1" t="s">
        <v>18</v>
      </c>
      <c r="J17" s="1" t="s">
        <v>49</v>
      </c>
      <c r="K17" s="1" t="s">
        <v>23</v>
      </c>
      <c r="L17" s="1" t="s">
        <v>43</v>
      </c>
    </row>
    <row r="18" spans="1:12" x14ac:dyDescent="0.35">
      <c r="A18" s="1">
        <v>801</v>
      </c>
      <c r="B18" s="1" t="s">
        <v>10</v>
      </c>
      <c r="C18" s="1" t="s">
        <v>9</v>
      </c>
      <c r="D18" s="1" t="s">
        <v>85</v>
      </c>
      <c r="E18" s="1" t="s">
        <v>51</v>
      </c>
      <c r="F18" s="1" t="s">
        <v>80</v>
      </c>
      <c r="G18" s="1" t="s">
        <v>49</v>
      </c>
      <c r="H18" s="1" t="s">
        <v>136</v>
      </c>
      <c r="I18" s="1" t="s">
        <v>20</v>
      </c>
      <c r="J18" s="1" t="s">
        <v>8</v>
      </c>
      <c r="K18" s="1" t="s">
        <v>46</v>
      </c>
      <c r="L18" s="1" t="s">
        <v>104</v>
      </c>
    </row>
    <row r="19" spans="1:12" x14ac:dyDescent="0.35">
      <c r="A19" s="1">
        <v>305</v>
      </c>
      <c r="B19" s="1" t="s">
        <v>87</v>
      </c>
      <c r="C19" s="1" t="s">
        <v>91</v>
      </c>
      <c r="D19" s="1" t="s">
        <v>101</v>
      </c>
      <c r="E19" s="1" t="s">
        <v>88</v>
      </c>
      <c r="F19" s="1" t="s">
        <v>95</v>
      </c>
      <c r="G19" s="1" t="s">
        <v>86</v>
      </c>
      <c r="H19" s="1" t="s">
        <v>93</v>
      </c>
      <c r="I19" s="1" t="s">
        <v>90</v>
      </c>
      <c r="J19" s="1" t="s">
        <v>96</v>
      </c>
      <c r="K19" s="1" t="s">
        <v>122</v>
      </c>
      <c r="L19" s="1" t="s">
        <v>94</v>
      </c>
    </row>
    <row r="20" spans="1:12" x14ac:dyDescent="0.35">
      <c r="A20" s="1">
        <v>825</v>
      </c>
      <c r="B20" s="1" t="s">
        <v>88</v>
      </c>
      <c r="C20" s="1" t="s">
        <v>93</v>
      </c>
      <c r="D20" s="1" t="s">
        <v>91</v>
      </c>
      <c r="E20" s="1" t="s">
        <v>95</v>
      </c>
      <c r="F20" s="1" t="s">
        <v>94</v>
      </c>
      <c r="G20" s="1" t="s">
        <v>102</v>
      </c>
      <c r="H20" s="1" t="s">
        <v>86</v>
      </c>
      <c r="I20" s="1" t="s">
        <v>89</v>
      </c>
      <c r="J20" s="1" t="s">
        <v>96</v>
      </c>
      <c r="K20" s="1" t="s">
        <v>101</v>
      </c>
      <c r="L20" s="1" t="s">
        <v>90</v>
      </c>
    </row>
    <row r="21" spans="1:12" x14ac:dyDescent="0.35">
      <c r="A21" s="1">
        <v>351</v>
      </c>
      <c r="B21" s="1" t="s">
        <v>55</v>
      </c>
      <c r="C21" s="1" t="s">
        <v>105</v>
      </c>
      <c r="D21" s="1" t="s">
        <v>103</v>
      </c>
      <c r="E21" s="1" t="s">
        <v>106</v>
      </c>
      <c r="F21" s="1" t="s">
        <v>48</v>
      </c>
      <c r="G21" s="1" t="s">
        <v>27</v>
      </c>
      <c r="H21" s="1" t="s">
        <v>144</v>
      </c>
      <c r="I21" s="1" t="s">
        <v>108</v>
      </c>
      <c r="J21" s="1" t="s">
        <v>126</v>
      </c>
      <c r="K21" s="1" t="s">
        <v>57</v>
      </c>
      <c r="L21" s="1" t="s">
        <v>45</v>
      </c>
    </row>
    <row r="22" spans="1:12" x14ac:dyDescent="0.35">
      <c r="A22" s="1">
        <v>381</v>
      </c>
      <c r="B22" s="1" t="s">
        <v>73</v>
      </c>
      <c r="C22" s="1" t="s">
        <v>46</v>
      </c>
      <c r="D22" s="1" t="s">
        <v>83</v>
      </c>
      <c r="E22" s="1" t="s">
        <v>139</v>
      </c>
      <c r="F22" s="1" t="s">
        <v>76</v>
      </c>
      <c r="G22" s="1" t="s">
        <v>126</v>
      </c>
      <c r="H22" s="1" t="s">
        <v>51</v>
      </c>
      <c r="I22" s="1" t="s">
        <v>67</v>
      </c>
      <c r="J22" s="1" t="s">
        <v>127</v>
      </c>
      <c r="K22" s="1" t="s">
        <v>85</v>
      </c>
      <c r="L22" s="1" t="s">
        <v>111</v>
      </c>
    </row>
    <row r="23" spans="1:12" x14ac:dyDescent="0.35">
      <c r="A23" s="1">
        <v>873</v>
      </c>
      <c r="B23" s="1" t="s">
        <v>102</v>
      </c>
      <c r="C23" s="1" t="s">
        <v>93</v>
      </c>
      <c r="D23" s="1" t="s">
        <v>91</v>
      </c>
      <c r="E23" s="1" t="s">
        <v>88</v>
      </c>
      <c r="F23" s="1" t="s">
        <v>110</v>
      </c>
      <c r="G23" s="1" t="s">
        <v>124</v>
      </c>
      <c r="H23" s="1" t="s">
        <v>120</v>
      </c>
      <c r="I23" s="1" t="s">
        <v>150</v>
      </c>
      <c r="J23" s="1" t="s">
        <v>89</v>
      </c>
      <c r="K23" s="1" t="s">
        <v>90</v>
      </c>
      <c r="L23" s="1" t="s">
        <v>95</v>
      </c>
    </row>
    <row r="24" spans="1:12" x14ac:dyDescent="0.35">
      <c r="A24" s="2">
        <v>202</v>
      </c>
      <c r="B24" s="1" t="s">
        <v>11</v>
      </c>
      <c r="C24" s="1" t="s">
        <v>113</v>
      </c>
      <c r="D24" s="1" t="s">
        <v>116</v>
      </c>
      <c r="E24" s="1" t="s">
        <v>14</v>
      </c>
      <c r="F24" s="1" t="s">
        <v>115</v>
      </c>
      <c r="G24" s="1" t="s">
        <v>114</v>
      </c>
      <c r="H24" s="1" t="s">
        <v>17</v>
      </c>
      <c r="I24" s="1" t="s">
        <v>18</v>
      </c>
      <c r="J24" s="1" t="s">
        <v>15</v>
      </c>
      <c r="K24" s="1" t="s">
        <v>112</v>
      </c>
      <c r="L24" s="1" t="s">
        <v>8</v>
      </c>
    </row>
    <row r="25" spans="1:12" x14ac:dyDescent="0.35">
      <c r="A25" s="1">
        <v>823</v>
      </c>
      <c r="B25" s="1" t="s">
        <v>89</v>
      </c>
      <c r="C25" s="1" t="s">
        <v>88</v>
      </c>
      <c r="D25" s="1" t="s">
        <v>110</v>
      </c>
      <c r="E25" s="1" t="s">
        <v>102</v>
      </c>
      <c r="F25" s="1" t="s">
        <v>90</v>
      </c>
      <c r="G25" s="1" t="s">
        <v>125</v>
      </c>
      <c r="H25" s="1" t="s">
        <v>93</v>
      </c>
      <c r="I25" s="1" t="s">
        <v>150</v>
      </c>
      <c r="J25" s="1" t="s">
        <v>86</v>
      </c>
      <c r="K25" s="1" t="s">
        <v>95</v>
      </c>
      <c r="L25" s="1" t="s">
        <v>91</v>
      </c>
    </row>
    <row r="26" spans="1:12" x14ac:dyDescent="0.35">
      <c r="A26" s="1">
        <v>895</v>
      </c>
      <c r="B26" s="1" t="s">
        <v>118</v>
      </c>
      <c r="C26" s="1" t="s">
        <v>120</v>
      </c>
      <c r="D26" s="1" t="s">
        <v>124</v>
      </c>
      <c r="E26" s="1" t="s">
        <v>121</v>
      </c>
      <c r="F26" s="1" t="s">
        <v>123</v>
      </c>
      <c r="G26" s="1" t="s">
        <v>125</v>
      </c>
      <c r="H26" s="1" t="s">
        <v>90</v>
      </c>
      <c r="I26" s="1" t="s">
        <v>119</v>
      </c>
      <c r="J26" s="1" t="s">
        <v>93</v>
      </c>
      <c r="K26" s="1" t="s">
        <v>149</v>
      </c>
      <c r="L26" s="1" t="s">
        <v>153</v>
      </c>
    </row>
    <row r="27" spans="1:12" x14ac:dyDescent="0.35">
      <c r="A27" s="1">
        <v>896</v>
      </c>
      <c r="B27" s="1" t="s">
        <v>119</v>
      </c>
      <c r="C27" s="1" t="s">
        <v>122</v>
      </c>
      <c r="D27" s="1" t="s">
        <v>111</v>
      </c>
      <c r="E27" s="1" t="s">
        <v>118</v>
      </c>
      <c r="F27" s="1" t="s">
        <v>124</v>
      </c>
      <c r="G27" s="1" t="s">
        <v>149</v>
      </c>
      <c r="H27" s="1" t="s">
        <v>120</v>
      </c>
      <c r="I27" s="1" t="s">
        <v>123</v>
      </c>
      <c r="J27" s="1" t="s">
        <v>139</v>
      </c>
      <c r="K27" s="1" t="s">
        <v>150</v>
      </c>
      <c r="L27" s="1" t="s">
        <v>127</v>
      </c>
    </row>
    <row r="28" spans="1:12" x14ac:dyDescent="0.35">
      <c r="A28" s="2">
        <v>201</v>
      </c>
      <c r="B28" s="1" t="s">
        <v>100</v>
      </c>
      <c r="C28" s="1" t="s">
        <v>11</v>
      </c>
      <c r="D28" s="1" t="s">
        <v>14</v>
      </c>
      <c r="E28" s="1" t="s">
        <v>17</v>
      </c>
      <c r="F28" s="1" t="s">
        <v>115</v>
      </c>
      <c r="G28" s="1" t="s">
        <v>114</v>
      </c>
      <c r="H28" s="1" t="s">
        <v>113</v>
      </c>
      <c r="I28" s="1" t="s">
        <v>23</v>
      </c>
      <c r="J28" s="1" t="s">
        <v>116</v>
      </c>
      <c r="K28" s="1" t="s">
        <v>18</v>
      </c>
      <c r="L28" s="1" t="s">
        <v>9</v>
      </c>
    </row>
    <row r="29" spans="1:12" x14ac:dyDescent="0.35">
      <c r="A29" s="1">
        <v>908</v>
      </c>
      <c r="B29" s="1" t="s">
        <v>103</v>
      </c>
      <c r="C29" s="1" t="s">
        <v>126</v>
      </c>
      <c r="D29" s="1" t="s">
        <v>55</v>
      </c>
      <c r="E29" s="1" t="s">
        <v>83</v>
      </c>
      <c r="F29" s="1" t="s">
        <v>138</v>
      </c>
      <c r="G29" s="1" t="s">
        <v>127</v>
      </c>
      <c r="H29" s="1" t="s">
        <v>148</v>
      </c>
      <c r="I29" s="1" t="s">
        <v>139</v>
      </c>
      <c r="J29" s="1" t="s">
        <v>144</v>
      </c>
      <c r="K29" s="1" t="s">
        <v>105</v>
      </c>
      <c r="L29" s="1" t="s">
        <v>48</v>
      </c>
    </row>
    <row r="30" spans="1:12" x14ac:dyDescent="0.35">
      <c r="A30" s="1">
        <v>331</v>
      </c>
      <c r="B30" s="1" t="s">
        <v>74</v>
      </c>
      <c r="C30" s="1" t="s">
        <v>75</v>
      </c>
      <c r="D30" s="1" t="s">
        <v>81</v>
      </c>
      <c r="E30" s="1" t="s">
        <v>77</v>
      </c>
      <c r="F30" s="1" t="s">
        <v>67</v>
      </c>
      <c r="G30" s="1" t="s">
        <v>130</v>
      </c>
      <c r="H30" s="1" t="s">
        <v>129</v>
      </c>
      <c r="I30" s="1" t="s">
        <v>78</v>
      </c>
      <c r="J30" s="1" t="s">
        <v>82</v>
      </c>
      <c r="K30" s="1" t="s">
        <v>6</v>
      </c>
      <c r="L30" s="1" t="s">
        <v>137</v>
      </c>
    </row>
    <row r="31" spans="1:12" x14ac:dyDescent="0.35">
      <c r="A31" s="1">
        <v>306</v>
      </c>
      <c r="B31" s="1" t="s">
        <v>12</v>
      </c>
      <c r="C31" s="1" t="s">
        <v>18</v>
      </c>
      <c r="D31" s="1" t="s">
        <v>22</v>
      </c>
      <c r="E31" s="1" t="s">
        <v>85</v>
      </c>
      <c r="F31" s="1" t="s">
        <v>20</v>
      </c>
      <c r="G31" s="1" t="s">
        <v>49</v>
      </c>
      <c r="H31" s="1" t="s">
        <v>51</v>
      </c>
      <c r="I31" s="1" t="s">
        <v>8</v>
      </c>
      <c r="J31" s="1" t="s">
        <v>81</v>
      </c>
      <c r="K31" s="1" t="s">
        <v>79</v>
      </c>
      <c r="L31" s="1" t="s">
        <v>131</v>
      </c>
    </row>
    <row r="32" spans="1:12" x14ac:dyDescent="0.35">
      <c r="A32" s="1">
        <v>909</v>
      </c>
      <c r="B32" s="1" t="s">
        <v>159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>
        <v>942</v>
      </c>
      <c r="B33" s="1" t="s">
        <v>25</v>
      </c>
      <c r="C33" s="1" t="s">
        <v>132</v>
      </c>
      <c r="D33" s="1" t="s">
        <v>143</v>
      </c>
      <c r="E33" s="1" t="s">
        <v>142</v>
      </c>
      <c r="F33" s="1" t="s">
        <v>105</v>
      </c>
      <c r="G33" s="1" t="s">
        <v>31</v>
      </c>
      <c r="H33" s="1" t="s">
        <v>39</v>
      </c>
      <c r="I33" s="1" t="s">
        <v>147</v>
      </c>
      <c r="J33" s="1" t="s">
        <v>127</v>
      </c>
      <c r="K33" s="1" t="s">
        <v>26</v>
      </c>
      <c r="L33" s="1" t="s">
        <v>24</v>
      </c>
    </row>
    <row r="34" spans="1:12" x14ac:dyDescent="0.35">
      <c r="A34" s="1">
        <v>841</v>
      </c>
      <c r="B34" s="1" t="s">
        <v>133</v>
      </c>
      <c r="C34" s="1" t="s">
        <v>134</v>
      </c>
      <c r="D34" s="1" t="s">
        <v>108</v>
      </c>
      <c r="E34" s="1" t="s">
        <v>27</v>
      </c>
      <c r="F34" s="1" t="s">
        <v>39</v>
      </c>
      <c r="G34" s="1" t="s">
        <v>105</v>
      </c>
      <c r="H34" s="1" t="s">
        <v>37</v>
      </c>
      <c r="I34" s="1" t="s">
        <v>33</v>
      </c>
      <c r="J34" s="1" t="s">
        <v>36</v>
      </c>
      <c r="K34" s="1" t="s">
        <v>28</v>
      </c>
      <c r="L34" s="1" t="s">
        <v>26</v>
      </c>
    </row>
    <row r="35" spans="1:12" x14ac:dyDescent="0.35">
      <c r="A35" s="1">
        <v>831</v>
      </c>
      <c r="B35" s="1" t="s">
        <v>75</v>
      </c>
      <c r="C35" s="1" t="s">
        <v>74</v>
      </c>
      <c r="D35" s="1" t="s">
        <v>67</v>
      </c>
      <c r="E35" s="1" t="s">
        <v>82</v>
      </c>
      <c r="F35" s="1" t="s">
        <v>81</v>
      </c>
      <c r="G35" s="1" t="s">
        <v>104</v>
      </c>
      <c r="H35" s="1" t="s">
        <v>77</v>
      </c>
      <c r="I35" s="1" t="s">
        <v>78</v>
      </c>
      <c r="J35" s="1" t="s">
        <v>80</v>
      </c>
      <c r="K35" s="1" t="s">
        <v>36</v>
      </c>
      <c r="L35" s="1" t="s">
        <v>137</v>
      </c>
    </row>
    <row r="36" spans="1:12" x14ac:dyDescent="0.35">
      <c r="A36" s="1">
        <v>830</v>
      </c>
      <c r="B36" s="1" t="s">
        <v>138</v>
      </c>
      <c r="C36" s="1" t="s">
        <v>144</v>
      </c>
      <c r="D36" s="1" t="s">
        <v>146</v>
      </c>
      <c r="E36" s="1" t="s">
        <v>148</v>
      </c>
      <c r="F36" s="1" t="s">
        <v>126</v>
      </c>
      <c r="G36" s="1" t="s">
        <v>147</v>
      </c>
      <c r="H36" s="1" t="s">
        <v>139</v>
      </c>
      <c r="I36" s="1" t="s">
        <v>145</v>
      </c>
      <c r="J36" s="1" t="s">
        <v>127</v>
      </c>
      <c r="K36" s="1" t="s">
        <v>140</v>
      </c>
      <c r="L36" s="1" t="s">
        <v>149</v>
      </c>
    </row>
    <row r="37" spans="1:12" x14ac:dyDescent="0.35">
      <c r="A37" s="1">
        <v>878</v>
      </c>
      <c r="B37" s="1" t="s">
        <v>139</v>
      </c>
      <c r="C37" s="1" t="s">
        <v>83</v>
      </c>
      <c r="D37" s="1" t="s">
        <v>140</v>
      </c>
      <c r="E37" s="1" t="s">
        <v>126</v>
      </c>
      <c r="F37" s="1" t="s">
        <v>48</v>
      </c>
      <c r="G37" s="1" t="s">
        <v>146</v>
      </c>
      <c r="H37" s="1" t="s">
        <v>148</v>
      </c>
      <c r="I37" s="1" t="s">
        <v>150</v>
      </c>
      <c r="J37" s="1" t="s">
        <v>138</v>
      </c>
      <c r="K37" s="1" t="s">
        <v>56</v>
      </c>
      <c r="L37" s="1" t="s">
        <v>149</v>
      </c>
    </row>
    <row r="38" spans="1:12" x14ac:dyDescent="0.35">
      <c r="A38" s="1">
        <v>371</v>
      </c>
      <c r="B38" s="1" t="s">
        <v>26</v>
      </c>
      <c r="C38" s="1" t="s">
        <v>33</v>
      </c>
      <c r="D38" s="1" t="s">
        <v>24</v>
      </c>
      <c r="E38" s="1" t="s">
        <v>39</v>
      </c>
      <c r="F38" s="1" t="s">
        <v>37</v>
      </c>
      <c r="G38" s="1" t="s">
        <v>36</v>
      </c>
      <c r="H38" s="1" t="s">
        <v>30</v>
      </c>
      <c r="I38" s="1" t="s">
        <v>82</v>
      </c>
      <c r="J38" s="1" t="s">
        <v>137</v>
      </c>
      <c r="K38" s="1" t="s">
        <v>78</v>
      </c>
      <c r="L38" s="1" t="s">
        <v>31</v>
      </c>
    </row>
    <row r="39" spans="1:12" x14ac:dyDescent="0.35">
      <c r="A39" s="1">
        <v>838</v>
      </c>
      <c r="B39" s="1" t="s">
        <v>140</v>
      </c>
      <c r="C39" s="1" t="s">
        <v>146</v>
      </c>
      <c r="D39" s="1" t="s">
        <v>139</v>
      </c>
      <c r="E39" s="1" t="s">
        <v>145</v>
      </c>
      <c r="F39" s="1" t="s">
        <v>148</v>
      </c>
      <c r="G39" s="1" t="s">
        <v>149</v>
      </c>
      <c r="H39" s="1" t="s">
        <v>56</v>
      </c>
      <c r="I39" s="1" t="s">
        <v>138</v>
      </c>
      <c r="J39" s="1" t="s">
        <v>48</v>
      </c>
      <c r="K39" s="1" t="s">
        <v>150</v>
      </c>
      <c r="L39" s="1" t="s">
        <v>121</v>
      </c>
    </row>
    <row r="40" spans="1:12" x14ac:dyDescent="0.35">
      <c r="A40" s="1">
        <v>332</v>
      </c>
      <c r="B40" s="1" t="s">
        <v>27</v>
      </c>
      <c r="C40" s="1" t="s">
        <v>39</v>
      </c>
      <c r="D40" s="1" t="s">
        <v>37</v>
      </c>
      <c r="E40" s="1" t="s">
        <v>108</v>
      </c>
      <c r="F40" s="1" t="s">
        <v>33</v>
      </c>
      <c r="G40" s="1" t="s">
        <v>24</v>
      </c>
      <c r="H40" s="1" t="s">
        <v>57</v>
      </c>
      <c r="I40" s="1" t="s">
        <v>36</v>
      </c>
      <c r="J40" s="1" t="s">
        <v>105</v>
      </c>
      <c r="K40" s="1" t="s">
        <v>133</v>
      </c>
      <c r="L40" s="1" t="s">
        <v>143</v>
      </c>
    </row>
    <row r="41" spans="1:12" x14ac:dyDescent="0.35">
      <c r="A41" s="1">
        <v>840</v>
      </c>
      <c r="B41" s="1" t="s">
        <v>28</v>
      </c>
      <c r="C41" s="1" t="s">
        <v>29</v>
      </c>
      <c r="D41" s="1" t="s">
        <v>109</v>
      </c>
      <c r="E41" s="1" t="s">
        <v>134</v>
      </c>
      <c r="F41" s="1" t="s">
        <v>32</v>
      </c>
      <c r="G41" s="1" t="s">
        <v>33</v>
      </c>
      <c r="H41" s="1" t="s">
        <v>24</v>
      </c>
      <c r="I41" s="1" t="s">
        <v>35</v>
      </c>
      <c r="J41" s="1" t="s">
        <v>72</v>
      </c>
      <c r="K41" s="1" t="s">
        <v>108</v>
      </c>
      <c r="L41" s="1" t="s">
        <v>133</v>
      </c>
    </row>
    <row r="42" spans="1:12" x14ac:dyDescent="0.35">
      <c r="A42" s="1">
        <v>307</v>
      </c>
      <c r="B42" s="1" t="s">
        <v>13</v>
      </c>
      <c r="C42" s="1" t="s">
        <v>5</v>
      </c>
      <c r="D42" s="1" t="s">
        <v>21</v>
      </c>
      <c r="E42" s="1" t="s">
        <v>129</v>
      </c>
      <c r="F42" s="1" t="s">
        <v>22</v>
      </c>
      <c r="G42" s="1" t="s">
        <v>3</v>
      </c>
      <c r="H42" s="1" t="s">
        <v>15</v>
      </c>
      <c r="I42" s="1" t="s">
        <v>16</v>
      </c>
      <c r="J42" s="1" t="s">
        <v>99</v>
      </c>
      <c r="K42" s="1" t="s">
        <v>6</v>
      </c>
      <c r="L42" s="1" t="s">
        <v>8</v>
      </c>
    </row>
    <row r="43" spans="1:12" x14ac:dyDescent="0.35">
      <c r="A43" s="1">
        <v>811</v>
      </c>
      <c r="B43" s="1" t="s">
        <v>141</v>
      </c>
      <c r="C43" s="1" t="s">
        <v>147</v>
      </c>
      <c r="D43" s="1" t="s">
        <v>145</v>
      </c>
      <c r="E43" s="1" t="s">
        <v>121</v>
      </c>
      <c r="F43" s="1" t="s">
        <v>123</v>
      </c>
      <c r="G43" s="1" t="s">
        <v>153</v>
      </c>
      <c r="H43" s="1" t="s">
        <v>146</v>
      </c>
      <c r="I43" s="1" t="s">
        <v>142</v>
      </c>
      <c r="J43" s="1" t="s">
        <v>132</v>
      </c>
      <c r="K43" s="1" t="s">
        <v>124</v>
      </c>
      <c r="L43" s="1" t="s">
        <v>138</v>
      </c>
    </row>
    <row r="44" spans="1:12" x14ac:dyDescent="0.35">
      <c r="A44" s="1">
        <v>845</v>
      </c>
      <c r="B44" s="1" t="s">
        <v>83</v>
      </c>
      <c r="C44" s="1" t="s">
        <v>139</v>
      </c>
      <c r="D44" s="1" t="s">
        <v>48</v>
      </c>
      <c r="E44" s="1" t="s">
        <v>103</v>
      </c>
      <c r="F44" s="1" t="s">
        <v>126</v>
      </c>
      <c r="G44" s="1" t="s">
        <v>56</v>
      </c>
      <c r="H44" s="1" t="s">
        <v>55</v>
      </c>
      <c r="I44" s="1" t="s">
        <v>140</v>
      </c>
      <c r="J44" s="1" t="s">
        <v>150</v>
      </c>
      <c r="K44" s="1" t="s">
        <v>127</v>
      </c>
      <c r="L44" s="1" t="s">
        <v>46</v>
      </c>
    </row>
    <row r="45" spans="1:12" x14ac:dyDescent="0.35">
      <c r="A45" s="1">
        <v>308</v>
      </c>
      <c r="B45" s="1" t="s">
        <v>4</v>
      </c>
      <c r="C45" s="1" t="s">
        <v>2</v>
      </c>
      <c r="D45" s="1" t="s">
        <v>15</v>
      </c>
      <c r="E45" s="1" t="s">
        <v>6</v>
      </c>
      <c r="F45" s="1" t="s">
        <v>58</v>
      </c>
      <c r="G45" s="1" t="s">
        <v>62</v>
      </c>
      <c r="H45" s="1" t="s">
        <v>13</v>
      </c>
      <c r="I45" s="1" t="s">
        <v>22</v>
      </c>
      <c r="J45" s="1" t="s">
        <v>131</v>
      </c>
      <c r="K45" s="1" t="s">
        <v>12</v>
      </c>
      <c r="L45" s="1" t="s">
        <v>79</v>
      </c>
    </row>
    <row r="46" spans="1:12" x14ac:dyDescent="0.35">
      <c r="A46" s="1">
        <v>881</v>
      </c>
      <c r="B46" s="1" t="s">
        <v>56</v>
      </c>
      <c r="C46" s="1" t="s">
        <v>48</v>
      </c>
      <c r="D46" s="1" t="s">
        <v>150</v>
      </c>
      <c r="E46" s="1" t="s">
        <v>120</v>
      </c>
      <c r="F46" s="1" t="s">
        <v>154</v>
      </c>
      <c r="G46" s="1" t="s">
        <v>148</v>
      </c>
      <c r="H46" s="1" t="s">
        <v>90</v>
      </c>
      <c r="I46" s="1" t="s">
        <v>124</v>
      </c>
      <c r="J46" s="1" t="s">
        <v>146</v>
      </c>
      <c r="K46" s="1" t="s">
        <v>45</v>
      </c>
      <c r="L46" s="1" t="s">
        <v>125</v>
      </c>
    </row>
    <row r="47" spans="1:12" x14ac:dyDescent="0.35">
      <c r="A47" s="1">
        <v>390</v>
      </c>
      <c r="B47" s="1" t="s">
        <v>134</v>
      </c>
      <c r="C47" s="1" t="s">
        <v>133</v>
      </c>
      <c r="D47" s="1" t="s">
        <v>36</v>
      </c>
      <c r="E47" s="1" t="s">
        <v>72</v>
      </c>
      <c r="F47" s="1" t="s">
        <v>33</v>
      </c>
      <c r="G47" s="1" t="s">
        <v>108</v>
      </c>
      <c r="H47" s="1" t="s">
        <v>28</v>
      </c>
      <c r="I47" s="1" t="s">
        <v>32</v>
      </c>
      <c r="J47" s="1" t="s">
        <v>35</v>
      </c>
      <c r="K47" s="1" t="s">
        <v>27</v>
      </c>
      <c r="L47" s="1" t="s">
        <v>39</v>
      </c>
    </row>
    <row r="48" spans="1:12" x14ac:dyDescent="0.35">
      <c r="A48" s="1">
        <v>916</v>
      </c>
      <c r="B48" s="1" t="s">
        <v>120</v>
      </c>
      <c r="C48" s="1" t="s">
        <v>124</v>
      </c>
      <c r="D48" s="1" t="s">
        <v>150</v>
      </c>
      <c r="E48" s="1" t="s">
        <v>90</v>
      </c>
      <c r="F48" s="1" t="s">
        <v>154</v>
      </c>
      <c r="G48" s="1" t="s">
        <v>125</v>
      </c>
      <c r="H48" s="1" t="s">
        <v>118</v>
      </c>
      <c r="I48" s="1" t="s">
        <v>153</v>
      </c>
      <c r="J48" s="1" t="s">
        <v>93</v>
      </c>
      <c r="K48" s="1" t="s">
        <v>56</v>
      </c>
      <c r="L48" s="1" t="s">
        <v>149</v>
      </c>
    </row>
    <row r="49" spans="1:12" x14ac:dyDescent="0.35">
      <c r="A49" s="1">
        <v>203</v>
      </c>
      <c r="B49" s="1" t="s">
        <v>131</v>
      </c>
      <c r="C49" s="1" t="s">
        <v>18</v>
      </c>
      <c r="D49" s="1" t="s">
        <v>114</v>
      </c>
      <c r="E49" s="1" t="s">
        <v>12</v>
      </c>
      <c r="F49" s="1" t="s">
        <v>115</v>
      </c>
      <c r="G49" s="1" t="s">
        <v>79</v>
      </c>
      <c r="H49" s="1" t="s">
        <v>22</v>
      </c>
      <c r="I49" s="1" t="s">
        <v>136</v>
      </c>
      <c r="J49" s="1" t="s">
        <v>81</v>
      </c>
      <c r="K49" s="1" t="s">
        <v>63</v>
      </c>
      <c r="L49" s="1" t="s">
        <v>20</v>
      </c>
    </row>
    <row r="50" spans="1:12" x14ac:dyDescent="0.35">
      <c r="A50" s="1">
        <v>204</v>
      </c>
      <c r="B50" s="1" t="s">
        <v>112</v>
      </c>
      <c r="C50" s="1" t="s">
        <v>115</v>
      </c>
      <c r="D50" s="1" t="s">
        <v>113</v>
      </c>
      <c r="E50" s="1" t="s">
        <v>15</v>
      </c>
      <c r="F50" s="1" t="s">
        <v>114</v>
      </c>
      <c r="G50" s="1" t="s">
        <v>66</v>
      </c>
      <c r="H50" s="1" t="s">
        <v>18</v>
      </c>
      <c r="I50" s="1" t="s">
        <v>11</v>
      </c>
      <c r="J50" s="1" t="s">
        <v>62</v>
      </c>
      <c r="K50" s="1" t="s">
        <v>22</v>
      </c>
      <c r="L50" s="1" t="s">
        <v>116</v>
      </c>
    </row>
    <row r="51" spans="1:12" x14ac:dyDescent="0.35">
      <c r="A51" s="1">
        <v>876</v>
      </c>
      <c r="B51" s="1" t="s">
        <v>29</v>
      </c>
      <c r="C51" s="1" t="s">
        <v>34</v>
      </c>
      <c r="D51" s="1" t="s">
        <v>28</v>
      </c>
      <c r="E51" s="1" t="s">
        <v>109</v>
      </c>
      <c r="F51" s="1" t="s">
        <v>35</v>
      </c>
      <c r="G51" s="1" t="s">
        <v>32</v>
      </c>
      <c r="H51" s="1" t="s">
        <v>24</v>
      </c>
      <c r="I51" s="1" t="s">
        <v>134</v>
      </c>
      <c r="J51" s="1" t="s">
        <v>33</v>
      </c>
      <c r="K51" s="1" t="s">
        <v>108</v>
      </c>
      <c r="L51" s="1" t="s">
        <v>107</v>
      </c>
    </row>
    <row r="52" spans="1:12" x14ac:dyDescent="0.35">
      <c r="A52" s="1">
        <v>205</v>
      </c>
      <c r="B52" s="1" t="s">
        <v>14</v>
      </c>
      <c r="C52" s="1" t="s">
        <v>114</v>
      </c>
      <c r="D52" s="1" t="s">
        <v>17</v>
      </c>
      <c r="E52" s="1" t="s">
        <v>18</v>
      </c>
      <c r="F52" s="1" t="s">
        <v>115</v>
      </c>
      <c r="G52" s="1" t="s">
        <v>23</v>
      </c>
      <c r="H52" s="1" t="s">
        <v>11</v>
      </c>
      <c r="I52" s="1" t="s">
        <v>8</v>
      </c>
      <c r="J52" s="1" t="s">
        <v>15</v>
      </c>
      <c r="K52" s="1" t="s">
        <v>12</v>
      </c>
      <c r="L52" s="1" t="s">
        <v>113</v>
      </c>
    </row>
    <row r="53" spans="1:12" x14ac:dyDescent="0.35">
      <c r="A53" s="1">
        <v>850</v>
      </c>
      <c r="B53" s="1" t="s">
        <v>90</v>
      </c>
      <c r="C53" s="1" t="s">
        <v>125</v>
      </c>
      <c r="D53" s="1" t="s">
        <v>154</v>
      </c>
      <c r="E53" s="1" t="s">
        <v>120</v>
      </c>
      <c r="F53" s="1" t="s">
        <v>150</v>
      </c>
      <c r="G53" s="1" t="s">
        <v>95</v>
      </c>
      <c r="H53" s="1" t="s">
        <v>86</v>
      </c>
      <c r="I53" s="1" t="s">
        <v>110</v>
      </c>
      <c r="J53" s="1" t="s">
        <v>124</v>
      </c>
      <c r="K53" s="1" t="s">
        <v>93</v>
      </c>
      <c r="L53" s="1" t="s">
        <v>153</v>
      </c>
    </row>
    <row r="54" spans="1:12" x14ac:dyDescent="0.35">
      <c r="A54" s="1">
        <v>309</v>
      </c>
      <c r="B54" s="1" t="s">
        <v>15</v>
      </c>
      <c r="C54" s="1" t="s">
        <v>22</v>
      </c>
      <c r="D54" s="1" t="s">
        <v>13</v>
      </c>
      <c r="E54" s="1" t="s">
        <v>18</v>
      </c>
      <c r="F54" s="1" t="s">
        <v>114</v>
      </c>
      <c r="G54" s="1" t="s">
        <v>8</v>
      </c>
      <c r="H54" s="1" t="s">
        <v>4</v>
      </c>
      <c r="I54" s="1" t="s">
        <v>115</v>
      </c>
      <c r="J54" s="1" t="s">
        <v>3</v>
      </c>
      <c r="K54" s="1" t="s">
        <v>5</v>
      </c>
      <c r="L54" s="1" t="s">
        <v>21</v>
      </c>
    </row>
    <row r="55" spans="1:12" x14ac:dyDescent="0.35">
      <c r="A55" s="1">
        <v>310</v>
      </c>
      <c r="B55" s="1" t="s">
        <v>16</v>
      </c>
      <c r="C55" s="1" t="s">
        <v>21</v>
      </c>
      <c r="D55" s="1" t="s">
        <v>129</v>
      </c>
      <c r="E55" s="1" t="s">
        <v>8</v>
      </c>
      <c r="F55" s="1" t="s">
        <v>13</v>
      </c>
      <c r="G55" s="1" t="s">
        <v>22</v>
      </c>
      <c r="H55" s="1" t="s">
        <v>20</v>
      </c>
      <c r="I55" s="1" t="s">
        <v>5</v>
      </c>
      <c r="J55" s="1" t="s">
        <v>19</v>
      </c>
      <c r="K55" s="1" t="s">
        <v>99</v>
      </c>
      <c r="L55" s="1" t="s">
        <v>49</v>
      </c>
    </row>
    <row r="56" spans="1:12" x14ac:dyDescent="0.35">
      <c r="A56" s="1">
        <v>805</v>
      </c>
      <c r="B56" s="1" t="s">
        <v>69</v>
      </c>
      <c r="C56" s="1" t="s">
        <v>32</v>
      </c>
      <c r="D56" s="1" t="s">
        <v>35</v>
      </c>
      <c r="E56" s="1" t="s">
        <v>72</v>
      </c>
      <c r="F56" s="1" t="s">
        <v>68</v>
      </c>
      <c r="G56" s="1" t="s">
        <v>71</v>
      </c>
      <c r="H56" s="1" t="s">
        <v>134</v>
      </c>
      <c r="I56" s="1" t="s">
        <v>28</v>
      </c>
      <c r="J56" s="1" t="s">
        <v>29</v>
      </c>
      <c r="K56" s="1" t="s">
        <v>33</v>
      </c>
      <c r="L56" s="1" t="s">
        <v>152</v>
      </c>
    </row>
    <row r="57" spans="1:12" x14ac:dyDescent="0.35">
      <c r="A57" s="1">
        <v>311</v>
      </c>
      <c r="B57" s="1" t="s">
        <v>47</v>
      </c>
      <c r="C57" s="1" t="s">
        <v>45</v>
      </c>
      <c r="D57" s="1" t="s">
        <v>44</v>
      </c>
      <c r="E57" s="1" t="s">
        <v>54</v>
      </c>
      <c r="F57" s="1" t="s">
        <v>56</v>
      </c>
      <c r="G57" s="1" t="s">
        <v>48</v>
      </c>
      <c r="H57" s="1" t="s">
        <v>53</v>
      </c>
      <c r="I57" s="1" t="s">
        <v>50</v>
      </c>
      <c r="J57" s="1" t="s">
        <v>49</v>
      </c>
      <c r="K57" s="1" t="s">
        <v>57</v>
      </c>
      <c r="L57" s="1" t="s">
        <v>150</v>
      </c>
    </row>
    <row r="58" spans="1:12" x14ac:dyDescent="0.35">
      <c r="A58" s="1">
        <v>884</v>
      </c>
      <c r="B58" s="1" t="s">
        <v>142</v>
      </c>
      <c r="C58" s="1" t="s">
        <v>132</v>
      </c>
      <c r="D58" s="1" t="s">
        <v>147</v>
      </c>
      <c r="E58" s="1" t="s">
        <v>143</v>
      </c>
      <c r="F58" s="1" t="s">
        <v>145</v>
      </c>
      <c r="G58" s="1" t="s">
        <v>146</v>
      </c>
      <c r="H58" s="1" t="s">
        <v>105</v>
      </c>
      <c r="I58" s="1" t="s">
        <v>148</v>
      </c>
      <c r="J58" s="1" t="s">
        <v>141</v>
      </c>
      <c r="K58" s="1" t="s">
        <v>121</v>
      </c>
      <c r="L58" s="1" t="s">
        <v>138</v>
      </c>
    </row>
    <row r="59" spans="1:12" x14ac:dyDescent="0.35">
      <c r="A59" s="1">
        <v>919</v>
      </c>
      <c r="B59" s="1" t="s">
        <v>91</v>
      </c>
      <c r="C59" s="1" t="s">
        <v>93</v>
      </c>
      <c r="D59" s="1" t="s">
        <v>88</v>
      </c>
      <c r="E59" s="1" t="s">
        <v>102</v>
      </c>
      <c r="F59" s="1" t="s">
        <v>86</v>
      </c>
      <c r="G59" s="1" t="s">
        <v>150</v>
      </c>
      <c r="H59" s="1" t="s">
        <v>87</v>
      </c>
      <c r="I59" s="1" t="s">
        <v>90</v>
      </c>
      <c r="J59" s="1" t="s">
        <v>101</v>
      </c>
      <c r="K59" s="1" t="s">
        <v>120</v>
      </c>
      <c r="L59" s="1" t="s">
        <v>95</v>
      </c>
    </row>
    <row r="60" spans="1:12" x14ac:dyDescent="0.35">
      <c r="A60" s="1">
        <v>312</v>
      </c>
      <c r="B60" s="1" t="s">
        <v>129</v>
      </c>
      <c r="C60" s="1" t="s">
        <v>5</v>
      </c>
      <c r="D60" s="1" t="s">
        <v>21</v>
      </c>
      <c r="E60" s="1" t="s">
        <v>22</v>
      </c>
      <c r="F60" s="1" t="s">
        <v>77</v>
      </c>
      <c r="G60" s="1" t="s">
        <v>13</v>
      </c>
      <c r="H60" s="1" t="s">
        <v>81</v>
      </c>
      <c r="I60" s="1" t="s">
        <v>16</v>
      </c>
      <c r="J60" s="1" t="s">
        <v>20</v>
      </c>
      <c r="K60" s="1" t="s">
        <v>99</v>
      </c>
      <c r="L60" s="1" t="s">
        <v>74</v>
      </c>
    </row>
    <row r="61" spans="1:12" x14ac:dyDescent="0.35">
      <c r="A61" s="1">
        <v>313</v>
      </c>
      <c r="B61" s="1" t="s">
        <v>5</v>
      </c>
      <c r="C61" s="1" t="s">
        <v>13</v>
      </c>
      <c r="D61" s="1" t="s">
        <v>129</v>
      </c>
      <c r="E61" s="1" t="s">
        <v>99</v>
      </c>
      <c r="F61" s="1" t="s">
        <v>21</v>
      </c>
      <c r="G61" s="1" t="s">
        <v>22</v>
      </c>
      <c r="H61" s="1" t="s">
        <v>6</v>
      </c>
      <c r="I61" s="1" t="s">
        <v>3</v>
      </c>
      <c r="J61" s="1" t="s">
        <v>16</v>
      </c>
      <c r="K61" s="1" t="s">
        <v>81</v>
      </c>
      <c r="L61" s="1" t="s">
        <v>2</v>
      </c>
    </row>
    <row r="62" spans="1:12" x14ac:dyDescent="0.35">
      <c r="A62" s="1">
        <v>921</v>
      </c>
      <c r="B62" s="1" t="s">
        <v>76</v>
      </c>
      <c r="C62" s="1" t="s">
        <v>36</v>
      </c>
      <c r="D62" s="1" t="s">
        <v>103</v>
      </c>
      <c r="E62" s="1" t="s">
        <v>126</v>
      </c>
      <c r="F62" s="1" t="s">
        <v>38</v>
      </c>
      <c r="G62" s="1" t="s">
        <v>128</v>
      </c>
      <c r="H62" s="1" t="s">
        <v>67</v>
      </c>
      <c r="I62" s="1" t="s">
        <v>127</v>
      </c>
      <c r="J62" s="1" t="s">
        <v>33</v>
      </c>
      <c r="K62" s="1" t="s">
        <v>78</v>
      </c>
      <c r="L62" s="1" t="s">
        <v>55</v>
      </c>
    </row>
    <row r="63" spans="1:12" x14ac:dyDescent="0.35">
      <c r="A63" s="1">
        <v>420</v>
      </c>
      <c r="B63" s="1" t="s">
        <v>92</v>
      </c>
      <c r="C63" s="1" t="s">
        <v>95</v>
      </c>
      <c r="D63" s="1" t="s">
        <v>88</v>
      </c>
      <c r="E63" s="1" t="s">
        <v>97</v>
      </c>
      <c r="F63" s="1" t="s">
        <v>93</v>
      </c>
      <c r="G63" s="1" t="s">
        <v>90</v>
      </c>
      <c r="H63" s="1" t="s">
        <v>94</v>
      </c>
      <c r="I63" s="1" t="s">
        <v>102</v>
      </c>
      <c r="J63" s="1" t="s">
        <v>154</v>
      </c>
      <c r="K63" s="1" t="s">
        <v>86</v>
      </c>
      <c r="L63" s="1" t="s">
        <v>125</v>
      </c>
    </row>
    <row r="64" spans="1:12" x14ac:dyDescent="0.35">
      <c r="A64" s="1">
        <v>206</v>
      </c>
      <c r="B64" s="1" t="s">
        <v>113</v>
      </c>
      <c r="C64" s="1" t="s">
        <v>11</v>
      </c>
      <c r="D64" s="1" t="s">
        <v>115</v>
      </c>
      <c r="E64" s="1" t="s">
        <v>114</v>
      </c>
      <c r="F64" s="1" t="s">
        <v>116</v>
      </c>
      <c r="G64" s="1" t="s">
        <v>112</v>
      </c>
      <c r="H64" s="1" t="s">
        <v>14</v>
      </c>
      <c r="I64" s="1" t="s">
        <v>18</v>
      </c>
      <c r="J64" s="1" t="s">
        <v>15</v>
      </c>
      <c r="K64" s="1" t="s">
        <v>131</v>
      </c>
      <c r="L64" s="1" t="s">
        <v>62</v>
      </c>
    </row>
    <row r="65" spans="1:12" x14ac:dyDescent="0.35">
      <c r="A65" s="1">
        <v>707</v>
      </c>
      <c r="B65" s="1" t="s">
        <v>84</v>
      </c>
      <c r="C65" s="1" t="s">
        <v>46</v>
      </c>
      <c r="D65" s="1" t="s">
        <v>83</v>
      </c>
      <c r="E65" s="1" t="s">
        <v>76</v>
      </c>
      <c r="F65" s="1" t="s">
        <v>48</v>
      </c>
      <c r="G65" s="1" t="s">
        <v>128</v>
      </c>
      <c r="H65" s="1" t="s">
        <v>136</v>
      </c>
      <c r="I65" s="1" t="s">
        <v>80</v>
      </c>
      <c r="J65" s="1" t="s">
        <v>51</v>
      </c>
      <c r="K65" s="1" t="s">
        <v>148</v>
      </c>
      <c r="L65" s="1" t="s">
        <v>53</v>
      </c>
    </row>
    <row r="66" spans="1:12" x14ac:dyDescent="0.35">
      <c r="A66" s="1">
        <v>207</v>
      </c>
      <c r="B66" s="1" t="s">
        <v>17</v>
      </c>
      <c r="C66" s="1" t="s">
        <v>14</v>
      </c>
      <c r="D66" s="1" t="s">
        <v>11</v>
      </c>
      <c r="E66" s="1" t="s">
        <v>114</v>
      </c>
      <c r="F66" s="1" t="s">
        <v>116</v>
      </c>
      <c r="G66" s="1" t="s">
        <v>115</v>
      </c>
      <c r="H66" s="1" t="s">
        <v>18</v>
      </c>
      <c r="I66" s="1" t="s">
        <v>23</v>
      </c>
      <c r="J66" s="1" t="s">
        <v>113</v>
      </c>
      <c r="K66" s="1" t="s">
        <v>8</v>
      </c>
      <c r="L66" s="1" t="s">
        <v>131</v>
      </c>
    </row>
    <row r="67" spans="1:12" x14ac:dyDescent="0.35">
      <c r="A67" s="1">
        <v>886</v>
      </c>
      <c r="B67" s="1" t="s">
        <v>48</v>
      </c>
      <c r="C67" s="1" t="s">
        <v>56</v>
      </c>
      <c r="D67" s="1" t="s">
        <v>83</v>
      </c>
      <c r="E67" s="1" t="s">
        <v>139</v>
      </c>
      <c r="F67" s="1" t="s">
        <v>45</v>
      </c>
      <c r="G67" s="1" t="s">
        <v>148</v>
      </c>
      <c r="H67" s="1" t="s">
        <v>126</v>
      </c>
      <c r="I67" s="1" t="s">
        <v>144</v>
      </c>
      <c r="J67" s="1" t="s">
        <v>150</v>
      </c>
      <c r="K67" s="1" t="s">
        <v>44</v>
      </c>
      <c r="L67" s="1" t="s">
        <v>146</v>
      </c>
    </row>
    <row r="68" spans="1:12" x14ac:dyDescent="0.35">
      <c r="A68" s="1">
        <v>810</v>
      </c>
      <c r="B68" s="1" t="s">
        <v>135</v>
      </c>
      <c r="C68" s="1" t="s">
        <v>98</v>
      </c>
      <c r="D68" s="1" t="s">
        <v>130</v>
      </c>
      <c r="E68" s="1" t="s">
        <v>137</v>
      </c>
      <c r="F68" s="1" t="s">
        <v>82</v>
      </c>
      <c r="G68" s="1" t="s">
        <v>30</v>
      </c>
      <c r="H68" s="1" t="s">
        <v>78</v>
      </c>
      <c r="I68" s="1" t="s">
        <v>71</v>
      </c>
      <c r="J68" s="1" t="s">
        <v>26</v>
      </c>
      <c r="K68" s="1" t="s">
        <v>75</v>
      </c>
      <c r="L68" s="1" t="s">
        <v>33</v>
      </c>
    </row>
    <row r="69" spans="1:12" x14ac:dyDescent="0.35">
      <c r="A69" s="1">
        <v>314</v>
      </c>
      <c r="B69" s="1" t="s">
        <v>41</v>
      </c>
      <c r="C69" s="1" t="s">
        <v>52</v>
      </c>
      <c r="D69" s="1" t="s">
        <v>19</v>
      </c>
      <c r="E69" s="1" t="s">
        <v>91</v>
      </c>
      <c r="F69" s="1" t="s">
        <v>87</v>
      </c>
      <c r="G69" s="1" t="s">
        <v>40</v>
      </c>
      <c r="H69" s="1" t="s">
        <v>96</v>
      </c>
      <c r="I69" s="1" t="s">
        <v>101</v>
      </c>
      <c r="J69" s="1" t="s">
        <v>42</v>
      </c>
      <c r="K69" s="1" t="s">
        <v>94</v>
      </c>
      <c r="L69" s="1" t="s">
        <v>88</v>
      </c>
    </row>
    <row r="70" spans="1:12" x14ac:dyDescent="0.35">
      <c r="A70" s="1">
        <v>382</v>
      </c>
      <c r="B70" s="1" t="s">
        <v>104</v>
      </c>
      <c r="C70" s="1" t="s">
        <v>80</v>
      </c>
      <c r="D70" s="1" t="s">
        <v>36</v>
      </c>
      <c r="E70" s="1" t="s">
        <v>136</v>
      </c>
      <c r="F70" s="1" t="s">
        <v>75</v>
      </c>
      <c r="G70" s="1" t="s">
        <v>128</v>
      </c>
      <c r="H70" s="1" t="s">
        <v>78</v>
      </c>
      <c r="I70" s="1" t="s">
        <v>55</v>
      </c>
      <c r="J70" s="1" t="s">
        <v>39</v>
      </c>
      <c r="K70" s="1" t="s">
        <v>103</v>
      </c>
      <c r="L70" s="1" t="s">
        <v>134</v>
      </c>
    </row>
    <row r="71" spans="1:12" x14ac:dyDescent="0.35">
      <c r="A71" s="1">
        <v>340</v>
      </c>
      <c r="B71" s="1" t="s">
        <v>152</v>
      </c>
      <c r="C71" s="1" t="s">
        <v>34</v>
      </c>
      <c r="D71" s="1" t="s">
        <v>29</v>
      </c>
      <c r="E71" s="1" t="s">
        <v>35</v>
      </c>
      <c r="F71" s="1" t="s">
        <v>69</v>
      </c>
      <c r="G71" s="1" t="s">
        <v>32</v>
      </c>
      <c r="H71" s="1" t="s">
        <v>107</v>
      </c>
      <c r="I71" s="1" t="s">
        <v>109</v>
      </c>
      <c r="J71" s="1" t="s">
        <v>72</v>
      </c>
      <c r="K71" s="1" t="s">
        <v>28</v>
      </c>
      <c r="L71" s="1" t="s">
        <v>70</v>
      </c>
    </row>
    <row r="72" spans="1:12" x14ac:dyDescent="0.35">
      <c r="A72" s="1">
        <v>208</v>
      </c>
      <c r="B72" s="1" t="s">
        <v>114</v>
      </c>
      <c r="C72" s="1" t="s">
        <v>115</v>
      </c>
      <c r="D72" s="1" t="s">
        <v>18</v>
      </c>
      <c r="E72" s="1" t="s">
        <v>14</v>
      </c>
      <c r="F72" s="1" t="s">
        <v>131</v>
      </c>
      <c r="G72" s="1" t="s">
        <v>15</v>
      </c>
      <c r="H72" s="1" t="s">
        <v>113</v>
      </c>
      <c r="I72" s="1" t="s">
        <v>12</v>
      </c>
      <c r="J72" s="1" t="s">
        <v>22</v>
      </c>
      <c r="K72" s="1" t="s">
        <v>11</v>
      </c>
      <c r="L72" s="1" t="s">
        <v>23</v>
      </c>
    </row>
    <row r="73" spans="1:12" x14ac:dyDescent="0.35">
      <c r="A73" s="1">
        <v>888</v>
      </c>
      <c r="B73" s="1" t="s">
        <v>105</v>
      </c>
      <c r="C73" s="1" t="s">
        <v>143</v>
      </c>
      <c r="D73" s="1" t="s">
        <v>55</v>
      </c>
      <c r="E73" s="1" t="s">
        <v>27</v>
      </c>
      <c r="F73" s="1" t="s">
        <v>142</v>
      </c>
      <c r="G73" s="1" t="s">
        <v>133</v>
      </c>
      <c r="H73" s="1" t="s">
        <v>108</v>
      </c>
      <c r="I73" s="1" t="s">
        <v>39</v>
      </c>
      <c r="J73" s="1" t="s">
        <v>144</v>
      </c>
      <c r="K73" s="1" t="s">
        <v>127</v>
      </c>
      <c r="L73" s="1" t="s">
        <v>151</v>
      </c>
    </row>
    <row r="74" spans="1:12" x14ac:dyDescent="0.35">
      <c r="A74" s="1">
        <v>383</v>
      </c>
      <c r="B74" s="1" t="s">
        <v>85</v>
      </c>
      <c r="C74" s="1" t="s">
        <v>136</v>
      </c>
      <c r="D74" s="1" t="s">
        <v>51</v>
      </c>
      <c r="E74" s="1" t="s">
        <v>80</v>
      </c>
      <c r="F74" s="1" t="s">
        <v>49</v>
      </c>
      <c r="G74" s="1" t="s">
        <v>104</v>
      </c>
      <c r="H74" s="1" t="s">
        <v>79</v>
      </c>
      <c r="I74" s="1" t="s">
        <v>10</v>
      </c>
      <c r="J74" s="1" t="s">
        <v>81</v>
      </c>
      <c r="K74" s="1" t="s">
        <v>12</v>
      </c>
      <c r="L74" s="1" t="s">
        <v>46</v>
      </c>
    </row>
    <row r="75" spans="1:12" x14ac:dyDescent="0.35">
      <c r="A75" s="1">
        <v>856</v>
      </c>
      <c r="B75" s="1" t="s">
        <v>61</v>
      </c>
      <c r="C75" s="1" t="s">
        <v>6</v>
      </c>
      <c r="D75" s="1" t="s">
        <v>99</v>
      </c>
      <c r="E75" s="1" t="s">
        <v>3</v>
      </c>
      <c r="F75" s="1" t="s">
        <v>7</v>
      </c>
      <c r="G75" s="1" t="s">
        <v>98</v>
      </c>
      <c r="H75" s="1" t="s">
        <v>60</v>
      </c>
      <c r="I75" s="1" t="s">
        <v>13</v>
      </c>
      <c r="J75" s="1" t="s">
        <v>5</v>
      </c>
      <c r="K75" s="1" t="s">
        <v>58</v>
      </c>
      <c r="L75" s="1" t="s">
        <v>59</v>
      </c>
    </row>
    <row r="76" spans="1:12" x14ac:dyDescent="0.35">
      <c r="A76" s="1">
        <v>855</v>
      </c>
      <c r="B76" s="1" t="s">
        <v>153</v>
      </c>
      <c r="C76" s="1" t="s">
        <v>120</v>
      </c>
      <c r="D76" s="1" t="s">
        <v>110</v>
      </c>
      <c r="E76" s="1" t="s">
        <v>124</v>
      </c>
      <c r="F76" s="1" t="s">
        <v>154</v>
      </c>
      <c r="G76" s="1" t="s">
        <v>90</v>
      </c>
      <c r="H76" s="1" t="s">
        <v>125</v>
      </c>
      <c r="I76" s="1" t="s">
        <v>146</v>
      </c>
      <c r="J76" s="1" t="s">
        <v>150</v>
      </c>
      <c r="K76" s="1" t="s">
        <v>141</v>
      </c>
      <c r="L76" s="1" t="s">
        <v>144</v>
      </c>
    </row>
    <row r="77" spans="1:12" x14ac:dyDescent="0.35">
      <c r="A77" s="1">
        <v>209</v>
      </c>
      <c r="B77" s="1" t="s">
        <v>18</v>
      </c>
      <c r="C77" s="1" t="s">
        <v>114</v>
      </c>
      <c r="D77" s="1" t="s">
        <v>115</v>
      </c>
      <c r="E77" s="1" t="s">
        <v>12</v>
      </c>
      <c r="F77" s="1" t="s">
        <v>14</v>
      </c>
      <c r="G77" s="1" t="s">
        <v>131</v>
      </c>
      <c r="H77" s="1" t="s">
        <v>22</v>
      </c>
      <c r="I77" s="1" t="s">
        <v>15</v>
      </c>
      <c r="J77" s="1" t="s">
        <v>8</v>
      </c>
      <c r="K77" s="1" t="s">
        <v>85</v>
      </c>
      <c r="L77" s="1" t="s">
        <v>79</v>
      </c>
    </row>
    <row r="78" spans="1:12" x14ac:dyDescent="0.35">
      <c r="A78" s="1">
        <v>925</v>
      </c>
      <c r="B78" s="1" t="s">
        <v>143</v>
      </c>
      <c r="C78" s="1" t="s">
        <v>105</v>
      </c>
      <c r="D78" s="1" t="s">
        <v>39</v>
      </c>
      <c r="E78" s="1" t="s">
        <v>142</v>
      </c>
      <c r="F78" s="1" t="s">
        <v>31</v>
      </c>
      <c r="G78" s="1" t="s">
        <v>126</v>
      </c>
      <c r="H78" s="1" t="s">
        <v>148</v>
      </c>
      <c r="I78" s="1" t="s">
        <v>27</v>
      </c>
      <c r="J78" s="1" t="s">
        <v>155</v>
      </c>
      <c r="K78" s="1" t="s">
        <v>138</v>
      </c>
      <c r="L78" s="1" t="s">
        <v>146</v>
      </c>
    </row>
    <row r="79" spans="1:12" x14ac:dyDescent="0.35">
      <c r="A79" s="1">
        <v>341</v>
      </c>
      <c r="B79" s="1" t="s">
        <v>70</v>
      </c>
      <c r="C79" s="1" t="s">
        <v>68</v>
      </c>
      <c r="D79" s="1" t="s">
        <v>69</v>
      </c>
      <c r="E79" s="1" t="s">
        <v>71</v>
      </c>
      <c r="F79" s="1" t="s">
        <v>79</v>
      </c>
      <c r="G79" s="1" t="s">
        <v>72</v>
      </c>
      <c r="H79" s="1" t="s">
        <v>152</v>
      </c>
      <c r="I79" s="1" t="s">
        <v>35</v>
      </c>
      <c r="J79" s="1" t="s">
        <v>63</v>
      </c>
      <c r="K79" s="1" t="s">
        <v>32</v>
      </c>
      <c r="L79" s="1" t="s">
        <v>78</v>
      </c>
    </row>
    <row r="80" spans="1:12" x14ac:dyDescent="0.35">
      <c r="A80" s="1">
        <v>821</v>
      </c>
      <c r="B80" s="1" t="s">
        <v>6</v>
      </c>
      <c r="C80" s="1" t="s">
        <v>99</v>
      </c>
      <c r="D80" s="1" t="s">
        <v>77</v>
      </c>
      <c r="E80" s="1" t="s">
        <v>74</v>
      </c>
      <c r="F80" s="1" t="s">
        <v>5</v>
      </c>
      <c r="G80" s="1" t="s">
        <v>129</v>
      </c>
      <c r="H80" s="1" t="s">
        <v>61</v>
      </c>
      <c r="I80" s="1" t="s">
        <v>13</v>
      </c>
      <c r="J80" s="1" t="s">
        <v>98</v>
      </c>
      <c r="K80" s="1" t="s">
        <v>81</v>
      </c>
      <c r="L80" s="1" t="s">
        <v>2</v>
      </c>
    </row>
    <row r="81" spans="1:12" x14ac:dyDescent="0.35">
      <c r="A81" s="1">
        <v>352</v>
      </c>
      <c r="B81" s="1" t="s">
        <v>62</v>
      </c>
      <c r="C81" s="1" t="s">
        <v>64</v>
      </c>
      <c r="D81" s="1" t="s">
        <v>58</v>
      </c>
      <c r="E81" s="1" t="s">
        <v>63</v>
      </c>
      <c r="F81" s="1" t="s">
        <v>4</v>
      </c>
      <c r="G81" s="1" t="s">
        <v>60</v>
      </c>
      <c r="H81" s="1" t="s">
        <v>79</v>
      </c>
      <c r="I81" s="1" t="s">
        <v>71</v>
      </c>
      <c r="J81" s="1" t="s">
        <v>81</v>
      </c>
      <c r="K81" s="1" t="s">
        <v>15</v>
      </c>
      <c r="L81" s="1" t="s">
        <v>65</v>
      </c>
    </row>
    <row r="82" spans="1:12" x14ac:dyDescent="0.35">
      <c r="A82" s="1">
        <v>887</v>
      </c>
      <c r="B82" s="1" t="s">
        <v>57</v>
      </c>
      <c r="C82" s="1" t="s">
        <v>53</v>
      </c>
      <c r="D82" s="1" t="s">
        <v>27</v>
      </c>
      <c r="E82" s="1" t="s">
        <v>48</v>
      </c>
      <c r="F82" s="1" t="s">
        <v>45</v>
      </c>
      <c r="G82" s="1" t="s">
        <v>126</v>
      </c>
      <c r="H82" s="1" t="s">
        <v>148</v>
      </c>
      <c r="I82" s="1" t="s">
        <v>54</v>
      </c>
      <c r="J82" s="1" t="s">
        <v>144</v>
      </c>
      <c r="K82" s="1" t="s">
        <v>55</v>
      </c>
      <c r="L82" s="1" t="s">
        <v>39</v>
      </c>
    </row>
    <row r="83" spans="1:12" x14ac:dyDescent="0.35">
      <c r="A83" s="1">
        <v>315</v>
      </c>
      <c r="B83" s="1" t="s">
        <v>19</v>
      </c>
      <c r="C83" s="1" t="s">
        <v>52</v>
      </c>
      <c r="D83" s="1" t="s">
        <v>41</v>
      </c>
      <c r="E83" s="1" t="s">
        <v>20</v>
      </c>
      <c r="F83" s="1" t="s">
        <v>8</v>
      </c>
      <c r="G83" s="1" t="s">
        <v>49</v>
      </c>
      <c r="H83" s="1" t="s">
        <v>44</v>
      </c>
      <c r="I83" s="1" t="s">
        <v>12</v>
      </c>
      <c r="J83" s="1" t="s">
        <v>91</v>
      </c>
      <c r="K83" s="1" t="s">
        <v>16</v>
      </c>
      <c r="L83" s="1" t="s">
        <v>102</v>
      </c>
    </row>
    <row r="84" spans="1:12" x14ac:dyDescent="0.35">
      <c r="A84" s="1">
        <v>806</v>
      </c>
      <c r="B84" s="1" t="s">
        <v>71</v>
      </c>
      <c r="C84" s="1" t="s">
        <v>68</v>
      </c>
      <c r="D84" s="1" t="s">
        <v>69</v>
      </c>
      <c r="E84" s="1" t="s">
        <v>137</v>
      </c>
      <c r="F84" s="1" t="s">
        <v>78</v>
      </c>
      <c r="G84" s="1" t="s">
        <v>63</v>
      </c>
      <c r="H84" s="1" t="s">
        <v>130</v>
      </c>
      <c r="I84" s="1" t="s">
        <v>82</v>
      </c>
      <c r="J84" s="1" t="s">
        <v>72</v>
      </c>
      <c r="K84" s="1" t="s">
        <v>70</v>
      </c>
      <c r="L84" s="1" t="s">
        <v>79</v>
      </c>
    </row>
    <row r="85" spans="1:12" x14ac:dyDescent="0.35">
      <c r="A85" s="1">
        <v>826</v>
      </c>
      <c r="B85" s="1" t="s">
        <v>49</v>
      </c>
      <c r="C85" s="1" t="s">
        <v>44</v>
      </c>
      <c r="D85" s="1" t="s">
        <v>45</v>
      </c>
      <c r="E85" s="1" t="s">
        <v>51</v>
      </c>
      <c r="F85" s="1" t="s">
        <v>20</v>
      </c>
      <c r="G85" s="1" t="s">
        <v>46</v>
      </c>
      <c r="H85" s="1" t="s">
        <v>47</v>
      </c>
      <c r="I85" s="1" t="s">
        <v>91</v>
      </c>
      <c r="J85" s="1" t="s">
        <v>48</v>
      </c>
      <c r="K85" s="1" t="s">
        <v>52</v>
      </c>
      <c r="L85" s="1" t="s">
        <v>85</v>
      </c>
    </row>
    <row r="86" spans="1:12" x14ac:dyDescent="0.35">
      <c r="A86" s="1">
        <v>391</v>
      </c>
      <c r="B86" s="1" t="s">
        <v>63</v>
      </c>
      <c r="C86" s="1" t="s">
        <v>79</v>
      </c>
      <c r="D86" s="1" t="s">
        <v>80</v>
      </c>
      <c r="E86" s="1" t="s">
        <v>71</v>
      </c>
      <c r="F86" s="1" t="s">
        <v>136</v>
      </c>
      <c r="G86" s="1" t="s">
        <v>64</v>
      </c>
      <c r="H86" s="1" t="s">
        <v>85</v>
      </c>
      <c r="I86" s="1" t="s">
        <v>58</v>
      </c>
      <c r="J86" s="1" t="s">
        <v>81</v>
      </c>
      <c r="K86" s="1" t="s">
        <v>62</v>
      </c>
      <c r="L86" s="1" t="s">
        <v>68</v>
      </c>
    </row>
    <row r="87" spans="1:12" x14ac:dyDescent="0.35">
      <c r="A87" s="1">
        <v>316</v>
      </c>
      <c r="B87" s="1" t="s">
        <v>7</v>
      </c>
      <c r="C87" s="1" t="s">
        <v>3</v>
      </c>
      <c r="D87" s="1" t="s">
        <v>2</v>
      </c>
      <c r="E87" s="1" t="s">
        <v>4</v>
      </c>
      <c r="F87" s="1" t="s">
        <v>61</v>
      </c>
      <c r="G87" s="1" t="s">
        <v>15</v>
      </c>
      <c r="H87" s="1" t="s">
        <v>6</v>
      </c>
      <c r="I87" s="1" t="s">
        <v>13</v>
      </c>
      <c r="J87" s="1" t="s">
        <v>5</v>
      </c>
      <c r="K87" s="1" t="s">
        <v>62</v>
      </c>
      <c r="L87" s="1" t="s">
        <v>99</v>
      </c>
    </row>
    <row r="88" spans="1:12" x14ac:dyDescent="0.35">
      <c r="A88" s="1">
        <v>926</v>
      </c>
      <c r="B88" s="1" t="s">
        <v>126</v>
      </c>
      <c r="C88" s="1" t="s">
        <v>148</v>
      </c>
      <c r="D88" s="1" t="s">
        <v>103</v>
      </c>
      <c r="E88" s="1" t="s">
        <v>139</v>
      </c>
      <c r="F88" s="1" t="s">
        <v>138</v>
      </c>
      <c r="G88" s="1" t="s">
        <v>127</v>
      </c>
      <c r="H88" s="1" t="s">
        <v>48</v>
      </c>
      <c r="I88" s="1" t="s">
        <v>146</v>
      </c>
      <c r="J88" s="1" t="s">
        <v>143</v>
      </c>
      <c r="K88" s="1" t="s">
        <v>144</v>
      </c>
      <c r="L88" s="1" t="s">
        <v>57</v>
      </c>
    </row>
    <row r="89" spans="1:12" x14ac:dyDescent="0.35">
      <c r="A89" s="1">
        <v>812</v>
      </c>
      <c r="B89" s="1" t="s">
        <v>30</v>
      </c>
      <c r="C89" s="1" t="s">
        <v>26</v>
      </c>
      <c r="D89" s="1" t="s">
        <v>137</v>
      </c>
      <c r="E89" s="1" t="s">
        <v>33</v>
      </c>
      <c r="F89" s="1" t="s">
        <v>37</v>
      </c>
      <c r="G89" s="1" t="s">
        <v>82</v>
      </c>
      <c r="H89" s="1" t="s">
        <v>39</v>
      </c>
      <c r="I89" s="1" t="s">
        <v>133</v>
      </c>
      <c r="J89" s="1" t="s">
        <v>24</v>
      </c>
      <c r="K89" s="1" t="s">
        <v>32</v>
      </c>
      <c r="L89" s="1" t="s">
        <v>36</v>
      </c>
    </row>
    <row r="90" spans="1:12" x14ac:dyDescent="0.35">
      <c r="A90" s="1">
        <v>813</v>
      </c>
      <c r="B90" s="1" t="s">
        <v>31</v>
      </c>
      <c r="C90" s="1" t="s">
        <v>39</v>
      </c>
      <c r="D90" s="1" t="s">
        <v>143</v>
      </c>
      <c r="E90" s="1" t="s">
        <v>26</v>
      </c>
      <c r="F90" s="1" t="s">
        <v>24</v>
      </c>
      <c r="G90" s="1" t="s">
        <v>155</v>
      </c>
      <c r="H90" s="1" t="s">
        <v>27</v>
      </c>
      <c r="I90" s="1" t="s">
        <v>25</v>
      </c>
      <c r="J90" s="1" t="s">
        <v>33</v>
      </c>
      <c r="K90" s="1" t="s">
        <v>37</v>
      </c>
      <c r="L90" s="1" t="s">
        <v>105</v>
      </c>
    </row>
    <row r="91" spans="1:12" x14ac:dyDescent="0.35">
      <c r="A91" s="1">
        <v>802</v>
      </c>
      <c r="B91" s="1" t="s">
        <v>154</v>
      </c>
      <c r="C91" s="1" t="s">
        <v>90</v>
      </c>
      <c r="D91" s="1" t="s">
        <v>120</v>
      </c>
      <c r="E91" s="1" t="s">
        <v>125</v>
      </c>
      <c r="F91" s="1" t="s">
        <v>124</v>
      </c>
      <c r="G91" s="1" t="s">
        <v>153</v>
      </c>
      <c r="H91" s="1" t="s">
        <v>56</v>
      </c>
      <c r="I91" s="1" t="s">
        <v>150</v>
      </c>
      <c r="J91" s="1" t="s">
        <v>110</v>
      </c>
      <c r="K91" s="1" t="s">
        <v>144</v>
      </c>
      <c r="L91" s="1" t="s">
        <v>48</v>
      </c>
    </row>
    <row r="92" spans="1:12" x14ac:dyDescent="0.35">
      <c r="A92" s="1">
        <v>392</v>
      </c>
      <c r="B92" s="1" t="s">
        <v>106</v>
      </c>
      <c r="C92" s="1" t="s">
        <v>55</v>
      </c>
      <c r="D92" s="1" t="s">
        <v>144</v>
      </c>
      <c r="E92" s="1" t="s">
        <v>108</v>
      </c>
      <c r="F92" s="1" t="s">
        <v>154</v>
      </c>
      <c r="G92" s="1" t="s">
        <v>133</v>
      </c>
      <c r="H92" s="1" t="s">
        <v>105</v>
      </c>
      <c r="I92" s="1" t="s">
        <v>122</v>
      </c>
      <c r="J92" s="1" t="s">
        <v>103</v>
      </c>
      <c r="K92" s="1" t="s">
        <v>134</v>
      </c>
      <c r="L92" s="1" t="s">
        <v>48</v>
      </c>
    </row>
    <row r="93" spans="1:12" x14ac:dyDescent="0.35">
      <c r="A93" s="1">
        <v>815</v>
      </c>
      <c r="B93" s="1" t="s">
        <v>121</v>
      </c>
      <c r="C93" s="1" t="s">
        <v>145</v>
      </c>
      <c r="D93" s="1" t="s">
        <v>118</v>
      </c>
      <c r="E93" s="1" t="s">
        <v>141</v>
      </c>
      <c r="F93" s="1" t="s">
        <v>147</v>
      </c>
      <c r="G93" s="1" t="s">
        <v>120</v>
      </c>
      <c r="H93" s="1" t="s">
        <v>123</v>
      </c>
      <c r="I93" s="1" t="s">
        <v>124</v>
      </c>
      <c r="J93" s="1" t="s">
        <v>142</v>
      </c>
      <c r="K93" s="1" t="s">
        <v>125</v>
      </c>
      <c r="L93" s="1" t="s">
        <v>146</v>
      </c>
    </row>
    <row r="94" spans="1:12" x14ac:dyDescent="0.35">
      <c r="A94" s="1">
        <v>928</v>
      </c>
      <c r="B94" s="1" t="s">
        <v>160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 s="1">
        <v>940</v>
      </c>
      <c r="B95" s="1" t="s">
        <v>155</v>
      </c>
      <c r="C95" s="1" t="s">
        <v>53</v>
      </c>
      <c r="D95" s="1" t="s">
        <v>50</v>
      </c>
      <c r="E95" s="1" t="s">
        <v>148</v>
      </c>
      <c r="F95" s="1" t="s">
        <v>143</v>
      </c>
      <c r="G95" s="1" t="s">
        <v>146</v>
      </c>
      <c r="H95" s="1" t="s">
        <v>54</v>
      </c>
      <c r="I95" s="1" t="s">
        <v>144</v>
      </c>
      <c r="J95" s="1" t="s">
        <v>31</v>
      </c>
      <c r="K95" s="1" t="s">
        <v>57</v>
      </c>
      <c r="L95" s="1" t="s">
        <v>39</v>
      </c>
    </row>
    <row r="96" spans="1:12" x14ac:dyDescent="0.35">
      <c r="A96" s="1">
        <v>941</v>
      </c>
      <c r="B96" s="1" t="s">
        <v>50</v>
      </c>
      <c r="C96" s="1" t="s">
        <v>44</v>
      </c>
      <c r="D96" s="1" t="s">
        <v>155</v>
      </c>
      <c r="E96" s="1" t="s">
        <v>124</v>
      </c>
      <c r="F96" s="1" t="s">
        <v>53</v>
      </c>
      <c r="G96" s="1" t="s">
        <v>146</v>
      </c>
      <c r="H96" s="1" t="s">
        <v>148</v>
      </c>
      <c r="I96" s="1" t="s">
        <v>47</v>
      </c>
      <c r="J96" s="1" t="s">
        <v>153</v>
      </c>
      <c r="K96" s="1" t="s">
        <v>93</v>
      </c>
      <c r="L96" s="1" t="s">
        <v>45</v>
      </c>
    </row>
    <row r="97" spans="1:12" x14ac:dyDescent="0.35">
      <c r="A97" s="1">
        <v>929</v>
      </c>
      <c r="B97" s="1" t="s">
        <v>127</v>
      </c>
      <c r="C97" s="1" t="s">
        <v>126</v>
      </c>
      <c r="D97" s="1" t="s">
        <v>138</v>
      </c>
      <c r="E97" s="1" t="s">
        <v>105</v>
      </c>
      <c r="F97" s="1" t="s">
        <v>103</v>
      </c>
      <c r="G97" s="1" t="s">
        <v>139</v>
      </c>
      <c r="H97" s="1" t="s">
        <v>28</v>
      </c>
      <c r="I97" s="1" t="s">
        <v>140</v>
      </c>
      <c r="J97" s="1" t="s">
        <v>48</v>
      </c>
      <c r="K97" s="1" t="s">
        <v>149</v>
      </c>
      <c r="L97" s="1" t="s">
        <v>148</v>
      </c>
    </row>
    <row r="98" spans="1:12" x14ac:dyDescent="0.35">
      <c r="A98" s="1">
        <v>892</v>
      </c>
      <c r="B98" s="1" t="s">
        <v>64</v>
      </c>
      <c r="C98" s="1" t="s">
        <v>58</v>
      </c>
      <c r="D98" s="1" t="s">
        <v>62</v>
      </c>
      <c r="E98" s="1" t="s">
        <v>63</v>
      </c>
      <c r="F98" s="1" t="s">
        <v>71</v>
      </c>
      <c r="G98" s="1" t="s">
        <v>60</v>
      </c>
      <c r="H98" s="1" t="s">
        <v>98</v>
      </c>
      <c r="I98" s="1" t="s">
        <v>81</v>
      </c>
      <c r="J98" s="1" t="s">
        <v>65</v>
      </c>
      <c r="K98" s="1" t="s">
        <v>80</v>
      </c>
      <c r="L98" s="1" t="s">
        <v>79</v>
      </c>
    </row>
    <row r="99" spans="1:12" x14ac:dyDescent="0.35">
      <c r="A99" s="1">
        <v>891</v>
      </c>
      <c r="B99" s="1" t="s">
        <v>144</v>
      </c>
      <c r="C99" s="1" t="s">
        <v>138</v>
      </c>
      <c r="D99" s="1" t="s">
        <v>148</v>
      </c>
      <c r="E99" s="1" t="s">
        <v>146</v>
      </c>
      <c r="F99" s="1" t="s">
        <v>48</v>
      </c>
      <c r="G99" s="1" t="s">
        <v>126</v>
      </c>
      <c r="H99" s="1" t="s">
        <v>124</v>
      </c>
      <c r="I99" s="1" t="s">
        <v>153</v>
      </c>
      <c r="J99" s="1" t="s">
        <v>154</v>
      </c>
      <c r="K99" s="1" t="s">
        <v>147</v>
      </c>
      <c r="L99" s="1" t="s">
        <v>105</v>
      </c>
    </row>
    <row r="100" spans="1:12" x14ac:dyDescent="0.35">
      <c r="A100" s="1">
        <v>353</v>
      </c>
      <c r="B100" s="1" t="s">
        <v>65</v>
      </c>
      <c r="C100" s="1" t="s">
        <v>59</v>
      </c>
      <c r="D100" s="1" t="s">
        <v>67</v>
      </c>
      <c r="E100" s="1" t="s">
        <v>78</v>
      </c>
      <c r="F100" s="1" t="s">
        <v>60</v>
      </c>
      <c r="G100" s="1" t="s">
        <v>82</v>
      </c>
      <c r="H100" s="1" t="s">
        <v>75</v>
      </c>
      <c r="I100" s="1" t="s">
        <v>137</v>
      </c>
      <c r="J100" s="1" t="s">
        <v>74</v>
      </c>
      <c r="K100" s="1" t="s">
        <v>58</v>
      </c>
      <c r="L100" s="1" t="s">
        <v>98</v>
      </c>
    </row>
    <row r="101" spans="1:12" x14ac:dyDescent="0.35">
      <c r="A101" s="1">
        <v>931</v>
      </c>
      <c r="B101" s="1" t="s">
        <v>93</v>
      </c>
      <c r="C101" s="1" t="s">
        <v>102</v>
      </c>
      <c r="D101" s="1" t="s">
        <v>91</v>
      </c>
      <c r="E101" s="1" t="s">
        <v>88</v>
      </c>
      <c r="F101" s="1" t="s">
        <v>124</v>
      </c>
      <c r="G101" s="1" t="s">
        <v>120</v>
      </c>
      <c r="H101" s="1" t="s">
        <v>90</v>
      </c>
      <c r="I101" s="1" t="s">
        <v>86</v>
      </c>
      <c r="J101" s="1" t="s">
        <v>150</v>
      </c>
      <c r="K101" s="1" t="s">
        <v>95</v>
      </c>
      <c r="L101" s="1" t="s">
        <v>110</v>
      </c>
    </row>
    <row r="102" spans="1:12" x14ac:dyDescent="0.35">
      <c r="A102" s="1">
        <v>874</v>
      </c>
      <c r="B102" s="1" t="s">
        <v>77</v>
      </c>
      <c r="C102" s="1" t="s">
        <v>74</v>
      </c>
      <c r="D102" s="1" t="s">
        <v>75</v>
      </c>
      <c r="E102" s="1" t="s">
        <v>129</v>
      </c>
      <c r="F102" s="1" t="s">
        <v>67</v>
      </c>
      <c r="G102" s="1" t="s">
        <v>81</v>
      </c>
      <c r="H102" s="1" t="s">
        <v>82</v>
      </c>
      <c r="I102" s="1" t="s">
        <v>6</v>
      </c>
      <c r="J102" s="1" t="s">
        <v>78</v>
      </c>
      <c r="K102" s="1" t="s">
        <v>130</v>
      </c>
      <c r="L102" s="1" t="s">
        <v>54</v>
      </c>
    </row>
    <row r="103" spans="1:12" x14ac:dyDescent="0.35">
      <c r="A103" s="1">
        <v>879</v>
      </c>
      <c r="B103" s="1" t="s">
        <v>128</v>
      </c>
      <c r="C103" s="1" t="s">
        <v>36</v>
      </c>
      <c r="D103" s="1" t="s">
        <v>38</v>
      </c>
      <c r="E103" s="1" t="s">
        <v>37</v>
      </c>
      <c r="F103" s="1" t="s">
        <v>27</v>
      </c>
      <c r="G103" s="1" t="s">
        <v>33</v>
      </c>
      <c r="H103" s="1" t="s">
        <v>39</v>
      </c>
      <c r="I103" s="1" t="s">
        <v>104</v>
      </c>
      <c r="J103" s="1" t="s">
        <v>134</v>
      </c>
      <c r="K103" s="1" t="s">
        <v>57</v>
      </c>
      <c r="L103" s="1" t="s">
        <v>103</v>
      </c>
    </row>
    <row r="104" spans="1:12" x14ac:dyDescent="0.35">
      <c r="A104" s="1">
        <v>851</v>
      </c>
      <c r="B104" s="1" t="s">
        <v>136</v>
      </c>
      <c r="C104" s="1" t="s">
        <v>80</v>
      </c>
      <c r="D104" s="1" t="s">
        <v>85</v>
      </c>
      <c r="E104" s="1" t="s">
        <v>104</v>
      </c>
      <c r="F104" s="1" t="s">
        <v>79</v>
      </c>
      <c r="G104" s="1" t="s">
        <v>81</v>
      </c>
      <c r="H104" s="1" t="s">
        <v>51</v>
      </c>
      <c r="I104" s="1" t="s">
        <v>128</v>
      </c>
      <c r="J104" s="1" t="s">
        <v>75</v>
      </c>
      <c r="K104" s="1" t="s">
        <v>134</v>
      </c>
      <c r="L104" s="1" t="s">
        <v>36</v>
      </c>
    </row>
    <row r="105" spans="1:12" x14ac:dyDescent="0.35">
      <c r="A105" s="1">
        <v>870</v>
      </c>
      <c r="B105" s="1" t="s">
        <v>20</v>
      </c>
      <c r="C105" s="1" t="s">
        <v>49</v>
      </c>
      <c r="D105" s="1" t="s">
        <v>8</v>
      </c>
      <c r="E105" s="1" t="s">
        <v>129</v>
      </c>
      <c r="F105" s="1" t="s">
        <v>19</v>
      </c>
      <c r="G105" s="1" t="s">
        <v>44</v>
      </c>
      <c r="H105" s="1" t="s">
        <v>12</v>
      </c>
      <c r="I105" s="1" t="s">
        <v>22</v>
      </c>
      <c r="J105" s="1" t="s">
        <v>85</v>
      </c>
      <c r="K105" s="1" t="s">
        <v>81</v>
      </c>
      <c r="L105" s="1" t="s">
        <v>16</v>
      </c>
    </row>
    <row r="106" spans="1:12" x14ac:dyDescent="0.35">
      <c r="A106" s="1">
        <v>317</v>
      </c>
      <c r="B106" s="1" t="s">
        <v>21</v>
      </c>
      <c r="C106" s="1" t="s">
        <v>16</v>
      </c>
      <c r="D106" s="1" t="s">
        <v>129</v>
      </c>
      <c r="E106" s="1" t="s">
        <v>22</v>
      </c>
      <c r="F106" s="1" t="s">
        <v>13</v>
      </c>
      <c r="G106" s="1" t="s">
        <v>5</v>
      </c>
      <c r="H106" s="1" t="s">
        <v>8</v>
      </c>
      <c r="I106" s="1" t="s">
        <v>99</v>
      </c>
      <c r="J106" s="1" t="s">
        <v>20</v>
      </c>
      <c r="K106" s="1" t="s">
        <v>81</v>
      </c>
      <c r="L106" s="1" t="s">
        <v>6</v>
      </c>
    </row>
    <row r="107" spans="1:12" x14ac:dyDescent="0.35">
      <c r="A107" s="1">
        <v>807</v>
      </c>
      <c r="B107" s="1" t="s">
        <v>32</v>
      </c>
      <c r="C107" s="1" t="s">
        <v>35</v>
      </c>
      <c r="D107" s="1" t="s">
        <v>72</v>
      </c>
      <c r="E107" s="1" t="s">
        <v>69</v>
      </c>
      <c r="F107" s="1" t="s">
        <v>33</v>
      </c>
      <c r="G107" s="1" t="s">
        <v>134</v>
      </c>
      <c r="H107" s="1" t="s">
        <v>28</v>
      </c>
      <c r="I107" s="1" t="s">
        <v>24</v>
      </c>
      <c r="J107" s="1" t="s">
        <v>36</v>
      </c>
      <c r="K107" s="1" t="s">
        <v>26</v>
      </c>
      <c r="L107" s="1" t="s">
        <v>38</v>
      </c>
    </row>
    <row r="108" spans="1:12" x14ac:dyDescent="0.35">
      <c r="A108" s="1">
        <v>318</v>
      </c>
      <c r="B108" s="1" t="s">
        <v>42</v>
      </c>
      <c r="C108" s="1" t="s">
        <v>96</v>
      </c>
      <c r="D108" s="1" t="s">
        <v>41</v>
      </c>
      <c r="E108" s="1" t="s">
        <v>94</v>
      </c>
      <c r="F108" s="1" t="s">
        <v>97</v>
      </c>
      <c r="G108" s="1" t="s">
        <v>87</v>
      </c>
      <c r="H108" s="1" t="s">
        <v>101</v>
      </c>
      <c r="I108" s="1" t="s">
        <v>88</v>
      </c>
      <c r="J108" s="1" t="s">
        <v>91</v>
      </c>
      <c r="K108" s="1" t="s">
        <v>40</v>
      </c>
      <c r="L108" s="1" t="s">
        <v>95</v>
      </c>
    </row>
    <row r="109" spans="1:12" x14ac:dyDescent="0.35">
      <c r="A109" s="1">
        <v>354</v>
      </c>
      <c r="B109" s="1" t="s">
        <v>78</v>
      </c>
      <c r="C109" s="1" t="s">
        <v>82</v>
      </c>
      <c r="D109" s="1" t="s">
        <v>36</v>
      </c>
      <c r="E109" s="1" t="s">
        <v>137</v>
      </c>
      <c r="F109" s="1" t="s">
        <v>67</v>
      </c>
      <c r="G109" s="1" t="s">
        <v>35</v>
      </c>
      <c r="H109" s="1" t="s">
        <v>26</v>
      </c>
      <c r="I109" s="1" t="s">
        <v>33</v>
      </c>
      <c r="J109" s="1" t="s">
        <v>75</v>
      </c>
      <c r="K109" s="1" t="s">
        <v>65</v>
      </c>
      <c r="L109" s="1" t="s">
        <v>79</v>
      </c>
    </row>
    <row r="110" spans="1:12" x14ac:dyDescent="0.35">
      <c r="A110" s="1">
        <v>372</v>
      </c>
      <c r="B110" s="1" t="s">
        <v>33</v>
      </c>
      <c r="C110" s="1" t="s">
        <v>24</v>
      </c>
      <c r="D110" s="1" t="s">
        <v>36</v>
      </c>
      <c r="E110" s="1" t="s">
        <v>26</v>
      </c>
      <c r="F110" s="1" t="s">
        <v>39</v>
      </c>
      <c r="G110" s="1" t="s">
        <v>37</v>
      </c>
      <c r="H110" s="1" t="s">
        <v>27</v>
      </c>
      <c r="I110" s="1" t="s">
        <v>32</v>
      </c>
      <c r="J110" s="1" t="s">
        <v>35</v>
      </c>
      <c r="K110" s="1" t="s">
        <v>134</v>
      </c>
      <c r="L110" s="1" t="s">
        <v>28</v>
      </c>
    </row>
    <row r="111" spans="1:12" x14ac:dyDescent="0.35">
      <c r="A111" s="1">
        <v>857</v>
      </c>
      <c r="B111" s="1" t="s">
        <v>117</v>
      </c>
      <c r="C111" s="1" t="s">
        <v>125</v>
      </c>
      <c r="D111" s="1" t="s">
        <v>121</v>
      </c>
      <c r="E111" s="1" t="s">
        <v>145</v>
      </c>
      <c r="F111" s="1" t="s">
        <v>118</v>
      </c>
      <c r="G111" s="1" t="s">
        <v>90</v>
      </c>
      <c r="H111" s="1" t="s">
        <v>89</v>
      </c>
      <c r="I111" s="1" t="s">
        <v>120</v>
      </c>
      <c r="J111" s="1" t="s">
        <v>153</v>
      </c>
      <c r="K111" s="1" t="s">
        <v>95</v>
      </c>
      <c r="L111" s="1" t="s">
        <v>141</v>
      </c>
    </row>
    <row r="112" spans="1:12" x14ac:dyDescent="0.35">
      <c r="A112" s="1">
        <v>355</v>
      </c>
      <c r="B112" s="1" t="s">
        <v>79</v>
      </c>
      <c r="C112" s="1" t="s">
        <v>80</v>
      </c>
      <c r="D112" s="1" t="s">
        <v>78</v>
      </c>
      <c r="E112" s="1" t="s">
        <v>136</v>
      </c>
      <c r="F112" s="1" t="s">
        <v>63</v>
      </c>
      <c r="G112" s="1" t="s">
        <v>134</v>
      </c>
      <c r="H112" s="1" t="s">
        <v>67</v>
      </c>
      <c r="I112" s="1" t="s">
        <v>72</v>
      </c>
      <c r="J112" s="1" t="s">
        <v>36</v>
      </c>
      <c r="K112" s="1" t="s">
        <v>81</v>
      </c>
      <c r="L112" s="1" t="s">
        <v>85</v>
      </c>
    </row>
    <row r="113" spans="1:12" x14ac:dyDescent="0.35">
      <c r="A113" s="1">
        <v>333</v>
      </c>
      <c r="B113" s="1" t="s">
        <v>98</v>
      </c>
      <c r="C113" s="1" t="s">
        <v>130</v>
      </c>
      <c r="D113" s="1" t="s">
        <v>135</v>
      </c>
      <c r="E113" s="1" t="s">
        <v>137</v>
      </c>
      <c r="F113" s="1" t="s">
        <v>82</v>
      </c>
      <c r="G113" s="1" t="s">
        <v>78</v>
      </c>
      <c r="H113" s="1" t="s">
        <v>60</v>
      </c>
      <c r="I113" s="1" t="s">
        <v>71</v>
      </c>
      <c r="J113" s="1" t="s">
        <v>74</v>
      </c>
      <c r="K113" s="1" t="s">
        <v>65</v>
      </c>
      <c r="L113" s="1" t="s">
        <v>6</v>
      </c>
    </row>
    <row r="114" spans="1:12" x14ac:dyDescent="0.35">
      <c r="A114" s="1">
        <v>343</v>
      </c>
      <c r="B114" s="1" t="s">
        <v>107</v>
      </c>
      <c r="C114" s="1" t="s">
        <v>109</v>
      </c>
      <c r="D114" s="1" t="s">
        <v>34</v>
      </c>
      <c r="E114" s="1" t="s">
        <v>151</v>
      </c>
      <c r="F114" s="1" t="s">
        <v>105</v>
      </c>
      <c r="G114" s="1" t="s">
        <v>29</v>
      </c>
      <c r="H114" s="1" t="s">
        <v>28</v>
      </c>
      <c r="I114" s="1" t="s">
        <v>108</v>
      </c>
      <c r="J114" s="1" t="s">
        <v>152</v>
      </c>
      <c r="K114" s="1" t="s">
        <v>133</v>
      </c>
      <c r="L114" s="1" t="s">
        <v>55</v>
      </c>
    </row>
    <row r="115" spans="1:12" x14ac:dyDescent="0.35">
      <c r="A115" s="1">
        <v>373</v>
      </c>
      <c r="B115" s="1" t="s">
        <v>80</v>
      </c>
      <c r="C115" s="1" t="s">
        <v>104</v>
      </c>
      <c r="D115" s="1" t="s">
        <v>136</v>
      </c>
      <c r="E115" s="1" t="s">
        <v>79</v>
      </c>
      <c r="F115" s="1" t="s">
        <v>85</v>
      </c>
      <c r="G115" s="1" t="s">
        <v>75</v>
      </c>
      <c r="H115" s="1" t="s">
        <v>78</v>
      </c>
      <c r="I115" s="1" t="s">
        <v>63</v>
      </c>
      <c r="J115" s="1" t="s">
        <v>81</v>
      </c>
      <c r="K115" s="1" t="s">
        <v>36</v>
      </c>
      <c r="L115" s="1" t="s">
        <v>67</v>
      </c>
    </row>
    <row r="116" spans="1:12" x14ac:dyDescent="0.35">
      <c r="A116" s="1">
        <v>893</v>
      </c>
      <c r="B116" s="1" t="s">
        <v>145</v>
      </c>
      <c r="C116" s="1" t="s">
        <v>121</v>
      </c>
      <c r="D116" s="1" t="s">
        <v>146</v>
      </c>
      <c r="E116" s="1" t="s">
        <v>147</v>
      </c>
      <c r="F116" s="1" t="s">
        <v>141</v>
      </c>
      <c r="G116" s="1" t="s">
        <v>140</v>
      </c>
      <c r="H116" s="1" t="s">
        <v>142</v>
      </c>
      <c r="I116" s="1" t="s">
        <v>138</v>
      </c>
      <c r="J116" s="1" t="s">
        <v>149</v>
      </c>
      <c r="K116" s="1" t="s">
        <v>132</v>
      </c>
      <c r="L116" s="1" t="s">
        <v>120</v>
      </c>
    </row>
    <row r="117" spans="1:12" x14ac:dyDescent="0.35">
      <c r="A117" s="1">
        <v>871</v>
      </c>
      <c r="B117" s="1" t="s">
        <v>99</v>
      </c>
      <c r="C117" s="1" t="s">
        <v>5</v>
      </c>
      <c r="D117" s="1" t="s">
        <v>129</v>
      </c>
      <c r="E117" s="1" t="s">
        <v>6</v>
      </c>
      <c r="F117" s="1" t="s">
        <v>13</v>
      </c>
      <c r="G117" s="1" t="s">
        <v>21</v>
      </c>
      <c r="H117" s="1" t="s">
        <v>16</v>
      </c>
      <c r="I117" s="1" t="s">
        <v>3</v>
      </c>
      <c r="J117" s="1" t="s">
        <v>77</v>
      </c>
      <c r="K117" s="1" t="s">
        <v>22</v>
      </c>
      <c r="L117" s="1" t="s">
        <v>61</v>
      </c>
    </row>
    <row r="118" spans="1:12" x14ac:dyDescent="0.35">
      <c r="A118" s="1">
        <v>334</v>
      </c>
      <c r="B118" s="1" t="s">
        <v>122</v>
      </c>
      <c r="C118" s="1" t="s">
        <v>111</v>
      </c>
      <c r="D118" s="1" t="s">
        <v>119</v>
      </c>
      <c r="E118" s="1" t="s">
        <v>124</v>
      </c>
      <c r="F118" s="1" t="s">
        <v>123</v>
      </c>
      <c r="G118" s="1" t="s">
        <v>48</v>
      </c>
      <c r="H118" s="1" t="s">
        <v>120</v>
      </c>
      <c r="I118" s="1" t="s">
        <v>154</v>
      </c>
      <c r="J118" s="1" t="s">
        <v>118</v>
      </c>
      <c r="K118" s="1" t="s">
        <v>56</v>
      </c>
      <c r="L118" s="1" t="s">
        <v>91</v>
      </c>
    </row>
    <row r="119" spans="1:12" x14ac:dyDescent="0.35">
      <c r="A119" s="1">
        <v>933</v>
      </c>
      <c r="B119" s="1" t="s">
        <v>146</v>
      </c>
      <c r="C119" s="1" t="s">
        <v>148</v>
      </c>
      <c r="D119" s="1" t="s">
        <v>138</v>
      </c>
      <c r="E119" s="1" t="s">
        <v>140</v>
      </c>
      <c r="F119" s="1" t="s">
        <v>145</v>
      </c>
      <c r="G119" s="1" t="s">
        <v>149</v>
      </c>
      <c r="H119" s="1" t="s">
        <v>144</v>
      </c>
      <c r="I119" s="1" t="s">
        <v>139</v>
      </c>
      <c r="J119" s="1" t="s">
        <v>147</v>
      </c>
      <c r="K119" s="1" t="s">
        <v>153</v>
      </c>
      <c r="L119" s="1" t="s">
        <v>56</v>
      </c>
    </row>
    <row r="120" spans="1:12" x14ac:dyDescent="0.35">
      <c r="A120" s="1">
        <v>803</v>
      </c>
      <c r="B120" s="1" t="s">
        <v>110</v>
      </c>
      <c r="C120" s="1" t="s">
        <v>153</v>
      </c>
      <c r="D120" s="1" t="s">
        <v>90</v>
      </c>
      <c r="E120" s="1" t="s">
        <v>150</v>
      </c>
      <c r="F120" s="1" t="s">
        <v>102</v>
      </c>
      <c r="G120" s="1" t="s">
        <v>89</v>
      </c>
      <c r="H120" s="1" t="s">
        <v>154</v>
      </c>
      <c r="I120" s="1" t="s">
        <v>120</v>
      </c>
      <c r="J120" s="1" t="s">
        <v>56</v>
      </c>
      <c r="K120" s="1" t="s">
        <v>93</v>
      </c>
      <c r="L120" s="1" t="s">
        <v>125</v>
      </c>
    </row>
    <row r="121" spans="1:12" x14ac:dyDescent="0.35">
      <c r="A121" s="1">
        <v>393</v>
      </c>
      <c r="B121" s="1" t="s">
        <v>72</v>
      </c>
      <c r="C121" s="1" t="s">
        <v>35</v>
      </c>
      <c r="D121" s="1" t="s">
        <v>32</v>
      </c>
      <c r="E121" s="1" t="s">
        <v>134</v>
      </c>
      <c r="F121" s="1" t="s">
        <v>69</v>
      </c>
      <c r="G121" s="1" t="s">
        <v>28</v>
      </c>
      <c r="H121" s="1" t="s">
        <v>36</v>
      </c>
      <c r="I121" s="1" t="s">
        <v>33</v>
      </c>
      <c r="J121" s="1" t="s">
        <v>78</v>
      </c>
      <c r="K121" s="1" t="s">
        <v>68</v>
      </c>
      <c r="L121" s="1" t="s">
        <v>133</v>
      </c>
    </row>
    <row r="122" spans="1:12" x14ac:dyDescent="0.35">
      <c r="A122" s="1">
        <v>852</v>
      </c>
      <c r="B122" s="1" t="s">
        <v>81</v>
      </c>
      <c r="C122" s="1" t="s">
        <v>74</v>
      </c>
      <c r="D122" s="1" t="s">
        <v>75</v>
      </c>
      <c r="E122" s="1" t="s">
        <v>136</v>
      </c>
      <c r="F122" s="1" t="s">
        <v>80</v>
      </c>
      <c r="G122" s="1" t="s">
        <v>129</v>
      </c>
      <c r="H122" s="1" t="s">
        <v>79</v>
      </c>
      <c r="I122" s="1" t="s">
        <v>77</v>
      </c>
      <c r="J122" s="1" t="s">
        <v>85</v>
      </c>
      <c r="K122" s="1" t="s">
        <v>67</v>
      </c>
      <c r="L122" s="1" t="s">
        <v>22</v>
      </c>
    </row>
    <row r="123" spans="1:12" x14ac:dyDescent="0.35">
      <c r="A123" s="1">
        <v>882</v>
      </c>
      <c r="B123" s="1" t="s">
        <v>51</v>
      </c>
      <c r="C123" s="1" t="s">
        <v>46</v>
      </c>
      <c r="D123" s="1" t="s">
        <v>85</v>
      </c>
      <c r="E123" s="1" t="s">
        <v>49</v>
      </c>
      <c r="F123" s="1" t="s">
        <v>55</v>
      </c>
      <c r="G123" s="1" t="s">
        <v>83</v>
      </c>
      <c r="H123" s="1" t="s">
        <v>136</v>
      </c>
      <c r="I123" s="1" t="s">
        <v>48</v>
      </c>
      <c r="J123" s="1" t="s">
        <v>45</v>
      </c>
      <c r="K123" s="1" t="s">
        <v>106</v>
      </c>
      <c r="L123" s="1" t="s">
        <v>44</v>
      </c>
    </row>
    <row r="124" spans="1:12" x14ac:dyDescent="0.35">
      <c r="A124" s="1">
        <v>210</v>
      </c>
      <c r="B124" s="1" t="s">
        <v>115</v>
      </c>
      <c r="C124" s="1" t="s">
        <v>114</v>
      </c>
      <c r="D124" s="1" t="s">
        <v>18</v>
      </c>
      <c r="E124" s="1" t="s">
        <v>14</v>
      </c>
      <c r="F124" s="1" t="s">
        <v>113</v>
      </c>
      <c r="G124" s="1" t="s">
        <v>131</v>
      </c>
      <c r="H124" s="1" t="s">
        <v>15</v>
      </c>
      <c r="I124" s="1" t="s">
        <v>11</v>
      </c>
      <c r="J124" s="1" t="s">
        <v>112</v>
      </c>
      <c r="K124" s="1" t="s">
        <v>12</v>
      </c>
      <c r="L124" s="1" t="s">
        <v>22</v>
      </c>
    </row>
    <row r="125" spans="1:12" x14ac:dyDescent="0.35">
      <c r="A125" s="1">
        <v>342</v>
      </c>
      <c r="B125" s="1" t="s">
        <v>34</v>
      </c>
      <c r="C125" s="1" t="s">
        <v>29</v>
      </c>
      <c r="D125" s="1" t="s">
        <v>107</v>
      </c>
      <c r="E125" s="1" t="s">
        <v>152</v>
      </c>
      <c r="F125" s="1" t="s">
        <v>28</v>
      </c>
      <c r="G125" s="1" t="s">
        <v>32</v>
      </c>
      <c r="H125" s="1" t="s">
        <v>24</v>
      </c>
      <c r="I125" s="1" t="s">
        <v>35</v>
      </c>
      <c r="J125" s="1" t="s">
        <v>109</v>
      </c>
      <c r="K125" s="1" t="s">
        <v>108</v>
      </c>
      <c r="L125" s="1" t="s">
        <v>37</v>
      </c>
    </row>
    <row r="126" spans="1:12" x14ac:dyDescent="0.35">
      <c r="A126" s="1">
        <v>860</v>
      </c>
      <c r="B126" s="1" t="s">
        <v>147</v>
      </c>
      <c r="C126" s="1" t="s">
        <v>141</v>
      </c>
      <c r="D126" s="1" t="s">
        <v>142</v>
      </c>
      <c r="E126" s="1" t="s">
        <v>145</v>
      </c>
      <c r="F126" s="1" t="s">
        <v>121</v>
      </c>
      <c r="G126" s="1" t="s">
        <v>146</v>
      </c>
      <c r="H126" s="1" t="s">
        <v>138</v>
      </c>
      <c r="I126" s="1" t="s">
        <v>123</v>
      </c>
      <c r="J126" s="1" t="s">
        <v>144</v>
      </c>
      <c r="K126" s="1" t="s">
        <v>132</v>
      </c>
      <c r="L126" s="1" t="s">
        <v>105</v>
      </c>
    </row>
    <row r="127" spans="1:12" x14ac:dyDescent="0.35">
      <c r="A127" s="1">
        <v>356</v>
      </c>
      <c r="B127" s="1" t="s">
        <v>111</v>
      </c>
      <c r="C127" s="1" t="s">
        <v>122</v>
      </c>
      <c r="D127" s="1" t="s">
        <v>101</v>
      </c>
      <c r="E127" s="1" t="s">
        <v>119</v>
      </c>
      <c r="F127" s="1" t="s">
        <v>120</v>
      </c>
      <c r="G127" s="1" t="s">
        <v>91</v>
      </c>
      <c r="H127" s="1" t="s">
        <v>150</v>
      </c>
      <c r="I127" s="1" t="s">
        <v>124</v>
      </c>
      <c r="J127" s="1" t="s">
        <v>154</v>
      </c>
      <c r="K127" s="1" t="s">
        <v>110</v>
      </c>
      <c r="L127" s="1" t="s">
        <v>102</v>
      </c>
    </row>
    <row r="128" spans="1:12" x14ac:dyDescent="0.35">
      <c r="A128" s="1">
        <v>808</v>
      </c>
      <c r="B128" s="1" t="s">
        <v>108</v>
      </c>
      <c r="C128" s="1" t="s">
        <v>133</v>
      </c>
      <c r="D128" s="1" t="s">
        <v>27</v>
      </c>
      <c r="E128" s="1" t="s">
        <v>105</v>
      </c>
      <c r="F128" s="1" t="s">
        <v>134</v>
      </c>
      <c r="G128" s="1" t="s">
        <v>39</v>
      </c>
      <c r="H128" s="1" t="s">
        <v>55</v>
      </c>
      <c r="I128" s="1" t="s">
        <v>28</v>
      </c>
      <c r="J128" s="1" t="s">
        <v>33</v>
      </c>
      <c r="K128" s="1" t="s">
        <v>37</v>
      </c>
      <c r="L128" s="1" t="s">
        <v>109</v>
      </c>
    </row>
    <row r="129" spans="1:12" x14ac:dyDescent="0.35">
      <c r="A129" s="1">
        <v>861</v>
      </c>
      <c r="B129" s="1" t="s">
        <v>137</v>
      </c>
      <c r="C129" s="1" t="s">
        <v>82</v>
      </c>
      <c r="D129" s="1" t="s">
        <v>78</v>
      </c>
      <c r="E129" s="1" t="s">
        <v>130</v>
      </c>
      <c r="F129" s="1" t="s">
        <v>26</v>
      </c>
      <c r="G129" s="1" t="s">
        <v>30</v>
      </c>
      <c r="H129" s="1" t="s">
        <v>135</v>
      </c>
      <c r="I129" s="1" t="s">
        <v>98</v>
      </c>
      <c r="J129" s="1" t="s">
        <v>36</v>
      </c>
      <c r="K129" s="1" t="s">
        <v>75</v>
      </c>
      <c r="L129" s="1" t="s">
        <v>33</v>
      </c>
    </row>
    <row r="130" spans="1:12" x14ac:dyDescent="0.35">
      <c r="A130" s="1">
        <v>935</v>
      </c>
      <c r="B130" s="1" t="s">
        <v>148</v>
      </c>
      <c r="C130" s="1" t="s">
        <v>146</v>
      </c>
      <c r="D130" s="1" t="s">
        <v>126</v>
      </c>
      <c r="E130" s="1" t="s">
        <v>138</v>
      </c>
      <c r="F130" s="1" t="s">
        <v>144</v>
      </c>
      <c r="G130" s="1" t="s">
        <v>139</v>
      </c>
      <c r="H130" s="1" t="s">
        <v>56</v>
      </c>
      <c r="I130" s="1" t="s">
        <v>48</v>
      </c>
      <c r="J130" s="1" t="s">
        <v>140</v>
      </c>
      <c r="K130" s="1" t="s">
        <v>143</v>
      </c>
      <c r="L130" s="1" t="s">
        <v>155</v>
      </c>
    </row>
    <row r="131" spans="1:12" x14ac:dyDescent="0.35">
      <c r="A131" s="1">
        <v>394</v>
      </c>
      <c r="B131" s="1" t="s">
        <v>35</v>
      </c>
      <c r="C131" s="1" t="s">
        <v>32</v>
      </c>
      <c r="D131" s="1" t="s">
        <v>72</v>
      </c>
      <c r="E131" s="1" t="s">
        <v>69</v>
      </c>
      <c r="F131" s="1" t="s">
        <v>33</v>
      </c>
      <c r="G131" s="1" t="s">
        <v>36</v>
      </c>
      <c r="H131" s="1" t="s">
        <v>38</v>
      </c>
      <c r="I131" s="1" t="s">
        <v>134</v>
      </c>
      <c r="J131" s="1" t="s">
        <v>28</v>
      </c>
      <c r="K131" s="1" t="s">
        <v>24</v>
      </c>
      <c r="L131" s="1" t="s">
        <v>78</v>
      </c>
    </row>
    <row r="132" spans="1:12" x14ac:dyDescent="0.35">
      <c r="A132" s="1">
        <v>936</v>
      </c>
      <c r="B132" s="1" t="s">
        <v>94</v>
      </c>
      <c r="C132" s="1" t="s">
        <v>96</v>
      </c>
      <c r="D132" s="1" t="s">
        <v>88</v>
      </c>
      <c r="E132" s="1" t="s">
        <v>101</v>
      </c>
      <c r="F132" s="1" t="s">
        <v>91</v>
      </c>
      <c r="G132" s="1" t="s">
        <v>95</v>
      </c>
      <c r="H132" s="1" t="s">
        <v>89</v>
      </c>
      <c r="I132" s="1" t="s">
        <v>97</v>
      </c>
      <c r="J132" s="1" t="s">
        <v>93</v>
      </c>
      <c r="K132" s="1" t="s">
        <v>86</v>
      </c>
      <c r="L132" s="1" t="s">
        <v>102</v>
      </c>
    </row>
    <row r="133" spans="1:12" x14ac:dyDescent="0.35">
      <c r="A133" s="1">
        <v>319</v>
      </c>
      <c r="B133" s="1" t="s">
        <v>52</v>
      </c>
      <c r="C133" s="1" t="s">
        <v>19</v>
      </c>
      <c r="D133" s="1" t="s">
        <v>91</v>
      </c>
      <c r="E133" s="1" t="s">
        <v>49</v>
      </c>
      <c r="F133" s="1" t="s">
        <v>102</v>
      </c>
      <c r="G133" s="1" t="s">
        <v>93</v>
      </c>
      <c r="H133" s="1" t="s">
        <v>41</v>
      </c>
      <c r="I133" s="1" t="s">
        <v>44</v>
      </c>
      <c r="J133" s="1" t="s">
        <v>150</v>
      </c>
      <c r="K133" s="1" t="s">
        <v>46</v>
      </c>
      <c r="L133" s="1" t="s">
        <v>88</v>
      </c>
    </row>
    <row r="134" spans="1:12" x14ac:dyDescent="0.35">
      <c r="A134" s="1">
        <v>866</v>
      </c>
      <c r="B134" s="1" t="s">
        <v>53</v>
      </c>
      <c r="C134" s="1" t="s">
        <v>57</v>
      </c>
      <c r="D134" s="1" t="s">
        <v>155</v>
      </c>
      <c r="E134" s="1" t="s">
        <v>54</v>
      </c>
      <c r="F134" s="1" t="s">
        <v>45</v>
      </c>
      <c r="G134" s="1" t="s">
        <v>44</v>
      </c>
      <c r="H134" s="1" t="s">
        <v>50</v>
      </c>
      <c r="I134" s="1" t="s">
        <v>148</v>
      </c>
      <c r="J134" s="1" t="s">
        <v>47</v>
      </c>
      <c r="K134" s="1" t="s">
        <v>144</v>
      </c>
      <c r="L134" s="1" t="s">
        <v>48</v>
      </c>
    </row>
    <row r="135" spans="1:12" x14ac:dyDescent="0.35">
      <c r="A135" s="1">
        <v>357</v>
      </c>
      <c r="B135" s="1" t="s">
        <v>36</v>
      </c>
      <c r="C135" s="1" t="s">
        <v>33</v>
      </c>
      <c r="D135" s="1" t="s">
        <v>134</v>
      </c>
      <c r="E135" s="1" t="s">
        <v>78</v>
      </c>
      <c r="F135" s="1" t="s">
        <v>24</v>
      </c>
      <c r="G135" s="1" t="s">
        <v>39</v>
      </c>
      <c r="H135" s="1" t="s">
        <v>27</v>
      </c>
      <c r="I135" s="1" t="s">
        <v>37</v>
      </c>
      <c r="J135" s="1" t="s">
        <v>128</v>
      </c>
      <c r="K135" s="1" t="s">
        <v>35</v>
      </c>
      <c r="L135" s="1" t="s">
        <v>38</v>
      </c>
    </row>
    <row r="136" spans="1:12" x14ac:dyDescent="0.35">
      <c r="A136" s="1">
        <v>894</v>
      </c>
      <c r="B136" s="1" t="s">
        <v>37</v>
      </c>
      <c r="C136" s="1" t="s">
        <v>39</v>
      </c>
      <c r="D136" s="1" t="s">
        <v>33</v>
      </c>
      <c r="E136" s="1" t="s">
        <v>27</v>
      </c>
      <c r="F136" s="1" t="s">
        <v>24</v>
      </c>
      <c r="G136" s="1" t="s">
        <v>36</v>
      </c>
      <c r="H136" s="1" t="s">
        <v>26</v>
      </c>
      <c r="I136" s="1" t="s">
        <v>133</v>
      </c>
      <c r="J136" s="1" t="s">
        <v>134</v>
      </c>
      <c r="K136" s="1" t="s">
        <v>128</v>
      </c>
      <c r="L136" s="1" t="s">
        <v>108</v>
      </c>
    </row>
    <row r="137" spans="1:12" x14ac:dyDescent="0.35">
      <c r="A137" s="1">
        <v>883</v>
      </c>
      <c r="B137" s="1" t="s">
        <v>54</v>
      </c>
      <c r="C137" s="1" t="s">
        <v>53</v>
      </c>
      <c r="D137" s="1" t="s">
        <v>45</v>
      </c>
      <c r="E137" s="1" t="s">
        <v>47</v>
      </c>
      <c r="F137" s="1" t="s">
        <v>57</v>
      </c>
      <c r="G137" s="1" t="s">
        <v>155</v>
      </c>
      <c r="H137" s="1" t="s">
        <v>44</v>
      </c>
      <c r="I137" s="1" t="s">
        <v>50</v>
      </c>
      <c r="J137" s="1" t="s">
        <v>27</v>
      </c>
      <c r="K137" s="1" t="s">
        <v>143</v>
      </c>
      <c r="L137" s="1" t="s">
        <v>148</v>
      </c>
    </row>
    <row r="138" spans="1:12" x14ac:dyDescent="0.35">
      <c r="A138" s="1">
        <v>880</v>
      </c>
      <c r="B138" s="1" t="s">
        <v>38</v>
      </c>
      <c r="C138" s="1" t="s">
        <v>36</v>
      </c>
      <c r="D138" s="1" t="s">
        <v>35</v>
      </c>
      <c r="E138" s="1" t="s">
        <v>128</v>
      </c>
      <c r="F138" s="1" t="s">
        <v>33</v>
      </c>
      <c r="G138" s="1" t="s">
        <v>32</v>
      </c>
      <c r="H138" s="1" t="s">
        <v>76</v>
      </c>
      <c r="I138" s="1" t="s">
        <v>24</v>
      </c>
      <c r="J138" s="1" t="s">
        <v>134</v>
      </c>
      <c r="K138" s="1" t="s">
        <v>78</v>
      </c>
      <c r="L138" s="1" t="s">
        <v>37</v>
      </c>
    </row>
    <row r="139" spans="1:12" x14ac:dyDescent="0.35">
      <c r="A139" s="1">
        <v>211</v>
      </c>
      <c r="B139" s="1" t="s">
        <v>66</v>
      </c>
      <c r="C139" s="1" t="s">
        <v>112</v>
      </c>
      <c r="D139" s="1" t="s">
        <v>113</v>
      </c>
      <c r="E139" s="1" t="s">
        <v>7</v>
      </c>
      <c r="F139" s="1" t="s">
        <v>62</v>
      </c>
      <c r="G139" s="1" t="s">
        <v>11</v>
      </c>
      <c r="H139" s="1" t="s">
        <v>15</v>
      </c>
      <c r="I139" s="1" t="s">
        <v>116</v>
      </c>
      <c r="J139" s="1" t="s">
        <v>115</v>
      </c>
      <c r="K139" s="1" t="s">
        <v>58</v>
      </c>
      <c r="L139" s="1" t="s">
        <v>3</v>
      </c>
    </row>
    <row r="140" spans="1:12" x14ac:dyDescent="0.35">
      <c r="A140" s="1">
        <v>358</v>
      </c>
      <c r="B140" s="1" t="s">
        <v>101</v>
      </c>
      <c r="C140" s="1" t="s">
        <v>91</v>
      </c>
      <c r="D140" s="1" t="s">
        <v>111</v>
      </c>
      <c r="E140" s="1" t="s">
        <v>88</v>
      </c>
      <c r="F140" s="1" t="s">
        <v>93</v>
      </c>
      <c r="G140" s="1" t="s">
        <v>94</v>
      </c>
      <c r="H140" s="1" t="s">
        <v>87</v>
      </c>
      <c r="I140" s="1" t="s">
        <v>118</v>
      </c>
      <c r="J140" s="1" t="s">
        <v>102</v>
      </c>
      <c r="K140" s="1" t="s">
        <v>120</v>
      </c>
      <c r="L140" s="1" t="s">
        <v>122</v>
      </c>
    </row>
    <row r="141" spans="1:12" x14ac:dyDescent="0.35">
      <c r="A141" s="1">
        <v>384</v>
      </c>
      <c r="B141" s="1" t="s">
        <v>39</v>
      </c>
      <c r="C141" s="1" t="s">
        <v>27</v>
      </c>
      <c r="D141" s="1" t="s">
        <v>24</v>
      </c>
      <c r="E141" s="1" t="s">
        <v>37</v>
      </c>
      <c r="F141" s="1" t="s">
        <v>33</v>
      </c>
      <c r="G141" s="1" t="s">
        <v>143</v>
      </c>
      <c r="H141" s="1" t="s">
        <v>36</v>
      </c>
      <c r="I141" s="1" t="s">
        <v>26</v>
      </c>
      <c r="J141" s="1" t="s">
        <v>31</v>
      </c>
      <c r="K141" s="1" t="s">
        <v>133</v>
      </c>
      <c r="L141" s="1" t="s">
        <v>105</v>
      </c>
    </row>
    <row r="142" spans="1:12" x14ac:dyDescent="0.35">
      <c r="A142" s="1">
        <v>335</v>
      </c>
      <c r="B142" s="1" t="s">
        <v>82</v>
      </c>
      <c r="C142" s="1" t="s">
        <v>78</v>
      </c>
      <c r="D142" s="1" t="s">
        <v>137</v>
      </c>
      <c r="E142" s="1" t="s">
        <v>36</v>
      </c>
      <c r="F142" s="1" t="s">
        <v>130</v>
      </c>
      <c r="G142" s="1" t="s">
        <v>26</v>
      </c>
      <c r="H142" s="1" t="s">
        <v>75</v>
      </c>
      <c r="I142" s="1" t="s">
        <v>67</v>
      </c>
      <c r="J142" s="1" t="s">
        <v>33</v>
      </c>
      <c r="K142" s="1" t="s">
        <v>30</v>
      </c>
      <c r="L142" s="1" t="s">
        <v>98</v>
      </c>
    </row>
    <row r="143" spans="1:12" x14ac:dyDescent="0.35">
      <c r="A143" s="1">
        <v>320</v>
      </c>
      <c r="B143" s="1" t="s">
        <v>22</v>
      </c>
      <c r="C143" s="1" t="s">
        <v>21</v>
      </c>
      <c r="D143" s="1" t="s">
        <v>8</v>
      </c>
      <c r="E143" s="1" t="s">
        <v>129</v>
      </c>
      <c r="F143" s="1" t="s">
        <v>12</v>
      </c>
      <c r="G143" s="1" t="s">
        <v>13</v>
      </c>
      <c r="H143" s="1" t="s">
        <v>15</v>
      </c>
      <c r="I143" s="1" t="s">
        <v>5</v>
      </c>
      <c r="J143" s="1" t="s">
        <v>16</v>
      </c>
      <c r="K143" s="1" t="s">
        <v>18</v>
      </c>
      <c r="L143" s="1" t="s">
        <v>81</v>
      </c>
    </row>
    <row r="144" spans="1:12" x14ac:dyDescent="0.35">
      <c r="A144" s="1">
        <v>212</v>
      </c>
      <c r="B144" s="1" t="s">
        <v>23</v>
      </c>
      <c r="C144" s="1" t="s">
        <v>14</v>
      </c>
      <c r="D144" s="1" t="s">
        <v>41</v>
      </c>
      <c r="E144" s="1" t="s">
        <v>19</v>
      </c>
      <c r="F144" s="1" t="s">
        <v>114</v>
      </c>
      <c r="G144" s="1" t="s">
        <v>18</v>
      </c>
      <c r="H144" s="1" t="s">
        <v>8</v>
      </c>
      <c r="I144" s="1" t="s">
        <v>20</v>
      </c>
      <c r="J144" s="1" t="s">
        <v>10</v>
      </c>
      <c r="K144" s="1" t="s">
        <v>9</v>
      </c>
      <c r="L144" s="1" t="s">
        <v>87</v>
      </c>
    </row>
    <row r="145" spans="1:12" x14ac:dyDescent="0.35">
      <c r="A145" s="1">
        <v>877</v>
      </c>
      <c r="B145" s="1" t="s">
        <v>123</v>
      </c>
      <c r="C145" s="1" t="s">
        <v>118</v>
      </c>
      <c r="D145" s="1" t="s">
        <v>124</v>
      </c>
      <c r="E145" s="1" t="s">
        <v>147</v>
      </c>
      <c r="F145" s="1" t="s">
        <v>141</v>
      </c>
      <c r="G145" s="1" t="s">
        <v>121</v>
      </c>
      <c r="H145" s="1" t="s">
        <v>120</v>
      </c>
      <c r="I145" s="1" t="s">
        <v>122</v>
      </c>
      <c r="J145" s="1" t="s">
        <v>145</v>
      </c>
      <c r="K145" s="1" t="s">
        <v>149</v>
      </c>
      <c r="L145" s="1" t="s">
        <v>125</v>
      </c>
    </row>
    <row r="146" spans="1:12" x14ac:dyDescent="0.35">
      <c r="A146" s="1">
        <v>937</v>
      </c>
      <c r="B146" s="1" t="s">
        <v>124</v>
      </c>
      <c r="C146" s="1" t="s">
        <v>120</v>
      </c>
      <c r="D146" s="1" t="s">
        <v>118</v>
      </c>
      <c r="E146" s="1" t="s">
        <v>93</v>
      </c>
      <c r="F146" s="1" t="s">
        <v>154</v>
      </c>
      <c r="G146" s="1" t="s">
        <v>153</v>
      </c>
      <c r="H146" s="1" t="s">
        <v>150</v>
      </c>
      <c r="I146" s="1" t="s">
        <v>90</v>
      </c>
      <c r="J146" s="1" t="s">
        <v>123</v>
      </c>
      <c r="K146" s="1" t="s">
        <v>125</v>
      </c>
      <c r="L146" s="1" t="s">
        <v>56</v>
      </c>
    </row>
    <row r="147" spans="1:12" x14ac:dyDescent="0.35">
      <c r="A147" s="1">
        <v>869</v>
      </c>
      <c r="B147" s="1" t="s">
        <v>95</v>
      </c>
      <c r="C147" s="1" t="s">
        <v>88</v>
      </c>
      <c r="D147" s="1" t="s">
        <v>90</v>
      </c>
      <c r="E147" s="1" t="s">
        <v>93</v>
      </c>
      <c r="F147" s="1" t="s">
        <v>86</v>
      </c>
      <c r="G147" s="1" t="s">
        <v>91</v>
      </c>
      <c r="H147" s="1" t="s">
        <v>102</v>
      </c>
      <c r="I147" s="1" t="s">
        <v>89</v>
      </c>
      <c r="J147" s="1" t="s">
        <v>125</v>
      </c>
      <c r="K147" s="1" t="s">
        <v>120</v>
      </c>
      <c r="L147" s="1" t="s">
        <v>87</v>
      </c>
    </row>
    <row r="148" spans="1:12" x14ac:dyDescent="0.35">
      <c r="A148" s="1">
        <v>938</v>
      </c>
      <c r="B148" s="1" t="s">
        <v>150</v>
      </c>
      <c r="C148" s="1" t="s">
        <v>120</v>
      </c>
      <c r="D148" s="1" t="s">
        <v>56</v>
      </c>
      <c r="E148" s="1" t="s">
        <v>90</v>
      </c>
      <c r="F148" s="1" t="s">
        <v>91</v>
      </c>
      <c r="G148" s="1" t="s">
        <v>124</v>
      </c>
      <c r="H148" s="1" t="s">
        <v>125</v>
      </c>
      <c r="I148" s="1" t="s">
        <v>154</v>
      </c>
      <c r="J148" s="1" t="s">
        <v>93</v>
      </c>
      <c r="K148" s="1" t="s">
        <v>110</v>
      </c>
      <c r="L148" s="1" t="s">
        <v>139</v>
      </c>
    </row>
    <row r="149" spans="1:12" x14ac:dyDescent="0.35">
      <c r="A149" s="1">
        <v>213</v>
      </c>
      <c r="B149" s="1" t="s">
        <v>116</v>
      </c>
      <c r="C149" s="1" t="s">
        <v>11</v>
      </c>
      <c r="D149" s="1" t="s">
        <v>113</v>
      </c>
      <c r="E149" s="1" t="s">
        <v>115</v>
      </c>
      <c r="F149" s="1" t="s">
        <v>17</v>
      </c>
      <c r="G149" s="1" t="s">
        <v>14</v>
      </c>
      <c r="H149" s="1" t="s">
        <v>114</v>
      </c>
      <c r="I149" s="1" t="s">
        <v>131</v>
      </c>
      <c r="J149" s="1" t="s">
        <v>62</v>
      </c>
      <c r="K149" s="1" t="s">
        <v>112</v>
      </c>
      <c r="L149" s="1" t="s">
        <v>15</v>
      </c>
    </row>
    <row r="150" spans="1:12" x14ac:dyDescent="0.35">
      <c r="A150" s="1">
        <v>943</v>
      </c>
      <c r="B150" s="1" t="s">
        <v>132</v>
      </c>
      <c r="C150" s="1" t="s">
        <v>142</v>
      </c>
      <c r="D150" s="1" t="s">
        <v>25</v>
      </c>
      <c r="E150" s="1" t="s">
        <v>147</v>
      </c>
      <c r="F150" s="1" t="s">
        <v>145</v>
      </c>
      <c r="G150" s="1" t="s">
        <v>141</v>
      </c>
      <c r="H150" s="1" t="s">
        <v>121</v>
      </c>
      <c r="I150" s="1" t="s">
        <v>143</v>
      </c>
      <c r="J150" s="1" t="s">
        <v>146</v>
      </c>
      <c r="K150" s="1" t="s">
        <v>148</v>
      </c>
      <c r="L150" s="1" t="s">
        <v>138</v>
      </c>
    </row>
    <row r="151" spans="1:12" x14ac:dyDescent="0.35">
      <c r="A151" s="1">
        <v>359</v>
      </c>
      <c r="B151" s="1" t="s">
        <v>151</v>
      </c>
      <c r="C151" s="1" t="s">
        <v>105</v>
      </c>
      <c r="D151" s="1" t="s">
        <v>143</v>
      </c>
      <c r="E151" s="1" t="s">
        <v>107</v>
      </c>
      <c r="F151" s="1" t="s">
        <v>123</v>
      </c>
      <c r="G151" s="1" t="s">
        <v>147</v>
      </c>
      <c r="H151" s="1" t="s">
        <v>27</v>
      </c>
      <c r="I151" s="1" t="s">
        <v>127</v>
      </c>
      <c r="J151" s="1" t="s">
        <v>142</v>
      </c>
      <c r="K151" s="1" t="s">
        <v>108</v>
      </c>
      <c r="L151" s="1" t="s">
        <v>145</v>
      </c>
    </row>
    <row r="152" spans="1:12" x14ac:dyDescent="0.35">
      <c r="A152" s="1">
        <v>865</v>
      </c>
      <c r="B152" s="1" t="s">
        <v>125</v>
      </c>
      <c r="C152" s="1" t="s">
        <v>90</v>
      </c>
      <c r="D152" s="1" t="s">
        <v>120</v>
      </c>
      <c r="E152" s="1" t="s">
        <v>154</v>
      </c>
      <c r="F152" s="1" t="s">
        <v>150</v>
      </c>
      <c r="G152" s="1" t="s">
        <v>153</v>
      </c>
      <c r="H152" s="1" t="s">
        <v>124</v>
      </c>
      <c r="I152" s="1" t="s">
        <v>118</v>
      </c>
      <c r="J152" s="1" t="s">
        <v>56</v>
      </c>
      <c r="K152" s="1" t="s">
        <v>121</v>
      </c>
      <c r="L152" s="1" t="s">
        <v>110</v>
      </c>
    </row>
    <row r="153" spans="1:12" x14ac:dyDescent="0.35">
      <c r="A153" s="1">
        <v>868</v>
      </c>
      <c r="B153" s="1" t="s">
        <v>96</v>
      </c>
      <c r="C153" s="1" t="s">
        <v>94</v>
      </c>
      <c r="D153" s="1" t="s">
        <v>88</v>
      </c>
      <c r="E153" s="1" t="s">
        <v>97</v>
      </c>
      <c r="F153" s="1" t="s">
        <v>101</v>
      </c>
      <c r="G153" s="1" t="s">
        <v>91</v>
      </c>
      <c r="H153" s="1" t="s">
        <v>95</v>
      </c>
      <c r="I153" s="1" t="s">
        <v>87</v>
      </c>
      <c r="J153" s="1" t="s">
        <v>89</v>
      </c>
      <c r="K153" s="1" t="s">
        <v>93</v>
      </c>
      <c r="L153" s="1" t="s">
        <v>86</v>
      </c>
    </row>
    <row r="154" spans="1:12" x14ac:dyDescent="0.35">
      <c r="A154" s="1">
        <v>344</v>
      </c>
      <c r="B154" s="1" t="s">
        <v>109</v>
      </c>
      <c r="C154" s="1" t="s">
        <v>28</v>
      </c>
      <c r="D154" s="1" t="s">
        <v>107</v>
      </c>
      <c r="E154" s="1" t="s">
        <v>29</v>
      </c>
      <c r="F154" s="1" t="s">
        <v>108</v>
      </c>
      <c r="G154" s="1" t="s">
        <v>35</v>
      </c>
      <c r="H154" s="1" t="s">
        <v>134</v>
      </c>
      <c r="I154" s="1" t="s">
        <v>32</v>
      </c>
      <c r="J154" s="1" t="s">
        <v>105</v>
      </c>
      <c r="K154" s="1" t="s">
        <v>55</v>
      </c>
      <c r="L154" s="1" t="s">
        <v>72</v>
      </c>
    </row>
    <row r="155" spans="1:12" x14ac:dyDescent="0.35">
      <c r="A155" s="1">
        <v>872</v>
      </c>
      <c r="B155" s="1" t="s">
        <v>97</v>
      </c>
      <c r="C155" s="1" t="s">
        <v>96</v>
      </c>
      <c r="D155" s="1" t="s">
        <v>94</v>
      </c>
      <c r="E155" s="1" t="s">
        <v>88</v>
      </c>
      <c r="F155" s="1" t="s">
        <v>95</v>
      </c>
      <c r="G155" s="1" t="s">
        <v>87</v>
      </c>
      <c r="H155" s="1" t="s">
        <v>101</v>
      </c>
      <c r="I155" s="1" t="s">
        <v>42</v>
      </c>
      <c r="J155" s="1" t="s">
        <v>91</v>
      </c>
      <c r="K155" s="1" t="s">
        <v>86</v>
      </c>
      <c r="L155" s="1" t="s">
        <v>89</v>
      </c>
    </row>
    <row r="156" spans="1:12" x14ac:dyDescent="0.35">
      <c r="A156" s="1">
        <v>336</v>
      </c>
      <c r="B156" s="1" t="s">
        <v>130</v>
      </c>
      <c r="C156" s="1" t="s">
        <v>98</v>
      </c>
      <c r="D156" s="1" t="s">
        <v>137</v>
      </c>
      <c r="E156" s="1" t="s">
        <v>82</v>
      </c>
      <c r="F156" s="1" t="s">
        <v>135</v>
      </c>
      <c r="G156" s="1" t="s">
        <v>78</v>
      </c>
      <c r="H156" s="1" t="s">
        <v>74</v>
      </c>
      <c r="I156" s="1" t="s">
        <v>26</v>
      </c>
      <c r="J156" s="1" t="s">
        <v>75</v>
      </c>
      <c r="K156" s="1" t="s">
        <v>71</v>
      </c>
      <c r="L156" s="1" t="s">
        <v>30</v>
      </c>
    </row>
    <row r="157" spans="1:12" x14ac:dyDescent="0.35">
      <c r="A157" s="1">
        <v>885</v>
      </c>
      <c r="B157" s="1" t="s">
        <v>149</v>
      </c>
      <c r="C157" s="1" t="s">
        <v>146</v>
      </c>
      <c r="D157" s="1" t="s">
        <v>120</v>
      </c>
      <c r="E157" s="1" t="s">
        <v>140</v>
      </c>
      <c r="F157" s="1" t="s">
        <v>124</v>
      </c>
      <c r="G157" s="1" t="s">
        <v>145</v>
      </c>
      <c r="H157" s="1" t="s">
        <v>150</v>
      </c>
      <c r="I157" s="1" t="s">
        <v>139</v>
      </c>
      <c r="J157" s="1" t="s">
        <v>138</v>
      </c>
      <c r="K157" s="1" t="s">
        <v>56</v>
      </c>
      <c r="L157" s="1" t="s">
        <v>121</v>
      </c>
    </row>
    <row r="158" spans="1:12" x14ac:dyDescent="0.35">
      <c r="A158" s="1">
        <v>816</v>
      </c>
      <c r="B158" s="1" t="s">
        <v>43</v>
      </c>
      <c r="C158" s="1" t="s">
        <v>120</v>
      </c>
      <c r="D158" s="1" t="s">
        <v>40</v>
      </c>
      <c r="E158" s="1" t="s">
        <v>154</v>
      </c>
      <c r="F158" s="1" t="s">
        <v>91</v>
      </c>
      <c r="G158" s="1" t="s">
        <v>124</v>
      </c>
      <c r="H158" s="1" t="s">
        <v>93</v>
      </c>
      <c r="I158" s="1" t="s">
        <v>150</v>
      </c>
      <c r="J158" s="1" t="s">
        <v>101</v>
      </c>
      <c r="K158" s="1" t="s">
        <v>90</v>
      </c>
      <c r="L158" s="1" t="s">
        <v>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CF6E-8CE7-4BED-9DC2-5F320DD02C6E}">
  <dimension ref="A1:D1695"/>
  <sheetViews>
    <sheetView tabSelected="1" topLeftCell="A1687" workbookViewId="0">
      <selection activeCell="C1701" sqref="C1701"/>
    </sheetView>
  </sheetViews>
  <sheetFormatPr defaultRowHeight="14.5" x14ac:dyDescent="0.35"/>
  <cols>
    <col min="1" max="1" width="7.7265625" bestFit="1" customWidth="1"/>
    <col min="2" max="2" width="33.81640625" bestFit="1" customWidth="1"/>
    <col min="3" max="3" width="33.81640625" style="3" bestFit="1" customWidth="1"/>
    <col min="4" max="4" width="24.90625" bestFit="1" customWidth="1"/>
  </cols>
  <sheetData>
    <row r="1" spans="1:4" x14ac:dyDescent="0.35">
      <c r="A1" t="s">
        <v>156</v>
      </c>
      <c r="B1" t="s">
        <v>157</v>
      </c>
      <c r="C1" s="3" t="s">
        <v>171</v>
      </c>
      <c r="D1" t="s">
        <v>172</v>
      </c>
    </row>
    <row r="2" spans="1:4" x14ac:dyDescent="0.35">
      <c r="A2">
        <v>301</v>
      </c>
      <c r="B2" t="s">
        <v>2</v>
      </c>
      <c r="C2" s="3" t="s">
        <v>4</v>
      </c>
      <c r="D2">
        <f>_xlfn.XLOOKUP(Table1_1[[#This Row],[Statistical Neighbours]], Sheet1!B:B, Sheet1!A:A, "Not Found")</f>
        <v>308</v>
      </c>
    </row>
    <row r="3" spans="1:4" x14ac:dyDescent="0.35">
      <c r="A3">
        <v>301</v>
      </c>
      <c r="B3" t="s">
        <v>2</v>
      </c>
      <c r="C3" s="3" t="s">
        <v>6</v>
      </c>
      <c r="D3">
        <f>_xlfn.XLOOKUP(Table1_1[[#This Row],[Statistical Neighbours]], Sheet1!B:B, Sheet1!A:A, "Not Found")</f>
        <v>821</v>
      </c>
    </row>
    <row r="4" spans="1:4" x14ac:dyDescent="0.35">
      <c r="A4">
        <v>301</v>
      </c>
      <c r="B4" t="s">
        <v>2</v>
      </c>
      <c r="C4" s="3" t="s">
        <v>5</v>
      </c>
      <c r="D4">
        <f>_xlfn.XLOOKUP(Table1_1[[#This Row],[Statistical Neighbours]], Sheet1!B:B, Sheet1!A:A, "Not Found")</f>
        <v>313</v>
      </c>
    </row>
    <row r="5" spans="1:4" x14ac:dyDescent="0.35">
      <c r="A5">
        <v>301</v>
      </c>
      <c r="B5" t="s">
        <v>2</v>
      </c>
      <c r="C5" s="3" t="s">
        <v>98</v>
      </c>
      <c r="D5">
        <f>_xlfn.XLOOKUP(Table1_1[[#This Row],[Statistical Neighbours]], Sheet1!B:B, Sheet1!A:A, "Not Found")</f>
        <v>333</v>
      </c>
    </row>
    <row r="6" spans="1:4" x14ac:dyDescent="0.35">
      <c r="A6">
        <v>301</v>
      </c>
      <c r="B6" t="s">
        <v>2</v>
      </c>
      <c r="C6" s="3" t="s">
        <v>130</v>
      </c>
      <c r="D6">
        <f>_xlfn.XLOOKUP(Table1_1[[#This Row],[Statistical Neighbours]], Sheet1!B:B, Sheet1!A:A, "Not Found")</f>
        <v>336</v>
      </c>
    </row>
    <row r="7" spans="1:4" x14ac:dyDescent="0.35">
      <c r="A7">
        <v>301</v>
      </c>
      <c r="B7" t="s">
        <v>2</v>
      </c>
      <c r="C7" s="3" t="s">
        <v>13</v>
      </c>
      <c r="D7">
        <f>_xlfn.XLOOKUP(Table1_1[[#This Row],[Statistical Neighbours]], Sheet1!B:B, Sheet1!A:A, "Not Found")</f>
        <v>307</v>
      </c>
    </row>
    <row r="8" spans="1:4" x14ac:dyDescent="0.35">
      <c r="A8">
        <v>301</v>
      </c>
      <c r="B8" t="s">
        <v>2</v>
      </c>
      <c r="C8" s="3" t="s">
        <v>3</v>
      </c>
      <c r="D8">
        <f>_xlfn.XLOOKUP(Table1_1[[#This Row],[Statistical Neighbours]], Sheet1!B:B, Sheet1!A:A, "Not Found")</f>
        <v>304</v>
      </c>
    </row>
    <row r="9" spans="1:4" x14ac:dyDescent="0.35">
      <c r="A9">
        <v>301</v>
      </c>
      <c r="B9" t="s">
        <v>2</v>
      </c>
      <c r="C9" s="3" t="s">
        <v>129</v>
      </c>
      <c r="D9">
        <f>_xlfn.XLOOKUP(Table1_1[[#This Row],[Statistical Neighbours]], Sheet1!B:B, Sheet1!A:A, "Not Found")</f>
        <v>312</v>
      </c>
    </row>
    <row r="10" spans="1:4" x14ac:dyDescent="0.35">
      <c r="A10">
        <v>301</v>
      </c>
      <c r="B10" t="s">
        <v>2</v>
      </c>
      <c r="C10" s="3" t="s">
        <v>77</v>
      </c>
      <c r="D10">
        <f>_xlfn.XLOOKUP(Table1_1[[#This Row],[Statistical Neighbours]], Sheet1!B:B, Sheet1!A:A, "Not Found")</f>
        <v>874</v>
      </c>
    </row>
    <row r="11" spans="1:4" x14ac:dyDescent="0.35">
      <c r="A11">
        <v>301</v>
      </c>
      <c r="B11" t="s">
        <v>2</v>
      </c>
      <c r="C11" t="s">
        <v>2</v>
      </c>
      <c r="D11">
        <f>_xlfn.XLOOKUP(Table1_1[[#This Row],[Statistical Neighbours]], Sheet1!B:B, Sheet1!A:A, "Not Found")</f>
        <v>301</v>
      </c>
    </row>
    <row r="12" spans="1:4" x14ac:dyDescent="0.35">
      <c r="A12">
        <v>301</v>
      </c>
      <c r="B12" t="s">
        <v>2</v>
      </c>
      <c r="C12" s="3" t="s">
        <v>131</v>
      </c>
      <c r="D12">
        <f>_xlfn.XLOOKUP(Table1_1[[#This Row],[Statistical Neighbours]], Sheet1!B:B, Sheet1!A:A, "Not Found")</f>
        <v>203</v>
      </c>
    </row>
    <row r="13" spans="1:4" x14ac:dyDescent="0.35">
      <c r="A13">
        <v>302</v>
      </c>
      <c r="B13" t="s">
        <v>8</v>
      </c>
      <c r="C13" s="3" t="s">
        <v>22</v>
      </c>
      <c r="D13">
        <f>_xlfn.XLOOKUP(Table1_1[[#This Row],[Statistical Neighbours]], Sheet1!B:B, Sheet1!A:A, "Not Found")</f>
        <v>320</v>
      </c>
    </row>
    <row r="14" spans="1:4" x14ac:dyDescent="0.35">
      <c r="A14">
        <v>302</v>
      </c>
      <c r="B14" t="s">
        <v>8</v>
      </c>
      <c r="C14" t="s">
        <v>8</v>
      </c>
      <c r="D14">
        <f>_xlfn.XLOOKUP(Table1_1[[#This Row],[Statistical Neighbours]], Sheet1!B:B, Sheet1!A:A, "Not Found")</f>
        <v>302</v>
      </c>
    </row>
    <row r="15" spans="1:4" x14ac:dyDescent="0.35">
      <c r="A15">
        <v>302</v>
      </c>
      <c r="B15" t="s">
        <v>8</v>
      </c>
      <c r="C15" s="3" t="s">
        <v>20</v>
      </c>
      <c r="D15">
        <f>_xlfn.XLOOKUP(Table1_1[[#This Row],[Statistical Neighbours]], Sheet1!B:B, Sheet1!A:A, "Not Found")</f>
        <v>870</v>
      </c>
    </row>
    <row r="16" spans="1:4" x14ac:dyDescent="0.35">
      <c r="A16">
        <v>302</v>
      </c>
      <c r="B16" t="s">
        <v>8</v>
      </c>
      <c r="C16" s="3" t="s">
        <v>16</v>
      </c>
      <c r="D16">
        <f>_xlfn.XLOOKUP(Table1_1[[#This Row],[Statistical Neighbours]], Sheet1!B:B, Sheet1!A:A, "Not Found")</f>
        <v>310</v>
      </c>
    </row>
    <row r="17" spans="1:4" x14ac:dyDescent="0.35">
      <c r="A17">
        <v>302</v>
      </c>
      <c r="B17" t="s">
        <v>8</v>
      </c>
      <c r="C17" s="3" t="s">
        <v>21</v>
      </c>
      <c r="D17">
        <f>_xlfn.XLOOKUP(Table1_1[[#This Row],[Statistical Neighbours]], Sheet1!B:B, Sheet1!A:A, "Not Found")</f>
        <v>317</v>
      </c>
    </row>
    <row r="18" spans="1:4" x14ac:dyDescent="0.35">
      <c r="A18">
        <v>302</v>
      </c>
      <c r="B18" t="s">
        <v>8</v>
      </c>
      <c r="C18" s="3" t="s">
        <v>19</v>
      </c>
      <c r="D18">
        <f>_xlfn.XLOOKUP(Table1_1[[#This Row],[Statistical Neighbours]], Sheet1!B:B, Sheet1!A:A, "Not Found")</f>
        <v>315</v>
      </c>
    </row>
    <row r="19" spans="1:4" x14ac:dyDescent="0.35">
      <c r="A19">
        <v>302</v>
      </c>
      <c r="B19" t="s">
        <v>8</v>
      </c>
      <c r="C19" s="3" t="s">
        <v>12</v>
      </c>
      <c r="D19">
        <f>_xlfn.XLOOKUP(Table1_1[[#This Row],[Statistical Neighbours]], Sheet1!B:B, Sheet1!A:A, "Not Found")</f>
        <v>306</v>
      </c>
    </row>
    <row r="20" spans="1:4" x14ac:dyDescent="0.35">
      <c r="A20">
        <v>302</v>
      </c>
      <c r="B20" t="s">
        <v>8</v>
      </c>
      <c r="C20" s="3" t="s">
        <v>18</v>
      </c>
      <c r="D20">
        <f>_xlfn.XLOOKUP(Table1_1[[#This Row],[Statistical Neighbours]], Sheet1!B:B, Sheet1!A:A, "Not Found")</f>
        <v>209</v>
      </c>
    </row>
    <row r="21" spans="1:4" x14ac:dyDescent="0.35">
      <c r="A21">
        <v>302</v>
      </c>
      <c r="B21" t="s">
        <v>8</v>
      </c>
      <c r="C21" s="3" t="s">
        <v>129</v>
      </c>
      <c r="D21">
        <f>_xlfn.XLOOKUP(Table1_1[[#This Row],[Statistical Neighbours]], Sheet1!B:B, Sheet1!A:A, "Not Found")</f>
        <v>312</v>
      </c>
    </row>
    <row r="22" spans="1:4" x14ac:dyDescent="0.35">
      <c r="A22">
        <v>302</v>
      </c>
      <c r="B22" t="s">
        <v>8</v>
      </c>
      <c r="C22" s="3" t="s">
        <v>15</v>
      </c>
      <c r="D22">
        <f>_xlfn.XLOOKUP(Table1_1[[#This Row],[Statistical Neighbours]], Sheet1!B:B, Sheet1!A:A, "Not Found")</f>
        <v>309</v>
      </c>
    </row>
    <row r="23" spans="1:4" x14ac:dyDescent="0.35">
      <c r="A23">
        <v>302</v>
      </c>
      <c r="B23" t="s">
        <v>8</v>
      </c>
      <c r="C23" s="3" t="s">
        <v>13</v>
      </c>
      <c r="D23">
        <f>_xlfn.XLOOKUP(Table1_1[[#This Row],[Statistical Neighbours]], Sheet1!B:B, Sheet1!A:A, "Not Found")</f>
        <v>307</v>
      </c>
    </row>
    <row r="24" spans="1:4" x14ac:dyDescent="0.35">
      <c r="A24">
        <v>370</v>
      </c>
      <c r="B24" t="s">
        <v>24</v>
      </c>
      <c r="C24" t="s">
        <v>24</v>
      </c>
      <c r="D24">
        <f>_xlfn.XLOOKUP(Table1_1[[#This Row],[Statistical Neighbours]], Sheet1!B:B, Sheet1!A:A, "Not Found")</f>
        <v>370</v>
      </c>
    </row>
    <row r="25" spans="1:4" x14ac:dyDescent="0.35">
      <c r="A25">
        <v>370</v>
      </c>
      <c r="B25" t="s">
        <v>24</v>
      </c>
      <c r="C25" s="3" t="s">
        <v>33</v>
      </c>
      <c r="D25">
        <f>_xlfn.XLOOKUP(Table1_1[[#This Row],[Statistical Neighbours]], Sheet1!B:B, Sheet1!A:A, "Not Found")</f>
        <v>372</v>
      </c>
    </row>
    <row r="26" spans="1:4" x14ac:dyDescent="0.35">
      <c r="A26">
        <v>370</v>
      </c>
      <c r="B26" t="s">
        <v>24</v>
      </c>
      <c r="C26" s="3" t="s">
        <v>39</v>
      </c>
      <c r="D26">
        <f>_xlfn.XLOOKUP(Table1_1[[#This Row],[Statistical Neighbours]], Sheet1!B:B, Sheet1!A:A, "Not Found")</f>
        <v>384</v>
      </c>
    </row>
    <row r="27" spans="1:4" x14ac:dyDescent="0.35">
      <c r="A27">
        <v>370</v>
      </c>
      <c r="B27" t="s">
        <v>24</v>
      </c>
      <c r="C27" s="3" t="s">
        <v>36</v>
      </c>
      <c r="D27">
        <f>_xlfn.XLOOKUP(Table1_1[[#This Row],[Statistical Neighbours]], Sheet1!B:B, Sheet1!A:A, "Not Found")</f>
        <v>357</v>
      </c>
    </row>
    <row r="28" spans="1:4" x14ac:dyDescent="0.35">
      <c r="A28">
        <v>370</v>
      </c>
      <c r="B28" t="s">
        <v>24</v>
      </c>
      <c r="C28" s="3" t="s">
        <v>26</v>
      </c>
      <c r="D28">
        <f>_xlfn.XLOOKUP(Table1_1[[#This Row],[Statistical Neighbours]], Sheet1!B:B, Sheet1!A:A, "Not Found")</f>
        <v>371</v>
      </c>
    </row>
    <row r="29" spans="1:4" x14ac:dyDescent="0.35">
      <c r="A29">
        <v>370</v>
      </c>
      <c r="B29" t="s">
        <v>24</v>
      </c>
      <c r="C29" s="3" t="s">
        <v>27</v>
      </c>
      <c r="D29">
        <f>_xlfn.XLOOKUP(Table1_1[[#This Row],[Statistical Neighbours]], Sheet1!B:B, Sheet1!A:A, "Not Found")</f>
        <v>332</v>
      </c>
    </row>
    <row r="30" spans="1:4" x14ac:dyDescent="0.35">
      <c r="A30">
        <v>370</v>
      </c>
      <c r="B30" t="s">
        <v>24</v>
      </c>
      <c r="C30" s="3" t="s">
        <v>37</v>
      </c>
      <c r="D30">
        <f>_xlfn.XLOOKUP(Table1_1[[#This Row],[Statistical Neighbours]], Sheet1!B:B, Sheet1!A:A, "Not Found")</f>
        <v>894</v>
      </c>
    </row>
    <row r="31" spans="1:4" x14ac:dyDescent="0.35">
      <c r="A31">
        <v>370</v>
      </c>
      <c r="B31" t="s">
        <v>24</v>
      </c>
      <c r="C31" s="3" t="s">
        <v>28</v>
      </c>
      <c r="D31">
        <f>_xlfn.XLOOKUP(Table1_1[[#This Row],[Statistical Neighbours]], Sheet1!B:B, Sheet1!A:A, "Not Found")</f>
        <v>840</v>
      </c>
    </row>
    <row r="32" spans="1:4" x14ac:dyDescent="0.35">
      <c r="A32">
        <v>370</v>
      </c>
      <c r="B32" t="s">
        <v>24</v>
      </c>
      <c r="C32" s="3" t="s">
        <v>134</v>
      </c>
      <c r="D32">
        <f>_xlfn.XLOOKUP(Table1_1[[#This Row],[Statistical Neighbours]], Sheet1!B:B, Sheet1!A:A, "Not Found")</f>
        <v>390</v>
      </c>
    </row>
    <row r="33" spans="1:4" x14ac:dyDescent="0.35">
      <c r="A33">
        <v>370</v>
      </c>
      <c r="B33" t="s">
        <v>24</v>
      </c>
      <c r="C33" s="3" t="s">
        <v>32</v>
      </c>
      <c r="D33">
        <f>_xlfn.XLOOKUP(Table1_1[[#This Row],[Statistical Neighbours]], Sheet1!B:B, Sheet1!A:A, "Not Found")</f>
        <v>807</v>
      </c>
    </row>
    <row r="34" spans="1:4" x14ac:dyDescent="0.35">
      <c r="A34">
        <v>370</v>
      </c>
      <c r="B34" t="s">
        <v>24</v>
      </c>
      <c r="C34" s="3" t="s">
        <v>35</v>
      </c>
      <c r="D34">
        <f>_xlfn.XLOOKUP(Table1_1[[#This Row],[Statistical Neighbours]], Sheet1!B:B, Sheet1!A:A, "Not Found")</f>
        <v>394</v>
      </c>
    </row>
    <row r="35" spans="1:4" x14ac:dyDescent="0.35">
      <c r="A35">
        <v>800</v>
      </c>
      <c r="B35" t="s">
        <v>40</v>
      </c>
      <c r="C35" s="3" t="s">
        <v>43</v>
      </c>
      <c r="D35">
        <f>_xlfn.XLOOKUP(Table1_1[[#This Row],[Statistical Neighbours]], Sheet1!B:B, Sheet1!A:A, "Not Found")</f>
        <v>816</v>
      </c>
    </row>
    <row r="36" spans="1:4" x14ac:dyDescent="0.35">
      <c r="A36">
        <v>800</v>
      </c>
      <c r="B36" t="s">
        <v>40</v>
      </c>
      <c r="C36" s="3" t="s">
        <v>101</v>
      </c>
      <c r="D36">
        <f>_xlfn.XLOOKUP(Table1_1[[#This Row],[Statistical Neighbours]], Sheet1!B:B, Sheet1!A:A, "Not Found")</f>
        <v>358</v>
      </c>
    </row>
    <row r="37" spans="1:4" x14ac:dyDescent="0.35">
      <c r="A37">
        <v>800</v>
      </c>
      <c r="B37" t="s">
        <v>40</v>
      </c>
      <c r="C37" s="3" t="s">
        <v>91</v>
      </c>
      <c r="D37">
        <f>_xlfn.XLOOKUP(Table1_1[[#This Row],[Statistical Neighbours]], Sheet1!B:B, Sheet1!A:A, "Not Found")</f>
        <v>919</v>
      </c>
    </row>
    <row r="38" spans="1:4" x14ac:dyDescent="0.35">
      <c r="A38">
        <v>800</v>
      </c>
      <c r="B38" t="s">
        <v>40</v>
      </c>
      <c r="C38" s="3" t="s">
        <v>111</v>
      </c>
      <c r="D38">
        <f>_xlfn.XLOOKUP(Table1_1[[#This Row],[Statistical Neighbours]], Sheet1!B:B, Sheet1!A:A, "Not Found")</f>
        <v>356</v>
      </c>
    </row>
    <row r="39" spans="1:4" x14ac:dyDescent="0.35">
      <c r="A39">
        <v>800</v>
      </c>
      <c r="B39" t="s">
        <v>40</v>
      </c>
      <c r="C39" s="3" t="s">
        <v>150</v>
      </c>
      <c r="D39">
        <f>_xlfn.XLOOKUP(Table1_1[[#This Row],[Statistical Neighbours]], Sheet1!B:B, Sheet1!A:A, "Not Found")</f>
        <v>938</v>
      </c>
    </row>
    <row r="40" spans="1:4" x14ac:dyDescent="0.35">
      <c r="A40">
        <v>800</v>
      </c>
      <c r="B40" t="s">
        <v>40</v>
      </c>
      <c r="C40" s="3" t="s">
        <v>41</v>
      </c>
      <c r="D40">
        <f>_xlfn.XLOOKUP(Table1_1[[#This Row],[Statistical Neighbours]], Sheet1!B:B, Sheet1!A:A, "Not Found")</f>
        <v>314</v>
      </c>
    </row>
    <row r="41" spans="1:4" x14ac:dyDescent="0.35">
      <c r="A41">
        <v>800</v>
      </c>
      <c r="B41" t="s">
        <v>40</v>
      </c>
      <c r="C41" t="s">
        <v>40</v>
      </c>
      <c r="D41">
        <f>_xlfn.XLOOKUP(Table1_1[[#This Row],[Statistical Neighbours]], Sheet1!B:B, Sheet1!A:A, "Not Found")</f>
        <v>800</v>
      </c>
    </row>
    <row r="42" spans="1:4" x14ac:dyDescent="0.35">
      <c r="A42">
        <v>800</v>
      </c>
      <c r="B42" t="s">
        <v>40</v>
      </c>
      <c r="C42" s="3" t="s">
        <v>88</v>
      </c>
      <c r="D42">
        <f>_xlfn.XLOOKUP(Table1_1[[#This Row],[Statistical Neighbours]], Sheet1!B:B, Sheet1!A:A, "Not Found")</f>
        <v>825</v>
      </c>
    </row>
    <row r="43" spans="1:4" x14ac:dyDescent="0.35">
      <c r="A43">
        <v>800</v>
      </c>
      <c r="B43" t="s">
        <v>40</v>
      </c>
      <c r="C43" s="3" t="s">
        <v>93</v>
      </c>
      <c r="D43">
        <f>_xlfn.XLOOKUP(Table1_1[[#This Row],[Statistical Neighbours]], Sheet1!B:B, Sheet1!A:A, "Not Found")</f>
        <v>931</v>
      </c>
    </row>
    <row r="44" spans="1:4" x14ac:dyDescent="0.35">
      <c r="A44">
        <v>800</v>
      </c>
      <c r="B44" t="s">
        <v>40</v>
      </c>
      <c r="C44" s="3" t="s">
        <v>102</v>
      </c>
      <c r="D44">
        <f>_xlfn.XLOOKUP(Table1_1[[#This Row],[Statistical Neighbours]], Sheet1!B:B, Sheet1!A:A, "Not Found")</f>
        <v>873</v>
      </c>
    </row>
    <row r="45" spans="1:4" x14ac:dyDescent="0.35">
      <c r="A45">
        <v>800</v>
      </c>
      <c r="B45" t="s">
        <v>40</v>
      </c>
      <c r="C45" s="3" t="s">
        <v>120</v>
      </c>
      <c r="D45">
        <f>_xlfn.XLOOKUP(Table1_1[[#This Row],[Statistical Neighbours]], Sheet1!B:B, Sheet1!A:A, "Not Found")</f>
        <v>916</v>
      </c>
    </row>
    <row r="46" spans="1:4" x14ac:dyDescent="0.35">
      <c r="A46">
        <v>822</v>
      </c>
      <c r="B46" t="s">
        <v>44</v>
      </c>
      <c r="C46" s="3" t="s">
        <v>45</v>
      </c>
      <c r="D46">
        <f>_xlfn.XLOOKUP(Table1_1[[#This Row],[Statistical Neighbours]], Sheet1!B:B, Sheet1!A:A, "Not Found")</f>
        <v>303</v>
      </c>
    </row>
    <row r="47" spans="1:4" x14ac:dyDescent="0.35">
      <c r="A47">
        <v>822</v>
      </c>
      <c r="B47" t="s">
        <v>44</v>
      </c>
      <c r="C47" s="3" t="s">
        <v>49</v>
      </c>
      <c r="D47">
        <f>_xlfn.XLOOKUP(Table1_1[[#This Row],[Statistical Neighbours]], Sheet1!B:B, Sheet1!A:A, "Not Found")</f>
        <v>826</v>
      </c>
    </row>
    <row r="48" spans="1:4" x14ac:dyDescent="0.35">
      <c r="A48">
        <v>822</v>
      </c>
      <c r="B48" t="s">
        <v>44</v>
      </c>
      <c r="C48" s="3" t="s">
        <v>50</v>
      </c>
      <c r="D48">
        <f>_xlfn.XLOOKUP(Table1_1[[#This Row],[Statistical Neighbours]], Sheet1!B:B, Sheet1!A:A, "Not Found")</f>
        <v>941</v>
      </c>
    </row>
    <row r="49" spans="1:4" x14ac:dyDescent="0.35">
      <c r="A49">
        <v>822</v>
      </c>
      <c r="B49" t="s">
        <v>44</v>
      </c>
      <c r="C49" s="3" t="s">
        <v>47</v>
      </c>
      <c r="D49">
        <f>_xlfn.XLOOKUP(Table1_1[[#This Row],[Statistical Neighbours]], Sheet1!B:B, Sheet1!A:A, "Not Found")</f>
        <v>311</v>
      </c>
    </row>
    <row r="50" spans="1:4" x14ac:dyDescent="0.35">
      <c r="A50">
        <v>822</v>
      </c>
      <c r="B50" t="s">
        <v>44</v>
      </c>
      <c r="C50" s="3" t="s">
        <v>124</v>
      </c>
      <c r="D50">
        <f>_xlfn.XLOOKUP(Table1_1[[#This Row],[Statistical Neighbours]], Sheet1!B:B, Sheet1!A:A, "Not Found")</f>
        <v>937</v>
      </c>
    </row>
    <row r="51" spans="1:4" x14ac:dyDescent="0.35">
      <c r="A51">
        <v>822</v>
      </c>
      <c r="B51" t="s">
        <v>44</v>
      </c>
      <c r="C51" t="s">
        <v>44</v>
      </c>
      <c r="D51">
        <f>_xlfn.XLOOKUP(Table1_1[[#This Row],[Statistical Neighbours]], Sheet1!B:B, Sheet1!A:A, "Not Found")</f>
        <v>822</v>
      </c>
    </row>
    <row r="52" spans="1:4" x14ac:dyDescent="0.35">
      <c r="A52">
        <v>822</v>
      </c>
      <c r="B52" t="s">
        <v>44</v>
      </c>
      <c r="C52" s="3" t="s">
        <v>46</v>
      </c>
      <c r="D52">
        <f>_xlfn.XLOOKUP(Table1_1[[#This Row],[Statistical Neighbours]], Sheet1!B:B, Sheet1!A:A, "Not Found")</f>
        <v>839</v>
      </c>
    </row>
    <row r="53" spans="1:4" x14ac:dyDescent="0.35">
      <c r="A53">
        <v>822</v>
      </c>
      <c r="B53" t="s">
        <v>44</v>
      </c>
      <c r="C53" s="3" t="s">
        <v>48</v>
      </c>
      <c r="D53">
        <f>_xlfn.XLOOKUP(Table1_1[[#This Row],[Statistical Neighbours]], Sheet1!B:B, Sheet1!A:A, "Not Found")</f>
        <v>886</v>
      </c>
    </row>
    <row r="54" spans="1:4" x14ac:dyDescent="0.35">
      <c r="A54">
        <v>822</v>
      </c>
      <c r="B54" t="s">
        <v>44</v>
      </c>
      <c r="C54" s="3" t="s">
        <v>148</v>
      </c>
      <c r="D54">
        <f>_xlfn.XLOOKUP(Table1_1[[#This Row],[Statistical Neighbours]], Sheet1!B:B, Sheet1!A:A, "Not Found")</f>
        <v>935</v>
      </c>
    </row>
    <row r="55" spans="1:4" x14ac:dyDescent="0.35">
      <c r="A55">
        <v>822</v>
      </c>
      <c r="B55" t="s">
        <v>44</v>
      </c>
      <c r="C55" s="3" t="s">
        <v>56</v>
      </c>
      <c r="D55">
        <f>_xlfn.XLOOKUP(Table1_1[[#This Row],[Statistical Neighbours]], Sheet1!B:B, Sheet1!A:A, "Not Found")</f>
        <v>881</v>
      </c>
    </row>
    <row r="56" spans="1:4" x14ac:dyDescent="0.35">
      <c r="A56">
        <v>822</v>
      </c>
      <c r="B56" t="s">
        <v>44</v>
      </c>
      <c r="C56" s="3" t="s">
        <v>53</v>
      </c>
      <c r="D56">
        <f>_xlfn.XLOOKUP(Table1_1[[#This Row],[Statistical Neighbours]], Sheet1!B:B, Sheet1!A:A, "Not Found")</f>
        <v>866</v>
      </c>
    </row>
    <row r="57" spans="1:4" x14ac:dyDescent="0.35">
      <c r="A57">
        <v>303</v>
      </c>
      <c r="B57" t="s">
        <v>45</v>
      </c>
      <c r="C57" s="3" t="s">
        <v>47</v>
      </c>
      <c r="D57">
        <f>_xlfn.XLOOKUP(Table1_1[[#This Row],[Statistical Neighbours]], Sheet1!B:B, Sheet1!A:A, "Not Found")</f>
        <v>311</v>
      </c>
    </row>
    <row r="58" spans="1:4" x14ac:dyDescent="0.35">
      <c r="A58">
        <v>303</v>
      </c>
      <c r="B58" t="s">
        <v>45</v>
      </c>
      <c r="C58" s="3" t="s">
        <v>44</v>
      </c>
      <c r="D58">
        <f>_xlfn.XLOOKUP(Table1_1[[#This Row],[Statistical Neighbours]], Sheet1!B:B, Sheet1!A:A, "Not Found")</f>
        <v>822</v>
      </c>
    </row>
    <row r="59" spans="1:4" x14ac:dyDescent="0.35">
      <c r="A59">
        <v>303</v>
      </c>
      <c r="B59" t="s">
        <v>45</v>
      </c>
      <c r="C59" s="3" t="s">
        <v>48</v>
      </c>
      <c r="D59">
        <f>_xlfn.XLOOKUP(Table1_1[[#This Row],[Statistical Neighbours]], Sheet1!B:B, Sheet1!A:A, "Not Found")</f>
        <v>886</v>
      </c>
    </row>
    <row r="60" spans="1:4" x14ac:dyDescent="0.35">
      <c r="A60">
        <v>303</v>
      </c>
      <c r="B60" t="s">
        <v>45</v>
      </c>
      <c r="C60" s="3" t="s">
        <v>56</v>
      </c>
      <c r="D60">
        <f>_xlfn.XLOOKUP(Table1_1[[#This Row],[Statistical Neighbours]], Sheet1!B:B, Sheet1!A:A, "Not Found")</f>
        <v>881</v>
      </c>
    </row>
    <row r="61" spans="1:4" x14ac:dyDescent="0.35">
      <c r="A61">
        <v>303</v>
      </c>
      <c r="B61" t="s">
        <v>45</v>
      </c>
      <c r="C61" t="s">
        <v>45</v>
      </c>
      <c r="D61">
        <f>_xlfn.XLOOKUP(Table1_1[[#This Row],[Statistical Neighbours]], Sheet1!B:B, Sheet1!A:A, "Not Found")</f>
        <v>303</v>
      </c>
    </row>
    <row r="62" spans="1:4" x14ac:dyDescent="0.35">
      <c r="A62">
        <v>303</v>
      </c>
      <c r="B62" t="s">
        <v>45</v>
      </c>
      <c r="C62" s="3" t="s">
        <v>54</v>
      </c>
      <c r="D62">
        <f>_xlfn.XLOOKUP(Table1_1[[#This Row],[Statistical Neighbours]], Sheet1!B:B, Sheet1!A:A, "Not Found")</f>
        <v>883</v>
      </c>
    </row>
    <row r="63" spans="1:4" x14ac:dyDescent="0.35">
      <c r="A63">
        <v>303</v>
      </c>
      <c r="B63" t="s">
        <v>45</v>
      </c>
      <c r="C63" s="3" t="s">
        <v>57</v>
      </c>
      <c r="D63">
        <f>_xlfn.XLOOKUP(Table1_1[[#This Row],[Statistical Neighbours]], Sheet1!B:B, Sheet1!A:A, "Not Found")</f>
        <v>887</v>
      </c>
    </row>
    <row r="64" spans="1:4" x14ac:dyDescent="0.35">
      <c r="A64">
        <v>303</v>
      </c>
      <c r="B64" t="s">
        <v>45</v>
      </c>
      <c r="C64" s="3" t="s">
        <v>49</v>
      </c>
      <c r="D64">
        <f>_xlfn.XLOOKUP(Table1_1[[#This Row],[Statistical Neighbours]], Sheet1!B:B, Sheet1!A:A, "Not Found")</f>
        <v>826</v>
      </c>
    </row>
    <row r="65" spans="1:4" x14ac:dyDescent="0.35">
      <c r="A65">
        <v>303</v>
      </c>
      <c r="B65" t="s">
        <v>45</v>
      </c>
      <c r="C65" s="3" t="s">
        <v>53</v>
      </c>
      <c r="D65">
        <f>_xlfn.XLOOKUP(Table1_1[[#This Row],[Statistical Neighbours]], Sheet1!B:B, Sheet1!A:A, "Not Found")</f>
        <v>866</v>
      </c>
    </row>
    <row r="66" spans="1:4" x14ac:dyDescent="0.35">
      <c r="A66">
        <v>303</v>
      </c>
      <c r="B66" t="s">
        <v>45</v>
      </c>
      <c r="C66" s="3" t="s">
        <v>46</v>
      </c>
      <c r="D66">
        <f>_xlfn.XLOOKUP(Table1_1[[#This Row],[Statistical Neighbours]], Sheet1!B:B, Sheet1!A:A, "Not Found")</f>
        <v>839</v>
      </c>
    </row>
    <row r="67" spans="1:4" x14ac:dyDescent="0.35">
      <c r="A67">
        <v>303</v>
      </c>
      <c r="B67" t="s">
        <v>45</v>
      </c>
      <c r="C67" s="3" t="s">
        <v>55</v>
      </c>
      <c r="D67">
        <f>_xlfn.XLOOKUP(Table1_1[[#This Row],[Statistical Neighbours]], Sheet1!B:B, Sheet1!A:A, "Not Found")</f>
        <v>351</v>
      </c>
    </row>
    <row r="68" spans="1:4" x14ac:dyDescent="0.35">
      <c r="A68">
        <v>330</v>
      </c>
      <c r="B68" t="s">
        <v>58</v>
      </c>
      <c r="C68" s="3" t="s">
        <v>64</v>
      </c>
      <c r="D68">
        <f>_xlfn.XLOOKUP(Table1_1[[#This Row],[Statistical Neighbours]], Sheet1!B:B, Sheet1!A:A, "Not Found")</f>
        <v>892</v>
      </c>
    </row>
    <row r="69" spans="1:4" x14ac:dyDescent="0.35">
      <c r="A69">
        <v>330</v>
      </c>
      <c r="B69" t="s">
        <v>58</v>
      </c>
      <c r="C69" t="s">
        <v>58</v>
      </c>
      <c r="D69">
        <f>_xlfn.XLOOKUP(Table1_1[[#This Row],[Statistical Neighbours]], Sheet1!B:B, Sheet1!A:A, "Not Found")</f>
        <v>330</v>
      </c>
    </row>
    <row r="70" spans="1:4" x14ac:dyDescent="0.35">
      <c r="A70">
        <v>330</v>
      </c>
      <c r="B70" t="s">
        <v>58</v>
      </c>
      <c r="C70" s="3" t="s">
        <v>62</v>
      </c>
      <c r="D70">
        <f>_xlfn.XLOOKUP(Table1_1[[#This Row],[Statistical Neighbours]], Sheet1!B:B, Sheet1!A:A, "Not Found")</f>
        <v>352</v>
      </c>
    </row>
    <row r="71" spans="1:4" x14ac:dyDescent="0.35">
      <c r="A71">
        <v>330</v>
      </c>
      <c r="B71" t="s">
        <v>58</v>
      </c>
      <c r="C71" s="3" t="s">
        <v>60</v>
      </c>
      <c r="D71">
        <f>_xlfn.XLOOKUP(Table1_1[[#This Row],[Statistical Neighbours]], Sheet1!B:B, Sheet1!A:A, "Not Found")</f>
        <v>380</v>
      </c>
    </row>
    <row r="72" spans="1:4" x14ac:dyDescent="0.35">
      <c r="A72">
        <v>330</v>
      </c>
      <c r="B72" t="s">
        <v>58</v>
      </c>
      <c r="C72" s="3" t="s">
        <v>63</v>
      </c>
      <c r="D72">
        <f>_xlfn.XLOOKUP(Table1_1[[#This Row],[Statistical Neighbours]], Sheet1!B:B, Sheet1!A:A, "Not Found")</f>
        <v>391</v>
      </c>
    </row>
    <row r="73" spans="1:4" x14ac:dyDescent="0.35">
      <c r="A73">
        <v>330</v>
      </c>
      <c r="B73" t="s">
        <v>58</v>
      </c>
      <c r="C73" s="3" t="s">
        <v>65</v>
      </c>
      <c r="D73">
        <f>_xlfn.XLOOKUP(Table1_1[[#This Row],[Statistical Neighbours]], Sheet1!B:B, Sheet1!A:A, "Not Found")</f>
        <v>353</v>
      </c>
    </row>
    <row r="74" spans="1:4" x14ac:dyDescent="0.35">
      <c r="A74">
        <v>330</v>
      </c>
      <c r="B74" t="s">
        <v>58</v>
      </c>
      <c r="C74" s="3" t="s">
        <v>59</v>
      </c>
      <c r="D74">
        <f>_xlfn.XLOOKUP(Table1_1[[#This Row],[Statistical Neighbours]], Sheet1!B:B, Sheet1!A:A, "Not Found")</f>
        <v>889</v>
      </c>
    </row>
    <row r="75" spans="1:4" x14ac:dyDescent="0.35">
      <c r="A75">
        <v>330</v>
      </c>
      <c r="B75" t="s">
        <v>58</v>
      </c>
      <c r="C75" s="3" t="s">
        <v>80</v>
      </c>
      <c r="D75">
        <f>_xlfn.XLOOKUP(Table1_1[[#This Row],[Statistical Neighbours]], Sheet1!B:B, Sheet1!A:A, "Not Found")</f>
        <v>373</v>
      </c>
    </row>
    <row r="76" spans="1:4" x14ac:dyDescent="0.35">
      <c r="A76">
        <v>330</v>
      </c>
      <c r="B76" t="s">
        <v>58</v>
      </c>
      <c r="C76" s="3" t="s">
        <v>71</v>
      </c>
      <c r="D76">
        <f>_xlfn.XLOOKUP(Table1_1[[#This Row],[Statistical Neighbours]], Sheet1!B:B, Sheet1!A:A, "Not Found")</f>
        <v>806</v>
      </c>
    </row>
    <row r="77" spans="1:4" x14ac:dyDescent="0.35">
      <c r="A77">
        <v>330</v>
      </c>
      <c r="B77" t="s">
        <v>58</v>
      </c>
      <c r="C77" s="3" t="s">
        <v>81</v>
      </c>
      <c r="D77">
        <f>_xlfn.XLOOKUP(Table1_1[[#This Row],[Statistical Neighbours]], Sheet1!B:B, Sheet1!A:A, "Not Found")</f>
        <v>852</v>
      </c>
    </row>
    <row r="78" spans="1:4" x14ac:dyDescent="0.35">
      <c r="A78">
        <v>330</v>
      </c>
      <c r="B78" t="s">
        <v>58</v>
      </c>
      <c r="C78" s="3" t="s">
        <v>79</v>
      </c>
      <c r="D78">
        <f>_xlfn.XLOOKUP(Table1_1[[#This Row],[Statistical Neighbours]], Sheet1!B:B, Sheet1!A:A, "Not Found")</f>
        <v>355</v>
      </c>
    </row>
    <row r="79" spans="1:4" x14ac:dyDescent="0.35">
      <c r="A79">
        <v>889</v>
      </c>
      <c r="B79" t="s">
        <v>59</v>
      </c>
      <c r="C79" s="3" t="s">
        <v>60</v>
      </c>
      <c r="D79">
        <f>_xlfn.XLOOKUP(Table1_1[[#This Row],[Statistical Neighbours]], Sheet1!B:B, Sheet1!A:A, "Not Found")</f>
        <v>380</v>
      </c>
    </row>
    <row r="80" spans="1:4" x14ac:dyDescent="0.35">
      <c r="A80">
        <v>889</v>
      </c>
      <c r="B80" t="s">
        <v>59</v>
      </c>
      <c r="C80" t="s">
        <v>59</v>
      </c>
      <c r="D80">
        <f>_xlfn.XLOOKUP(Table1_1[[#This Row],[Statistical Neighbours]], Sheet1!B:B, Sheet1!A:A, "Not Found")</f>
        <v>889</v>
      </c>
    </row>
    <row r="81" spans="1:4" x14ac:dyDescent="0.35">
      <c r="A81">
        <v>889</v>
      </c>
      <c r="B81" t="s">
        <v>59</v>
      </c>
      <c r="C81" s="3" t="s">
        <v>65</v>
      </c>
      <c r="D81">
        <f>_xlfn.XLOOKUP(Table1_1[[#This Row],[Statistical Neighbours]], Sheet1!B:B, Sheet1!A:A, "Not Found")</f>
        <v>353</v>
      </c>
    </row>
    <row r="82" spans="1:4" x14ac:dyDescent="0.35">
      <c r="A82">
        <v>889</v>
      </c>
      <c r="B82" t="s">
        <v>59</v>
      </c>
      <c r="C82" s="3" t="s">
        <v>67</v>
      </c>
      <c r="D82">
        <f>_xlfn.XLOOKUP(Table1_1[[#This Row],[Statistical Neighbours]], Sheet1!B:B, Sheet1!A:A, "Not Found")</f>
        <v>350</v>
      </c>
    </row>
    <row r="83" spans="1:4" x14ac:dyDescent="0.35">
      <c r="A83">
        <v>889</v>
      </c>
      <c r="B83" t="s">
        <v>59</v>
      </c>
      <c r="C83" s="3" t="s">
        <v>75</v>
      </c>
      <c r="D83">
        <f>_xlfn.XLOOKUP(Table1_1[[#This Row],[Statistical Neighbours]], Sheet1!B:B, Sheet1!A:A, "Not Found")</f>
        <v>831</v>
      </c>
    </row>
    <row r="84" spans="1:4" x14ac:dyDescent="0.35">
      <c r="A84">
        <v>889</v>
      </c>
      <c r="B84" t="s">
        <v>59</v>
      </c>
      <c r="C84" s="3" t="s">
        <v>78</v>
      </c>
      <c r="D84">
        <f>_xlfn.XLOOKUP(Table1_1[[#This Row],[Statistical Neighbours]], Sheet1!B:B, Sheet1!A:A, "Not Found")</f>
        <v>354</v>
      </c>
    </row>
    <row r="85" spans="1:4" x14ac:dyDescent="0.35">
      <c r="A85">
        <v>889</v>
      </c>
      <c r="B85" t="s">
        <v>59</v>
      </c>
      <c r="C85" s="3" t="s">
        <v>82</v>
      </c>
      <c r="D85">
        <f>_xlfn.XLOOKUP(Table1_1[[#This Row],[Statistical Neighbours]], Sheet1!B:B, Sheet1!A:A, "Not Found")</f>
        <v>335</v>
      </c>
    </row>
    <row r="86" spans="1:4" x14ac:dyDescent="0.35">
      <c r="A86">
        <v>889</v>
      </c>
      <c r="B86" t="s">
        <v>59</v>
      </c>
      <c r="C86" s="3" t="s">
        <v>80</v>
      </c>
      <c r="D86">
        <f>_xlfn.XLOOKUP(Table1_1[[#This Row],[Statistical Neighbours]], Sheet1!B:B, Sheet1!A:A, "Not Found")</f>
        <v>373</v>
      </c>
    </row>
    <row r="87" spans="1:4" x14ac:dyDescent="0.35">
      <c r="A87">
        <v>889</v>
      </c>
      <c r="B87" t="s">
        <v>59</v>
      </c>
      <c r="C87" s="3" t="s">
        <v>137</v>
      </c>
      <c r="D87">
        <f>_xlfn.XLOOKUP(Table1_1[[#This Row],[Statistical Neighbours]], Sheet1!B:B, Sheet1!A:A, "Not Found")</f>
        <v>861</v>
      </c>
    </row>
    <row r="88" spans="1:4" x14ac:dyDescent="0.35">
      <c r="A88">
        <v>889</v>
      </c>
      <c r="B88" t="s">
        <v>59</v>
      </c>
      <c r="C88" s="3" t="s">
        <v>58</v>
      </c>
      <c r="D88">
        <f>_xlfn.XLOOKUP(Table1_1[[#This Row],[Statistical Neighbours]], Sheet1!B:B, Sheet1!A:A, "Not Found")</f>
        <v>330</v>
      </c>
    </row>
    <row r="89" spans="1:4" x14ac:dyDescent="0.35">
      <c r="A89">
        <v>889</v>
      </c>
      <c r="B89" t="s">
        <v>59</v>
      </c>
      <c r="C89" s="3" t="s">
        <v>104</v>
      </c>
      <c r="D89">
        <f>_xlfn.XLOOKUP(Table1_1[[#This Row],[Statistical Neighbours]], Sheet1!B:B, Sheet1!A:A, "Not Found")</f>
        <v>382</v>
      </c>
    </row>
    <row r="90" spans="1:4" x14ac:dyDescent="0.35">
      <c r="A90">
        <v>890</v>
      </c>
      <c r="B90" t="s">
        <v>68</v>
      </c>
      <c r="C90" s="3" t="s">
        <v>69</v>
      </c>
      <c r="D90">
        <f>_xlfn.XLOOKUP(Table1_1[[#This Row],[Statistical Neighbours]], Sheet1!B:B, Sheet1!A:A, "Not Found")</f>
        <v>805</v>
      </c>
    </row>
    <row r="91" spans="1:4" x14ac:dyDescent="0.35">
      <c r="A91">
        <v>890</v>
      </c>
      <c r="B91" t="s">
        <v>68</v>
      </c>
      <c r="C91" s="3" t="s">
        <v>71</v>
      </c>
      <c r="D91">
        <f>_xlfn.XLOOKUP(Table1_1[[#This Row],[Statistical Neighbours]], Sheet1!B:B, Sheet1!A:A, "Not Found")</f>
        <v>806</v>
      </c>
    </row>
    <row r="92" spans="1:4" x14ac:dyDescent="0.35">
      <c r="A92">
        <v>890</v>
      </c>
      <c r="B92" t="s">
        <v>68</v>
      </c>
      <c r="C92" t="s">
        <v>68</v>
      </c>
      <c r="D92">
        <f>_xlfn.XLOOKUP(Table1_1[[#This Row],[Statistical Neighbours]], Sheet1!B:B, Sheet1!A:A, "Not Found")</f>
        <v>890</v>
      </c>
    </row>
    <row r="93" spans="1:4" x14ac:dyDescent="0.35">
      <c r="A93">
        <v>890</v>
      </c>
      <c r="B93" t="s">
        <v>68</v>
      </c>
      <c r="C93" s="3" t="s">
        <v>35</v>
      </c>
      <c r="D93">
        <f>_xlfn.XLOOKUP(Table1_1[[#This Row],[Statistical Neighbours]], Sheet1!B:B, Sheet1!A:A, "Not Found")</f>
        <v>394</v>
      </c>
    </row>
    <row r="94" spans="1:4" x14ac:dyDescent="0.35">
      <c r="A94">
        <v>890</v>
      </c>
      <c r="B94" t="s">
        <v>68</v>
      </c>
      <c r="C94" s="3" t="s">
        <v>70</v>
      </c>
      <c r="D94">
        <f>_xlfn.XLOOKUP(Table1_1[[#This Row],[Statistical Neighbours]], Sheet1!B:B, Sheet1!A:A, "Not Found")</f>
        <v>341</v>
      </c>
    </row>
    <row r="95" spans="1:4" x14ac:dyDescent="0.35">
      <c r="A95">
        <v>890</v>
      </c>
      <c r="B95" t="s">
        <v>68</v>
      </c>
      <c r="C95" s="3" t="s">
        <v>72</v>
      </c>
      <c r="D95">
        <f>_xlfn.XLOOKUP(Table1_1[[#This Row],[Statistical Neighbours]], Sheet1!B:B, Sheet1!A:A, "Not Found")</f>
        <v>393</v>
      </c>
    </row>
    <row r="96" spans="1:4" x14ac:dyDescent="0.35">
      <c r="A96">
        <v>890</v>
      </c>
      <c r="B96" t="s">
        <v>68</v>
      </c>
      <c r="C96" s="3" t="s">
        <v>32</v>
      </c>
      <c r="D96">
        <f>_xlfn.XLOOKUP(Table1_1[[#This Row],[Statistical Neighbours]], Sheet1!B:B, Sheet1!A:A, "Not Found")</f>
        <v>807</v>
      </c>
    </row>
    <row r="97" spans="1:4" x14ac:dyDescent="0.35">
      <c r="A97">
        <v>890</v>
      </c>
      <c r="B97" t="s">
        <v>68</v>
      </c>
      <c r="C97" s="3" t="s">
        <v>78</v>
      </c>
      <c r="D97">
        <f>_xlfn.XLOOKUP(Table1_1[[#This Row],[Statistical Neighbours]], Sheet1!B:B, Sheet1!A:A, "Not Found")</f>
        <v>354</v>
      </c>
    </row>
    <row r="98" spans="1:4" x14ac:dyDescent="0.35">
      <c r="A98">
        <v>890</v>
      </c>
      <c r="B98" t="s">
        <v>68</v>
      </c>
      <c r="C98" s="3" t="s">
        <v>38</v>
      </c>
      <c r="D98">
        <f>_xlfn.XLOOKUP(Table1_1[[#This Row],[Statistical Neighbours]], Sheet1!B:B, Sheet1!A:A, "Not Found")</f>
        <v>880</v>
      </c>
    </row>
    <row r="99" spans="1:4" x14ac:dyDescent="0.35">
      <c r="A99">
        <v>890</v>
      </c>
      <c r="B99" t="s">
        <v>68</v>
      </c>
      <c r="C99" s="3" t="s">
        <v>79</v>
      </c>
      <c r="D99">
        <f>_xlfn.XLOOKUP(Table1_1[[#This Row],[Statistical Neighbours]], Sheet1!B:B, Sheet1!A:A, "Not Found")</f>
        <v>355</v>
      </c>
    </row>
    <row r="100" spans="1:4" x14ac:dyDescent="0.35">
      <c r="A100">
        <v>890</v>
      </c>
      <c r="B100" t="s">
        <v>68</v>
      </c>
      <c r="C100" s="3" t="s">
        <v>137</v>
      </c>
      <c r="D100">
        <f>_xlfn.XLOOKUP(Table1_1[[#This Row],[Statistical Neighbours]], Sheet1!B:B, Sheet1!A:A, "Not Found")</f>
        <v>861</v>
      </c>
    </row>
    <row r="101" spans="1:4" x14ac:dyDescent="0.35">
      <c r="A101">
        <v>350</v>
      </c>
      <c r="B101" t="s">
        <v>67</v>
      </c>
      <c r="C101" s="3" t="s">
        <v>78</v>
      </c>
      <c r="D101">
        <f>_xlfn.XLOOKUP(Table1_1[[#This Row],[Statistical Neighbours]], Sheet1!B:B, Sheet1!A:A, "Not Found")</f>
        <v>354</v>
      </c>
    </row>
    <row r="102" spans="1:4" x14ac:dyDescent="0.35">
      <c r="A102">
        <v>350</v>
      </c>
      <c r="B102" t="s">
        <v>67</v>
      </c>
      <c r="C102" s="3" t="s">
        <v>75</v>
      </c>
      <c r="D102">
        <f>_xlfn.XLOOKUP(Table1_1[[#This Row],[Statistical Neighbours]], Sheet1!B:B, Sheet1!A:A, "Not Found")</f>
        <v>831</v>
      </c>
    </row>
    <row r="103" spans="1:4" x14ac:dyDescent="0.35">
      <c r="A103">
        <v>350</v>
      </c>
      <c r="B103" t="s">
        <v>67</v>
      </c>
      <c r="C103" s="3" t="s">
        <v>65</v>
      </c>
      <c r="D103">
        <f>_xlfn.XLOOKUP(Table1_1[[#This Row],[Statistical Neighbours]], Sheet1!B:B, Sheet1!A:A, "Not Found")</f>
        <v>353</v>
      </c>
    </row>
    <row r="104" spans="1:4" x14ac:dyDescent="0.35">
      <c r="A104">
        <v>350</v>
      </c>
      <c r="B104" t="s">
        <v>67</v>
      </c>
      <c r="C104" s="3" t="s">
        <v>36</v>
      </c>
      <c r="D104">
        <f>_xlfn.XLOOKUP(Table1_1[[#This Row],[Statistical Neighbours]], Sheet1!B:B, Sheet1!A:A, "Not Found")</f>
        <v>357</v>
      </c>
    </row>
    <row r="105" spans="1:4" x14ac:dyDescent="0.35">
      <c r="A105">
        <v>350</v>
      </c>
      <c r="B105" t="s">
        <v>67</v>
      </c>
      <c r="C105" s="3" t="s">
        <v>82</v>
      </c>
      <c r="D105">
        <f>_xlfn.XLOOKUP(Table1_1[[#This Row],[Statistical Neighbours]], Sheet1!B:B, Sheet1!A:A, "Not Found")</f>
        <v>335</v>
      </c>
    </row>
    <row r="106" spans="1:4" x14ac:dyDescent="0.35">
      <c r="A106">
        <v>350</v>
      </c>
      <c r="B106" t="s">
        <v>67</v>
      </c>
      <c r="C106" s="3" t="s">
        <v>79</v>
      </c>
      <c r="D106">
        <f>_xlfn.XLOOKUP(Table1_1[[#This Row],[Statistical Neighbours]], Sheet1!B:B, Sheet1!A:A, "Not Found")</f>
        <v>355</v>
      </c>
    </row>
    <row r="107" spans="1:4" x14ac:dyDescent="0.35">
      <c r="A107">
        <v>350</v>
      </c>
      <c r="B107" t="s">
        <v>67</v>
      </c>
      <c r="C107" s="3" t="s">
        <v>59</v>
      </c>
      <c r="D107">
        <f>_xlfn.XLOOKUP(Table1_1[[#This Row],[Statistical Neighbours]], Sheet1!B:B, Sheet1!A:A, "Not Found")</f>
        <v>889</v>
      </c>
    </row>
    <row r="108" spans="1:4" x14ac:dyDescent="0.35">
      <c r="A108">
        <v>350</v>
      </c>
      <c r="B108" t="s">
        <v>67</v>
      </c>
      <c r="C108" s="3" t="s">
        <v>74</v>
      </c>
      <c r="D108">
        <f>_xlfn.XLOOKUP(Table1_1[[#This Row],[Statistical Neighbours]], Sheet1!B:B, Sheet1!A:A, "Not Found")</f>
        <v>331</v>
      </c>
    </row>
    <row r="109" spans="1:4" x14ac:dyDescent="0.35">
      <c r="A109">
        <v>350</v>
      </c>
      <c r="B109" t="s">
        <v>67</v>
      </c>
      <c r="C109" s="3" t="s">
        <v>80</v>
      </c>
      <c r="D109">
        <f>_xlfn.XLOOKUP(Table1_1[[#This Row],[Statistical Neighbours]], Sheet1!B:B, Sheet1!A:A, "Not Found")</f>
        <v>373</v>
      </c>
    </row>
    <row r="110" spans="1:4" x14ac:dyDescent="0.35">
      <c r="A110">
        <v>350</v>
      </c>
      <c r="B110" t="s">
        <v>67</v>
      </c>
      <c r="C110" t="s">
        <v>67</v>
      </c>
      <c r="D110">
        <f>_xlfn.XLOOKUP(Table1_1[[#This Row],[Statistical Neighbours]], Sheet1!B:B, Sheet1!A:A, "Not Found")</f>
        <v>350</v>
      </c>
    </row>
    <row r="111" spans="1:4" x14ac:dyDescent="0.35">
      <c r="A111">
        <v>350</v>
      </c>
      <c r="B111" t="s">
        <v>67</v>
      </c>
      <c r="C111" s="3" t="s">
        <v>77</v>
      </c>
      <c r="D111">
        <f>_xlfn.XLOOKUP(Table1_1[[#This Row],[Statistical Neighbours]], Sheet1!B:B, Sheet1!A:A, "Not Found")</f>
        <v>874</v>
      </c>
    </row>
    <row r="112" spans="1:4" x14ac:dyDescent="0.35">
      <c r="A112">
        <v>839</v>
      </c>
      <c r="B112" t="s">
        <v>46</v>
      </c>
      <c r="C112" s="3" t="s">
        <v>44</v>
      </c>
      <c r="D112">
        <f>_xlfn.XLOOKUP(Table1_1[[#This Row],[Statistical Neighbours]], Sheet1!B:B, Sheet1!A:A, "Not Found")</f>
        <v>822</v>
      </c>
    </row>
    <row r="113" spans="1:4" x14ac:dyDescent="0.35">
      <c r="A113">
        <v>839</v>
      </c>
      <c r="B113" t="s">
        <v>46</v>
      </c>
      <c r="C113" s="3" t="s">
        <v>51</v>
      </c>
      <c r="D113">
        <f>_xlfn.XLOOKUP(Table1_1[[#This Row],[Statistical Neighbours]], Sheet1!B:B, Sheet1!A:A, "Not Found")</f>
        <v>882</v>
      </c>
    </row>
    <row r="114" spans="1:4" x14ac:dyDescent="0.35">
      <c r="A114">
        <v>839</v>
      </c>
      <c r="B114" t="s">
        <v>46</v>
      </c>
      <c r="C114" s="3" t="s">
        <v>48</v>
      </c>
      <c r="D114">
        <f>_xlfn.XLOOKUP(Table1_1[[#This Row],[Statistical Neighbours]], Sheet1!B:B, Sheet1!A:A, "Not Found")</f>
        <v>886</v>
      </c>
    </row>
    <row r="115" spans="1:4" x14ac:dyDescent="0.35">
      <c r="A115">
        <v>839</v>
      </c>
      <c r="B115" t="s">
        <v>46</v>
      </c>
      <c r="C115" t="s">
        <v>46</v>
      </c>
      <c r="D115">
        <f>_xlfn.XLOOKUP(Table1_1[[#This Row],[Statistical Neighbours]], Sheet1!B:B, Sheet1!A:A, "Not Found")</f>
        <v>839</v>
      </c>
    </row>
    <row r="116" spans="1:4" x14ac:dyDescent="0.35">
      <c r="A116">
        <v>839</v>
      </c>
      <c r="B116" t="s">
        <v>46</v>
      </c>
      <c r="C116" s="3" t="s">
        <v>139</v>
      </c>
      <c r="D116">
        <f>_xlfn.XLOOKUP(Table1_1[[#This Row],[Statistical Neighbours]], Sheet1!B:B, Sheet1!A:A, "Not Found")</f>
        <v>878</v>
      </c>
    </row>
    <row r="117" spans="1:4" x14ac:dyDescent="0.35">
      <c r="A117">
        <v>839</v>
      </c>
      <c r="B117" t="s">
        <v>46</v>
      </c>
      <c r="C117" s="3" t="s">
        <v>49</v>
      </c>
      <c r="D117">
        <f>_xlfn.XLOOKUP(Table1_1[[#This Row],[Statistical Neighbours]], Sheet1!B:B, Sheet1!A:A, "Not Found")</f>
        <v>826</v>
      </c>
    </row>
    <row r="118" spans="1:4" x14ac:dyDescent="0.35">
      <c r="A118">
        <v>839</v>
      </c>
      <c r="B118" t="s">
        <v>46</v>
      </c>
      <c r="C118" s="3" t="s">
        <v>45</v>
      </c>
      <c r="D118">
        <f>_xlfn.XLOOKUP(Table1_1[[#This Row],[Statistical Neighbours]], Sheet1!B:B, Sheet1!A:A, "Not Found")</f>
        <v>303</v>
      </c>
    </row>
    <row r="119" spans="1:4" x14ac:dyDescent="0.35">
      <c r="A119">
        <v>839</v>
      </c>
      <c r="B119" t="s">
        <v>46</v>
      </c>
      <c r="C119" s="3" t="s">
        <v>150</v>
      </c>
      <c r="D119">
        <f>_xlfn.XLOOKUP(Table1_1[[#This Row],[Statistical Neighbours]], Sheet1!B:B, Sheet1!A:A, "Not Found")</f>
        <v>938</v>
      </c>
    </row>
    <row r="120" spans="1:4" x14ac:dyDescent="0.35">
      <c r="A120">
        <v>839</v>
      </c>
      <c r="B120" t="s">
        <v>46</v>
      </c>
      <c r="C120" s="3" t="s">
        <v>126</v>
      </c>
      <c r="D120">
        <f>_xlfn.XLOOKUP(Table1_1[[#This Row],[Statistical Neighbours]], Sheet1!B:B, Sheet1!A:A, "Not Found")</f>
        <v>926</v>
      </c>
    </row>
    <row r="121" spans="1:4" x14ac:dyDescent="0.35">
      <c r="A121">
        <v>839</v>
      </c>
      <c r="B121" t="s">
        <v>46</v>
      </c>
      <c r="C121" s="3" t="s">
        <v>83</v>
      </c>
      <c r="D121">
        <f>_xlfn.XLOOKUP(Table1_1[[#This Row],[Statistical Neighbours]], Sheet1!B:B, Sheet1!A:A, "Not Found")</f>
        <v>845</v>
      </c>
    </row>
    <row r="122" spans="1:4" x14ac:dyDescent="0.35">
      <c r="A122">
        <v>839</v>
      </c>
      <c r="B122" t="s">
        <v>46</v>
      </c>
      <c r="C122" s="3" t="s">
        <v>56</v>
      </c>
      <c r="D122">
        <f>_xlfn.XLOOKUP(Table1_1[[#This Row],[Statistical Neighbours]], Sheet1!B:B, Sheet1!A:A, "Not Found")</f>
        <v>881</v>
      </c>
    </row>
    <row r="123" spans="1:4" x14ac:dyDescent="0.35">
      <c r="A123">
        <v>867</v>
      </c>
      <c r="B123" t="s">
        <v>86</v>
      </c>
      <c r="C123" s="3" t="s">
        <v>91</v>
      </c>
      <c r="D123">
        <f>_xlfn.XLOOKUP(Table1_1[[#This Row],[Statistical Neighbours]], Sheet1!B:B, Sheet1!A:A, "Not Found")</f>
        <v>919</v>
      </c>
    </row>
    <row r="124" spans="1:4" x14ac:dyDescent="0.35">
      <c r="A124">
        <v>867</v>
      </c>
      <c r="B124" t="s">
        <v>86</v>
      </c>
      <c r="C124" t="s">
        <v>86</v>
      </c>
      <c r="D124">
        <f>_xlfn.XLOOKUP(Table1_1[[#This Row],[Statistical Neighbours]], Sheet1!B:B, Sheet1!A:A, "Not Found")</f>
        <v>867</v>
      </c>
    </row>
    <row r="125" spans="1:4" x14ac:dyDescent="0.35">
      <c r="A125">
        <v>867</v>
      </c>
      <c r="B125" t="s">
        <v>86</v>
      </c>
      <c r="C125" s="3" t="s">
        <v>90</v>
      </c>
      <c r="D125">
        <f>_xlfn.XLOOKUP(Table1_1[[#This Row],[Statistical Neighbours]], Sheet1!B:B, Sheet1!A:A, "Not Found")</f>
        <v>850</v>
      </c>
    </row>
    <row r="126" spans="1:4" x14ac:dyDescent="0.35">
      <c r="A126">
        <v>867</v>
      </c>
      <c r="B126" t="s">
        <v>86</v>
      </c>
      <c r="C126" s="3" t="s">
        <v>88</v>
      </c>
      <c r="D126">
        <f>_xlfn.XLOOKUP(Table1_1[[#This Row],[Statistical Neighbours]], Sheet1!B:B, Sheet1!A:A, "Not Found")</f>
        <v>825</v>
      </c>
    </row>
    <row r="127" spans="1:4" x14ac:dyDescent="0.35">
      <c r="A127">
        <v>867</v>
      </c>
      <c r="B127" t="s">
        <v>86</v>
      </c>
      <c r="C127" s="3" t="s">
        <v>93</v>
      </c>
      <c r="D127">
        <f>_xlfn.XLOOKUP(Table1_1[[#This Row],[Statistical Neighbours]], Sheet1!B:B, Sheet1!A:A, "Not Found")</f>
        <v>931</v>
      </c>
    </row>
    <row r="128" spans="1:4" x14ac:dyDescent="0.35">
      <c r="A128">
        <v>867</v>
      </c>
      <c r="B128" t="s">
        <v>86</v>
      </c>
      <c r="C128" s="3" t="s">
        <v>95</v>
      </c>
      <c r="D128">
        <f>_xlfn.XLOOKUP(Table1_1[[#This Row],[Statistical Neighbours]], Sheet1!B:B, Sheet1!A:A, "Not Found")</f>
        <v>869</v>
      </c>
    </row>
    <row r="129" spans="1:4" x14ac:dyDescent="0.35">
      <c r="A129">
        <v>867</v>
      </c>
      <c r="B129" t="s">
        <v>86</v>
      </c>
      <c r="C129" s="3" t="s">
        <v>150</v>
      </c>
      <c r="D129">
        <f>_xlfn.XLOOKUP(Table1_1[[#This Row],[Statistical Neighbours]], Sheet1!B:B, Sheet1!A:A, "Not Found")</f>
        <v>938</v>
      </c>
    </row>
    <row r="130" spans="1:4" x14ac:dyDescent="0.35">
      <c r="A130">
        <v>867</v>
      </c>
      <c r="B130" t="s">
        <v>86</v>
      </c>
      <c r="C130" s="3" t="s">
        <v>110</v>
      </c>
      <c r="D130">
        <f>_xlfn.XLOOKUP(Table1_1[[#This Row],[Statistical Neighbours]], Sheet1!B:B, Sheet1!A:A, "Not Found")</f>
        <v>803</v>
      </c>
    </row>
    <row r="131" spans="1:4" x14ac:dyDescent="0.35">
      <c r="A131">
        <v>867</v>
      </c>
      <c r="B131" t="s">
        <v>86</v>
      </c>
      <c r="C131" s="3" t="s">
        <v>89</v>
      </c>
      <c r="D131">
        <f>_xlfn.XLOOKUP(Table1_1[[#This Row],[Statistical Neighbours]], Sheet1!B:B, Sheet1!A:A, "Not Found")</f>
        <v>823</v>
      </c>
    </row>
    <row r="132" spans="1:4" x14ac:dyDescent="0.35">
      <c r="A132">
        <v>867</v>
      </c>
      <c r="B132" t="s">
        <v>86</v>
      </c>
      <c r="C132" s="3" t="s">
        <v>120</v>
      </c>
      <c r="D132">
        <f>_xlfn.XLOOKUP(Table1_1[[#This Row],[Statistical Neighbours]], Sheet1!B:B, Sheet1!A:A, "Not Found")</f>
        <v>916</v>
      </c>
    </row>
    <row r="133" spans="1:4" x14ac:dyDescent="0.35">
      <c r="A133">
        <v>867</v>
      </c>
      <c r="B133" t="s">
        <v>86</v>
      </c>
      <c r="C133" s="3" t="s">
        <v>125</v>
      </c>
      <c r="D133">
        <f>_xlfn.XLOOKUP(Table1_1[[#This Row],[Statistical Neighbours]], Sheet1!B:B, Sheet1!A:A, "Not Found")</f>
        <v>865</v>
      </c>
    </row>
    <row r="134" spans="1:4" x14ac:dyDescent="0.35">
      <c r="A134">
        <v>380</v>
      </c>
      <c r="B134" t="s">
        <v>60</v>
      </c>
      <c r="C134" s="3" t="s">
        <v>59</v>
      </c>
      <c r="D134">
        <f>_xlfn.XLOOKUP(Table1_1[[#This Row],[Statistical Neighbours]], Sheet1!B:B, Sheet1!A:A, "Not Found")</f>
        <v>889</v>
      </c>
    </row>
    <row r="135" spans="1:4" x14ac:dyDescent="0.35">
      <c r="A135">
        <v>380</v>
      </c>
      <c r="B135" t="s">
        <v>60</v>
      </c>
      <c r="C135" t="s">
        <v>60</v>
      </c>
      <c r="D135">
        <f>_xlfn.XLOOKUP(Table1_1[[#This Row],[Statistical Neighbours]], Sheet1!B:B, Sheet1!A:A, "Not Found")</f>
        <v>380</v>
      </c>
    </row>
    <row r="136" spans="1:4" x14ac:dyDescent="0.35">
      <c r="A136">
        <v>380</v>
      </c>
      <c r="B136" t="s">
        <v>60</v>
      </c>
      <c r="C136" s="3" t="s">
        <v>58</v>
      </c>
      <c r="D136">
        <f>_xlfn.XLOOKUP(Table1_1[[#This Row],[Statistical Neighbours]], Sheet1!B:B, Sheet1!A:A, "Not Found")</f>
        <v>330</v>
      </c>
    </row>
    <row r="137" spans="1:4" x14ac:dyDescent="0.35">
      <c r="A137">
        <v>380</v>
      </c>
      <c r="B137" t="s">
        <v>60</v>
      </c>
      <c r="C137" s="3" t="s">
        <v>65</v>
      </c>
      <c r="D137">
        <f>_xlfn.XLOOKUP(Table1_1[[#This Row],[Statistical Neighbours]], Sheet1!B:B, Sheet1!A:A, "Not Found")</f>
        <v>353</v>
      </c>
    </row>
    <row r="138" spans="1:4" x14ac:dyDescent="0.35">
      <c r="A138">
        <v>380</v>
      </c>
      <c r="B138" t="s">
        <v>60</v>
      </c>
      <c r="C138" s="3" t="s">
        <v>80</v>
      </c>
      <c r="D138">
        <f>_xlfn.XLOOKUP(Table1_1[[#This Row],[Statistical Neighbours]], Sheet1!B:B, Sheet1!A:A, "Not Found")</f>
        <v>373</v>
      </c>
    </row>
    <row r="139" spans="1:4" x14ac:dyDescent="0.35">
      <c r="A139">
        <v>380</v>
      </c>
      <c r="B139" t="s">
        <v>60</v>
      </c>
      <c r="C139" s="3" t="s">
        <v>75</v>
      </c>
      <c r="D139">
        <f>_xlfn.XLOOKUP(Table1_1[[#This Row],[Statistical Neighbours]], Sheet1!B:B, Sheet1!A:A, "Not Found")</f>
        <v>831</v>
      </c>
    </row>
    <row r="140" spans="1:4" x14ac:dyDescent="0.35">
      <c r="A140">
        <v>380</v>
      </c>
      <c r="B140" t="s">
        <v>60</v>
      </c>
      <c r="C140" s="3" t="s">
        <v>78</v>
      </c>
      <c r="D140">
        <f>_xlfn.XLOOKUP(Table1_1[[#This Row],[Statistical Neighbours]], Sheet1!B:B, Sheet1!A:A, "Not Found")</f>
        <v>354</v>
      </c>
    </row>
    <row r="141" spans="1:4" x14ac:dyDescent="0.35">
      <c r="A141">
        <v>380</v>
      </c>
      <c r="B141" t="s">
        <v>60</v>
      </c>
      <c r="C141" s="3" t="s">
        <v>67</v>
      </c>
      <c r="D141">
        <f>_xlfn.XLOOKUP(Table1_1[[#This Row],[Statistical Neighbours]], Sheet1!B:B, Sheet1!A:A, "Not Found")</f>
        <v>350</v>
      </c>
    </row>
    <row r="142" spans="1:4" x14ac:dyDescent="0.35">
      <c r="A142">
        <v>380</v>
      </c>
      <c r="B142" t="s">
        <v>60</v>
      </c>
      <c r="C142" s="3" t="s">
        <v>82</v>
      </c>
      <c r="D142">
        <f>_xlfn.XLOOKUP(Table1_1[[#This Row],[Statistical Neighbours]], Sheet1!B:B, Sheet1!A:A, "Not Found")</f>
        <v>335</v>
      </c>
    </row>
    <row r="143" spans="1:4" x14ac:dyDescent="0.35">
      <c r="A143">
        <v>380</v>
      </c>
      <c r="B143" t="s">
        <v>60</v>
      </c>
      <c r="C143" s="3" t="s">
        <v>98</v>
      </c>
      <c r="D143">
        <f>_xlfn.XLOOKUP(Table1_1[[#This Row],[Statistical Neighbours]], Sheet1!B:B, Sheet1!A:A, "Not Found")</f>
        <v>333</v>
      </c>
    </row>
    <row r="144" spans="1:4" x14ac:dyDescent="0.35">
      <c r="A144">
        <v>380</v>
      </c>
      <c r="B144" t="s">
        <v>60</v>
      </c>
      <c r="C144" s="3" t="s">
        <v>104</v>
      </c>
      <c r="D144">
        <f>_xlfn.XLOOKUP(Table1_1[[#This Row],[Statistical Neighbours]], Sheet1!B:B, Sheet1!A:A, "Not Found")</f>
        <v>382</v>
      </c>
    </row>
    <row r="145" spans="1:4" x14ac:dyDescent="0.35">
      <c r="A145">
        <v>304</v>
      </c>
      <c r="B145" t="s">
        <v>3</v>
      </c>
      <c r="C145" s="3" t="s">
        <v>13</v>
      </c>
      <c r="D145">
        <f>_xlfn.XLOOKUP(Table1_1[[#This Row],[Statistical Neighbours]], Sheet1!B:B, Sheet1!A:A, "Not Found")</f>
        <v>307</v>
      </c>
    </row>
    <row r="146" spans="1:4" x14ac:dyDescent="0.35">
      <c r="A146">
        <v>304</v>
      </c>
      <c r="B146" t="s">
        <v>3</v>
      </c>
      <c r="C146" s="3" t="s">
        <v>7</v>
      </c>
      <c r="D146">
        <f>_xlfn.XLOOKUP(Table1_1[[#This Row],[Statistical Neighbours]], Sheet1!B:B, Sheet1!A:A, "Not Found")</f>
        <v>316</v>
      </c>
    </row>
    <row r="147" spans="1:4" x14ac:dyDescent="0.35">
      <c r="A147">
        <v>304</v>
      </c>
      <c r="B147" t="s">
        <v>3</v>
      </c>
      <c r="C147" s="3" t="s">
        <v>5</v>
      </c>
      <c r="D147">
        <f>_xlfn.XLOOKUP(Table1_1[[#This Row],[Statistical Neighbours]], Sheet1!B:B, Sheet1!A:A, "Not Found")</f>
        <v>313</v>
      </c>
    </row>
    <row r="148" spans="1:4" x14ac:dyDescent="0.35">
      <c r="A148">
        <v>304</v>
      </c>
      <c r="B148" t="s">
        <v>3</v>
      </c>
      <c r="C148" s="3" t="s">
        <v>15</v>
      </c>
      <c r="D148">
        <f>_xlfn.XLOOKUP(Table1_1[[#This Row],[Statistical Neighbours]], Sheet1!B:B, Sheet1!A:A, "Not Found")</f>
        <v>309</v>
      </c>
    </row>
    <row r="149" spans="1:4" x14ac:dyDescent="0.35">
      <c r="A149">
        <v>304</v>
      </c>
      <c r="B149" t="s">
        <v>3</v>
      </c>
      <c r="C149" s="3" t="s">
        <v>6</v>
      </c>
      <c r="D149">
        <f>_xlfn.XLOOKUP(Table1_1[[#This Row],[Statistical Neighbours]], Sheet1!B:B, Sheet1!A:A, "Not Found")</f>
        <v>821</v>
      </c>
    </row>
    <row r="150" spans="1:4" x14ac:dyDescent="0.35">
      <c r="A150">
        <v>304</v>
      </c>
      <c r="B150" t="s">
        <v>3</v>
      </c>
      <c r="C150" s="3" t="s">
        <v>99</v>
      </c>
      <c r="D150">
        <f>_xlfn.XLOOKUP(Table1_1[[#This Row],[Statistical Neighbours]], Sheet1!B:B, Sheet1!A:A, "Not Found")</f>
        <v>871</v>
      </c>
    </row>
    <row r="151" spans="1:4" x14ac:dyDescent="0.35">
      <c r="A151">
        <v>304</v>
      </c>
      <c r="B151" t="s">
        <v>3</v>
      </c>
      <c r="C151" s="3" t="s">
        <v>2</v>
      </c>
      <c r="D151">
        <f>_xlfn.XLOOKUP(Table1_1[[#This Row],[Statistical Neighbours]], Sheet1!B:B, Sheet1!A:A, "Not Found")</f>
        <v>301</v>
      </c>
    </row>
    <row r="152" spans="1:4" x14ac:dyDescent="0.35">
      <c r="A152">
        <v>304</v>
      </c>
      <c r="B152" t="s">
        <v>3</v>
      </c>
      <c r="C152" s="3" t="s">
        <v>4</v>
      </c>
      <c r="D152">
        <f>_xlfn.XLOOKUP(Table1_1[[#This Row],[Statistical Neighbours]], Sheet1!B:B, Sheet1!A:A, "Not Found")</f>
        <v>308</v>
      </c>
    </row>
    <row r="153" spans="1:4" x14ac:dyDescent="0.35">
      <c r="A153">
        <v>304</v>
      </c>
      <c r="B153" t="s">
        <v>3</v>
      </c>
      <c r="C153" t="s">
        <v>3</v>
      </c>
      <c r="D153">
        <f>_xlfn.XLOOKUP(Table1_1[[#This Row],[Statistical Neighbours]], Sheet1!B:B, Sheet1!A:A, "Not Found")</f>
        <v>304</v>
      </c>
    </row>
    <row r="154" spans="1:4" x14ac:dyDescent="0.35">
      <c r="A154">
        <v>304</v>
      </c>
      <c r="B154" t="s">
        <v>3</v>
      </c>
      <c r="C154" s="3" t="s">
        <v>22</v>
      </c>
      <c r="D154">
        <f>_xlfn.XLOOKUP(Table1_1[[#This Row],[Statistical Neighbours]], Sheet1!B:B, Sheet1!A:A, "Not Found")</f>
        <v>320</v>
      </c>
    </row>
    <row r="155" spans="1:4" x14ac:dyDescent="0.35">
      <c r="A155">
        <v>304</v>
      </c>
      <c r="B155" t="s">
        <v>3</v>
      </c>
      <c r="C155" s="3" t="s">
        <v>21</v>
      </c>
      <c r="D155">
        <f>_xlfn.XLOOKUP(Table1_1[[#This Row],[Statistical Neighbours]], Sheet1!B:B, Sheet1!A:A, "Not Found")</f>
        <v>317</v>
      </c>
    </row>
    <row r="156" spans="1:4" x14ac:dyDescent="0.35">
      <c r="A156">
        <v>846</v>
      </c>
      <c r="B156" t="s">
        <v>9</v>
      </c>
      <c r="C156" s="3" t="s">
        <v>10</v>
      </c>
      <c r="D156">
        <f>_xlfn.XLOOKUP(Table1_1[[#This Row],[Statistical Neighbours]], Sheet1!B:B, Sheet1!A:A, "Not Found")</f>
        <v>801</v>
      </c>
    </row>
    <row r="157" spans="1:4" x14ac:dyDescent="0.35">
      <c r="A157">
        <v>846</v>
      </c>
      <c r="B157" t="s">
        <v>9</v>
      </c>
      <c r="C157" s="3" t="s">
        <v>51</v>
      </c>
      <c r="D157">
        <f>_xlfn.XLOOKUP(Table1_1[[#This Row],[Statistical Neighbours]], Sheet1!B:B, Sheet1!A:A, "Not Found")</f>
        <v>882</v>
      </c>
    </row>
    <row r="158" spans="1:4" x14ac:dyDescent="0.35">
      <c r="A158">
        <v>846</v>
      </c>
      <c r="B158" t="s">
        <v>9</v>
      </c>
      <c r="C158" s="3" t="s">
        <v>8</v>
      </c>
      <c r="D158">
        <f>_xlfn.XLOOKUP(Table1_1[[#This Row],[Statistical Neighbours]], Sheet1!B:B, Sheet1!A:A, "Not Found")</f>
        <v>302</v>
      </c>
    </row>
    <row r="159" spans="1:4" x14ac:dyDescent="0.35">
      <c r="A159">
        <v>846</v>
      </c>
      <c r="B159" t="s">
        <v>9</v>
      </c>
      <c r="C159" s="3" t="s">
        <v>41</v>
      </c>
      <c r="D159">
        <f>_xlfn.XLOOKUP(Table1_1[[#This Row],[Statistical Neighbours]], Sheet1!B:B, Sheet1!A:A, "Not Found")</f>
        <v>314</v>
      </c>
    </row>
    <row r="160" spans="1:4" x14ac:dyDescent="0.35">
      <c r="A160">
        <v>846</v>
      </c>
      <c r="B160" t="s">
        <v>9</v>
      </c>
      <c r="C160" s="3" t="s">
        <v>40</v>
      </c>
      <c r="D160">
        <f>_xlfn.XLOOKUP(Table1_1[[#This Row],[Statistical Neighbours]], Sheet1!B:B, Sheet1!A:A, "Not Found")</f>
        <v>800</v>
      </c>
    </row>
    <row r="161" spans="1:4" x14ac:dyDescent="0.35">
      <c r="A161">
        <v>846</v>
      </c>
      <c r="B161" t="s">
        <v>9</v>
      </c>
      <c r="C161" t="s">
        <v>9</v>
      </c>
      <c r="D161">
        <f>_xlfn.XLOOKUP(Table1_1[[#This Row],[Statistical Neighbours]], Sheet1!B:B, Sheet1!A:A, "Not Found")</f>
        <v>846</v>
      </c>
    </row>
    <row r="162" spans="1:4" x14ac:dyDescent="0.35">
      <c r="A162">
        <v>846</v>
      </c>
      <c r="B162" t="s">
        <v>9</v>
      </c>
      <c r="C162" s="3" t="s">
        <v>85</v>
      </c>
      <c r="D162">
        <f>_xlfn.XLOOKUP(Table1_1[[#This Row],[Statistical Neighbours]], Sheet1!B:B, Sheet1!A:A, "Not Found")</f>
        <v>383</v>
      </c>
    </row>
    <row r="163" spans="1:4" x14ac:dyDescent="0.35">
      <c r="A163">
        <v>846</v>
      </c>
      <c r="B163" t="s">
        <v>9</v>
      </c>
      <c r="C163" s="3" t="s">
        <v>18</v>
      </c>
      <c r="D163">
        <f>_xlfn.XLOOKUP(Table1_1[[#This Row],[Statistical Neighbours]], Sheet1!B:B, Sheet1!A:A, "Not Found")</f>
        <v>209</v>
      </c>
    </row>
    <row r="164" spans="1:4" x14ac:dyDescent="0.35">
      <c r="A164">
        <v>846</v>
      </c>
      <c r="B164" t="s">
        <v>9</v>
      </c>
      <c r="C164" s="3" t="s">
        <v>49</v>
      </c>
      <c r="D164">
        <f>_xlfn.XLOOKUP(Table1_1[[#This Row],[Statistical Neighbours]], Sheet1!B:B, Sheet1!A:A, "Not Found")</f>
        <v>826</v>
      </c>
    </row>
    <row r="165" spans="1:4" x14ac:dyDescent="0.35">
      <c r="A165">
        <v>846</v>
      </c>
      <c r="B165" t="s">
        <v>9</v>
      </c>
      <c r="C165" s="3" t="s">
        <v>23</v>
      </c>
      <c r="D165">
        <f>_xlfn.XLOOKUP(Table1_1[[#This Row],[Statistical Neighbours]], Sheet1!B:B, Sheet1!A:A, "Not Found")</f>
        <v>212</v>
      </c>
    </row>
    <row r="166" spans="1:4" x14ac:dyDescent="0.35">
      <c r="A166">
        <v>846</v>
      </c>
      <c r="B166" t="s">
        <v>9</v>
      </c>
      <c r="C166" s="3" t="s">
        <v>43</v>
      </c>
      <c r="D166">
        <f>_xlfn.XLOOKUP(Table1_1[[#This Row],[Statistical Neighbours]], Sheet1!B:B, Sheet1!A:A, "Not Found")</f>
        <v>816</v>
      </c>
    </row>
    <row r="167" spans="1:4" x14ac:dyDescent="0.35">
      <c r="A167">
        <v>801</v>
      </c>
      <c r="B167" t="s">
        <v>10</v>
      </c>
      <c r="C167" s="3" t="s">
        <v>9</v>
      </c>
      <c r="D167">
        <f>_xlfn.XLOOKUP(Table1_1[[#This Row],[Statistical Neighbours]], Sheet1!B:B, Sheet1!A:A, "Not Found")</f>
        <v>846</v>
      </c>
    </row>
    <row r="168" spans="1:4" x14ac:dyDescent="0.35">
      <c r="A168">
        <v>801</v>
      </c>
      <c r="B168" t="s">
        <v>10</v>
      </c>
      <c r="C168" s="3" t="s">
        <v>85</v>
      </c>
      <c r="D168">
        <f>_xlfn.XLOOKUP(Table1_1[[#This Row],[Statistical Neighbours]], Sheet1!B:B, Sheet1!A:A, "Not Found")</f>
        <v>383</v>
      </c>
    </row>
    <row r="169" spans="1:4" x14ac:dyDescent="0.35">
      <c r="A169">
        <v>801</v>
      </c>
      <c r="B169" t="s">
        <v>10</v>
      </c>
      <c r="C169" s="3" t="s">
        <v>51</v>
      </c>
      <c r="D169">
        <f>_xlfn.XLOOKUP(Table1_1[[#This Row],[Statistical Neighbours]], Sheet1!B:B, Sheet1!A:A, "Not Found")</f>
        <v>882</v>
      </c>
    </row>
    <row r="170" spans="1:4" x14ac:dyDescent="0.35">
      <c r="A170">
        <v>801</v>
      </c>
      <c r="B170" t="s">
        <v>10</v>
      </c>
      <c r="C170" t="s">
        <v>10</v>
      </c>
      <c r="D170">
        <f>_xlfn.XLOOKUP(Table1_1[[#This Row],[Statistical Neighbours]], Sheet1!B:B, Sheet1!A:A, "Not Found")</f>
        <v>801</v>
      </c>
    </row>
    <row r="171" spans="1:4" x14ac:dyDescent="0.35">
      <c r="A171">
        <v>801</v>
      </c>
      <c r="B171" t="s">
        <v>10</v>
      </c>
      <c r="C171" s="3" t="s">
        <v>80</v>
      </c>
      <c r="D171">
        <f>_xlfn.XLOOKUP(Table1_1[[#This Row],[Statistical Neighbours]], Sheet1!B:B, Sheet1!A:A, "Not Found")</f>
        <v>373</v>
      </c>
    </row>
    <row r="172" spans="1:4" x14ac:dyDescent="0.35">
      <c r="A172">
        <v>801</v>
      </c>
      <c r="B172" t="s">
        <v>10</v>
      </c>
      <c r="C172" s="3" t="s">
        <v>49</v>
      </c>
      <c r="D172">
        <f>_xlfn.XLOOKUP(Table1_1[[#This Row],[Statistical Neighbours]], Sheet1!B:B, Sheet1!A:A, "Not Found")</f>
        <v>826</v>
      </c>
    </row>
    <row r="173" spans="1:4" x14ac:dyDescent="0.35">
      <c r="A173">
        <v>801</v>
      </c>
      <c r="B173" t="s">
        <v>10</v>
      </c>
      <c r="C173" s="3" t="s">
        <v>136</v>
      </c>
      <c r="D173">
        <f>_xlfn.XLOOKUP(Table1_1[[#This Row],[Statistical Neighbours]], Sheet1!B:B, Sheet1!A:A, "Not Found")</f>
        <v>851</v>
      </c>
    </row>
    <row r="174" spans="1:4" x14ac:dyDescent="0.35">
      <c r="A174">
        <v>801</v>
      </c>
      <c r="B174" t="s">
        <v>10</v>
      </c>
      <c r="C174" s="3" t="s">
        <v>20</v>
      </c>
      <c r="D174">
        <f>_xlfn.XLOOKUP(Table1_1[[#This Row],[Statistical Neighbours]], Sheet1!B:B, Sheet1!A:A, "Not Found")</f>
        <v>870</v>
      </c>
    </row>
    <row r="175" spans="1:4" x14ac:dyDescent="0.35">
      <c r="A175">
        <v>801</v>
      </c>
      <c r="B175" t="s">
        <v>10</v>
      </c>
      <c r="C175" s="3" t="s">
        <v>8</v>
      </c>
      <c r="D175">
        <f>_xlfn.XLOOKUP(Table1_1[[#This Row],[Statistical Neighbours]], Sheet1!B:B, Sheet1!A:A, "Not Found")</f>
        <v>302</v>
      </c>
    </row>
    <row r="176" spans="1:4" x14ac:dyDescent="0.35">
      <c r="A176">
        <v>801</v>
      </c>
      <c r="B176" t="s">
        <v>10</v>
      </c>
      <c r="C176" s="3" t="s">
        <v>46</v>
      </c>
      <c r="D176">
        <f>_xlfn.XLOOKUP(Table1_1[[#This Row],[Statistical Neighbours]], Sheet1!B:B, Sheet1!A:A, "Not Found")</f>
        <v>839</v>
      </c>
    </row>
    <row r="177" spans="1:4" x14ac:dyDescent="0.35">
      <c r="A177">
        <v>801</v>
      </c>
      <c r="B177" t="s">
        <v>10</v>
      </c>
      <c r="C177" s="3" t="s">
        <v>104</v>
      </c>
      <c r="D177">
        <f>_xlfn.XLOOKUP(Table1_1[[#This Row],[Statistical Neighbours]], Sheet1!B:B, Sheet1!A:A, "Not Found")</f>
        <v>382</v>
      </c>
    </row>
    <row r="178" spans="1:4" x14ac:dyDescent="0.35">
      <c r="A178">
        <v>305</v>
      </c>
      <c r="B178" t="s">
        <v>87</v>
      </c>
      <c r="C178" s="3" t="s">
        <v>91</v>
      </c>
      <c r="D178">
        <f>_xlfn.XLOOKUP(Table1_1[[#This Row],[Statistical Neighbours]], Sheet1!B:B, Sheet1!A:A, "Not Found")</f>
        <v>919</v>
      </c>
    </row>
    <row r="179" spans="1:4" x14ac:dyDescent="0.35">
      <c r="A179">
        <v>305</v>
      </c>
      <c r="B179" t="s">
        <v>87</v>
      </c>
      <c r="C179" t="s">
        <v>87</v>
      </c>
      <c r="D179">
        <f>_xlfn.XLOOKUP(Table1_1[[#This Row],[Statistical Neighbours]], Sheet1!B:B, Sheet1!A:A, "Not Found")</f>
        <v>305</v>
      </c>
    </row>
    <row r="180" spans="1:4" x14ac:dyDescent="0.35">
      <c r="A180">
        <v>305</v>
      </c>
      <c r="B180" t="s">
        <v>87</v>
      </c>
      <c r="C180" s="3" t="s">
        <v>101</v>
      </c>
      <c r="D180">
        <f>_xlfn.XLOOKUP(Table1_1[[#This Row],[Statistical Neighbours]], Sheet1!B:B, Sheet1!A:A, "Not Found")</f>
        <v>358</v>
      </c>
    </row>
    <row r="181" spans="1:4" x14ac:dyDescent="0.35">
      <c r="A181">
        <v>305</v>
      </c>
      <c r="B181" t="s">
        <v>87</v>
      </c>
      <c r="C181" s="3" t="s">
        <v>88</v>
      </c>
      <c r="D181">
        <f>_xlfn.XLOOKUP(Table1_1[[#This Row],[Statistical Neighbours]], Sheet1!B:B, Sheet1!A:A, "Not Found")</f>
        <v>825</v>
      </c>
    </row>
    <row r="182" spans="1:4" x14ac:dyDescent="0.35">
      <c r="A182">
        <v>305</v>
      </c>
      <c r="B182" t="s">
        <v>87</v>
      </c>
      <c r="C182" s="3" t="s">
        <v>95</v>
      </c>
      <c r="D182">
        <f>_xlfn.XLOOKUP(Table1_1[[#This Row],[Statistical Neighbours]], Sheet1!B:B, Sheet1!A:A, "Not Found")</f>
        <v>869</v>
      </c>
    </row>
    <row r="183" spans="1:4" x14ac:dyDescent="0.35">
      <c r="A183">
        <v>305</v>
      </c>
      <c r="B183" t="s">
        <v>87</v>
      </c>
      <c r="C183" s="3" t="s">
        <v>86</v>
      </c>
      <c r="D183">
        <f>_xlfn.XLOOKUP(Table1_1[[#This Row],[Statistical Neighbours]], Sheet1!B:B, Sheet1!A:A, "Not Found")</f>
        <v>867</v>
      </c>
    </row>
    <row r="184" spans="1:4" x14ac:dyDescent="0.35">
      <c r="A184">
        <v>305</v>
      </c>
      <c r="B184" t="s">
        <v>87</v>
      </c>
      <c r="C184" s="3" t="s">
        <v>93</v>
      </c>
      <c r="D184">
        <f>_xlfn.XLOOKUP(Table1_1[[#This Row],[Statistical Neighbours]], Sheet1!B:B, Sheet1!A:A, "Not Found")</f>
        <v>931</v>
      </c>
    </row>
    <row r="185" spans="1:4" x14ac:dyDescent="0.35">
      <c r="A185">
        <v>305</v>
      </c>
      <c r="B185" t="s">
        <v>87</v>
      </c>
      <c r="C185" s="3" t="s">
        <v>90</v>
      </c>
      <c r="D185">
        <f>_xlfn.XLOOKUP(Table1_1[[#This Row],[Statistical Neighbours]], Sheet1!B:B, Sheet1!A:A, "Not Found")</f>
        <v>850</v>
      </c>
    </row>
    <row r="186" spans="1:4" x14ac:dyDescent="0.35">
      <c r="A186">
        <v>305</v>
      </c>
      <c r="B186" t="s">
        <v>87</v>
      </c>
      <c r="C186" s="3" t="s">
        <v>96</v>
      </c>
      <c r="D186">
        <f>_xlfn.XLOOKUP(Table1_1[[#This Row],[Statistical Neighbours]], Sheet1!B:B, Sheet1!A:A, "Not Found")</f>
        <v>868</v>
      </c>
    </row>
    <row r="187" spans="1:4" x14ac:dyDescent="0.35">
      <c r="A187">
        <v>305</v>
      </c>
      <c r="B187" t="s">
        <v>87</v>
      </c>
      <c r="C187" s="3" t="s">
        <v>122</v>
      </c>
      <c r="D187">
        <f>_xlfn.XLOOKUP(Table1_1[[#This Row],[Statistical Neighbours]], Sheet1!B:B, Sheet1!A:A, "Not Found")</f>
        <v>334</v>
      </c>
    </row>
    <row r="188" spans="1:4" x14ac:dyDescent="0.35">
      <c r="A188">
        <v>305</v>
      </c>
      <c r="B188" t="s">
        <v>87</v>
      </c>
      <c r="C188" s="3" t="s">
        <v>94</v>
      </c>
      <c r="D188">
        <f>_xlfn.XLOOKUP(Table1_1[[#This Row],[Statistical Neighbours]], Sheet1!B:B, Sheet1!A:A, "Not Found")</f>
        <v>936</v>
      </c>
    </row>
    <row r="189" spans="1:4" x14ac:dyDescent="0.35">
      <c r="A189">
        <v>825</v>
      </c>
      <c r="B189" t="s">
        <v>88</v>
      </c>
      <c r="C189" s="3" t="s">
        <v>93</v>
      </c>
      <c r="D189">
        <f>_xlfn.XLOOKUP(Table1_1[[#This Row],[Statistical Neighbours]], Sheet1!B:B, Sheet1!A:A, "Not Found")</f>
        <v>931</v>
      </c>
    </row>
    <row r="190" spans="1:4" x14ac:dyDescent="0.35">
      <c r="A190">
        <v>825</v>
      </c>
      <c r="B190" t="s">
        <v>88</v>
      </c>
      <c r="C190" s="3" t="s">
        <v>91</v>
      </c>
      <c r="D190">
        <f>_xlfn.XLOOKUP(Table1_1[[#This Row],[Statistical Neighbours]], Sheet1!B:B, Sheet1!A:A, "Not Found")</f>
        <v>919</v>
      </c>
    </row>
    <row r="191" spans="1:4" x14ac:dyDescent="0.35">
      <c r="A191">
        <v>825</v>
      </c>
      <c r="B191" t="s">
        <v>88</v>
      </c>
      <c r="C191" t="s">
        <v>88</v>
      </c>
      <c r="D191">
        <f>_xlfn.XLOOKUP(Table1_1[[#This Row],[Statistical Neighbours]], Sheet1!B:B, Sheet1!A:A, "Not Found")</f>
        <v>825</v>
      </c>
    </row>
    <row r="192" spans="1:4" x14ac:dyDescent="0.35">
      <c r="A192">
        <v>825</v>
      </c>
      <c r="B192" t="s">
        <v>88</v>
      </c>
      <c r="C192" s="3" t="s">
        <v>95</v>
      </c>
      <c r="D192">
        <f>_xlfn.XLOOKUP(Table1_1[[#This Row],[Statistical Neighbours]], Sheet1!B:B, Sheet1!A:A, "Not Found")</f>
        <v>869</v>
      </c>
    </row>
    <row r="193" spans="1:4" x14ac:dyDescent="0.35">
      <c r="A193">
        <v>825</v>
      </c>
      <c r="B193" t="s">
        <v>88</v>
      </c>
      <c r="C193" s="3" t="s">
        <v>94</v>
      </c>
      <c r="D193">
        <f>_xlfn.XLOOKUP(Table1_1[[#This Row],[Statistical Neighbours]], Sheet1!B:B, Sheet1!A:A, "Not Found")</f>
        <v>936</v>
      </c>
    </row>
    <row r="194" spans="1:4" x14ac:dyDescent="0.35">
      <c r="A194">
        <v>825</v>
      </c>
      <c r="B194" t="s">
        <v>88</v>
      </c>
      <c r="C194" s="3" t="s">
        <v>102</v>
      </c>
      <c r="D194">
        <f>_xlfn.XLOOKUP(Table1_1[[#This Row],[Statistical Neighbours]], Sheet1!B:B, Sheet1!A:A, "Not Found")</f>
        <v>873</v>
      </c>
    </row>
    <row r="195" spans="1:4" x14ac:dyDescent="0.35">
      <c r="A195">
        <v>825</v>
      </c>
      <c r="B195" t="s">
        <v>88</v>
      </c>
      <c r="C195" s="3" t="s">
        <v>86</v>
      </c>
      <c r="D195">
        <f>_xlfn.XLOOKUP(Table1_1[[#This Row],[Statistical Neighbours]], Sheet1!B:B, Sheet1!A:A, "Not Found")</f>
        <v>867</v>
      </c>
    </row>
    <row r="196" spans="1:4" x14ac:dyDescent="0.35">
      <c r="A196">
        <v>825</v>
      </c>
      <c r="B196" t="s">
        <v>88</v>
      </c>
      <c r="C196" s="3" t="s">
        <v>89</v>
      </c>
      <c r="D196">
        <f>_xlfn.XLOOKUP(Table1_1[[#This Row],[Statistical Neighbours]], Sheet1!B:B, Sheet1!A:A, "Not Found")</f>
        <v>823</v>
      </c>
    </row>
    <row r="197" spans="1:4" x14ac:dyDescent="0.35">
      <c r="A197">
        <v>825</v>
      </c>
      <c r="B197" t="s">
        <v>88</v>
      </c>
      <c r="C197" s="3" t="s">
        <v>96</v>
      </c>
      <c r="D197">
        <f>_xlfn.XLOOKUP(Table1_1[[#This Row],[Statistical Neighbours]], Sheet1!B:B, Sheet1!A:A, "Not Found")</f>
        <v>868</v>
      </c>
    </row>
    <row r="198" spans="1:4" x14ac:dyDescent="0.35">
      <c r="A198">
        <v>825</v>
      </c>
      <c r="B198" t="s">
        <v>88</v>
      </c>
      <c r="C198" s="3" t="s">
        <v>101</v>
      </c>
      <c r="D198">
        <f>_xlfn.XLOOKUP(Table1_1[[#This Row],[Statistical Neighbours]], Sheet1!B:B, Sheet1!A:A, "Not Found")</f>
        <v>358</v>
      </c>
    </row>
    <row r="199" spans="1:4" x14ac:dyDescent="0.35">
      <c r="A199">
        <v>825</v>
      </c>
      <c r="B199" t="s">
        <v>88</v>
      </c>
      <c r="C199" s="3" t="s">
        <v>90</v>
      </c>
      <c r="D199">
        <f>_xlfn.XLOOKUP(Table1_1[[#This Row],[Statistical Neighbours]], Sheet1!B:B, Sheet1!A:A, "Not Found")</f>
        <v>850</v>
      </c>
    </row>
    <row r="200" spans="1:4" x14ac:dyDescent="0.35">
      <c r="A200">
        <v>351</v>
      </c>
      <c r="B200" t="s">
        <v>55</v>
      </c>
      <c r="C200" s="3" t="s">
        <v>105</v>
      </c>
      <c r="D200">
        <f>_xlfn.XLOOKUP(Table1_1[[#This Row],[Statistical Neighbours]], Sheet1!B:B, Sheet1!A:A, "Not Found")</f>
        <v>888</v>
      </c>
    </row>
    <row r="201" spans="1:4" x14ac:dyDescent="0.35">
      <c r="A201">
        <v>351</v>
      </c>
      <c r="B201" t="s">
        <v>55</v>
      </c>
      <c r="C201" t="s">
        <v>55</v>
      </c>
      <c r="D201">
        <f>_xlfn.XLOOKUP(Table1_1[[#This Row],[Statistical Neighbours]], Sheet1!B:B, Sheet1!A:A, "Not Found")</f>
        <v>351</v>
      </c>
    </row>
    <row r="202" spans="1:4" x14ac:dyDescent="0.35">
      <c r="A202">
        <v>351</v>
      </c>
      <c r="B202" t="s">
        <v>55</v>
      </c>
      <c r="C202" s="3" t="s">
        <v>103</v>
      </c>
      <c r="D202">
        <f>_xlfn.XLOOKUP(Table1_1[[#This Row],[Statistical Neighbours]], Sheet1!B:B, Sheet1!A:A, "Not Found")</f>
        <v>908</v>
      </c>
    </row>
    <row r="203" spans="1:4" x14ac:dyDescent="0.35">
      <c r="A203">
        <v>351</v>
      </c>
      <c r="B203" t="s">
        <v>55</v>
      </c>
      <c r="C203" s="3" t="s">
        <v>106</v>
      </c>
      <c r="D203">
        <f>_xlfn.XLOOKUP(Table1_1[[#This Row],[Statistical Neighbours]], Sheet1!B:B, Sheet1!A:A, "Not Found")</f>
        <v>392</v>
      </c>
    </row>
    <row r="204" spans="1:4" x14ac:dyDescent="0.35">
      <c r="A204">
        <v>351</v>
      </c>
      <c r="B204" t="s">
        <v>55</v>
      </c>
      <c r="C204" s="3" t="s">
        <v>48</v>
      </c>
      <c r="D204">
        <f>_xlfn.XLOOKUP(Table1_1[[#This Row],[Statistical Neighbours]], Sheet1!B:B, Sheet1!A:A, "Not Found")</f>
        <v>886</v>
      </c>
    </row>
    <row r="205" spans="1:4" x14ac:dyDescent="0.35">
      <c r="A205">
        <v>351</v>
      </c>
      <c r="B205" t="s">
        <v>55</v>
      </c>
      <c r="C205" s="3" t="s">
        <v>27</v>
      </c>
      <c r="D205">
        <f>_xlfn.XLOOKUP(Table1_1[[#This Row],[Statistical Neighbours]], Sheet1!B:B, Sheet1!A:A, "Not Found")</f>
        <v>332</v>
      </c>
    </row>
    <row r="206" spans="1:4" x14ac:dyDescent="0.35">
      <c r="A206">
        <v>351</v>
      </c>
      <c r="B206" t="s">
        <v>55</v>
      </c>
      <c r="C206" s="3" t="s">
        <v>144</v>
      </c>
      <c r="D206">
        <f>_xlfn.XLOOKUP(Table1_1[[#This Row],[Statistical Neighbours]], Sheet1!B:B, Sheet1!A:A, "Not Found")</f>
        <v>891</v>
      </c>
    </row>
    <row r="207" spans="1:4" x14ac:dyDescent="0.35">
      <c r="A207">
        <v>351</v>
      </c>
      <c r="B207" t="s">
        <v>55</v>
      </c>
      <c r="C207" s="3" t="s">
        <v>108</v>
      </c>
      <c r="D207">
        <f>_xlfn.XLOOKUP(Table1_1[[#This Row],[Statistical Neighbours]], Sheet1!B:B, Sheet1!A:A, "Not Found")</f>
        <v>808</v>
      </c>
    </row>
    <row r="208" spans="1:4" x14ac:dyDescent="0.35">
      <c r="A208">
        <v>351</v>
      </c>
      <c r="B208" t="s">
        <v>55</v>
      </c>
      <c r="C208" s="3" t="s">
        <v>126</v>
      </c>
      <c r="D208">
        <f>_xlfn.XLOOKUP(Table1_1[[#This Row],[Statistical Neighbours]], Sheet1!B:B, Sheet1!A:A, "Not Found")</f>
        <v>926</v>
      </c>
    </row>
    <row r="209" spans="1:4" x14ac:dyDescent="0.35">
      <c r="A209">
        <v>351</v>
      </c>
      <c r="B209" t="s">
        <v>55</v>
      </c>
      <c r="C209" s="3" t="s">
        <v>57</v>
      </c>
      <c r="D209">
        <f>_xlfn.XLOOKUP(Table1_1[[#This Row],[Statistical Neighbours]], Sheet1!B:B, Sheet1!A:A, "Not Found")</f>
        <v>887</v>
      </c>
    </row>
    <row r="210" spans="1:4" x14ac:dyDescent="0.35">
      <c r="A210">
        <v>351</v>
      </c>
      <c r="B210" t="s">
        <v>55</v>
      </c>
      <c r="C210" s="3" t="s">
        <v>45</v>
      </c>
      <c r="D210">
        <f>_xlfn.XLOOKUP(Table1_1[[#This Row],[Statistical Neighbours]], Sheet1!B:B, Sheet1!A:A, "Not Found")</f>
        <v>303</v>
      </c>
    </row>
    <row r="211" spans="1:4" x14ac:dyDescent="0.35">
      <c r="A211">
        <v>381</v>
      </c>
      <c r="B211" t="s">
        <v>73</v>
      </c>
      <c r="C211" s="3" t="s">
        <v>46</v>
      </c>
      <c r="D211">
        <f>_xlfn.XLOOKUP(Table1_1[[#This Row],[Statistical Neighbours]], Sheet1!B:B, Sheet1!A:A, "Not Found")</f>
        <v>839</v>
      </c>
    </row>
    <row r="212" spans="1:4" x14ac:dyDescent="0.35">
      <c r="A212">
        <v>381</v>
      </c>
      <c r="B212" t="s">
        <v>73</v>
      </c>
      <c r="C212" t="s">
        <v>73</v>
      </c>
      <c r="D212">
        <f>_xlfn.XLOOKUP(Table1_1[[#This Row],[Statistical Neighbours]], Sheet1!B:B, Sheet1!A:A, "Not Found")</f>
        <v>381</v>
      </c>
    </row>
    <row r="213" spans="1:4" x14ac:dyDescent="0.35">
      <c r="A213">
        <v>381</v>
      </c>
      <c r="B213" t="s">
        <v>73</v>
      </c>
      <c r="C213" s="3" t="s">
        <v>83</v>
      </c>
      <c r="D213">
        <f>_xlfn.XLOOKUP(Table1_1[[#This Row],[Statistical Neighbours]], Sheet1!B:B, Sheet1!A:A, "Not Found")</f>
        <v>845</v>
      </c>
    </row>
    <row r="214" spans="1:4" x14ac:dyDescent="0.35">
      <c r="A214">
        <v>381</v>
      </c>
      <c r="B214" t="s">
        <v>73</v>
      </c>
      <c r="C214" s="3" t="s">
        <v>139</v>
      </c>
      <c r="D214">
        <f>_xlfn.XLOOKUP(Table1_1[[#This Row],[Statistical Neighbours]], Sheet1!B:B, Sheet1!A:A, "Not Found")</f>
        <v>878</v>
      </c>
    </row>
    <row r="215" spans="1:4" x14ac:dyDescent="0.35">
      <c r="A215">
        <v>381</v>
      </c>
      <c r="B215" t="s">
        <v>73</v>
      </c>
      <c r="C215" s="3" t="s">
        <v>76</v>
      </c>
      <c r="D215">
        <f>_xlfn.XLOOKUP(Table1_1[[#This Row],[Statistical Neighbours]], Sheet1!B:B, Sheet1!A:A, "Not Found")</f>
        <v>921</v>
      </c>
    </row>
    <row r="216" spans="1:4" x14ac:dyDescent="0.35">
      <c r="A216">
        <v>381</v>
      </c>
      <c r="B216" t="s">
        <v>73</v>
      </c>
      <c r="C216" s="3" t="s">
        <v>126</v>
      </c>
      <c r="D216">
        <f>_xlfn.XLOOKUP(Table1_1[[#This Row],[Statistical Neighbours]], Sheet1!B:B, Sheet1!A:A, "Not Found")</f>
        <v>926</v>
      </c>
    </row>
    <row r="217" spans="1:4" x14ac:dyDescent="0.35">
      <c r="A217">
        <v>381</v>
      </c>
      <c r="B217" t="s">
        <v>73</v>
      </c>
      <c r="C217" s="3" t="s">
        <v>51</v>
      </c>
      <c r="D217">
        <f>_xlfn.XLOOKUP(Table1_1[[#This Row],[Statistical Neighbours]], Sheet1!B:B, Sheet1!A:A, "Not Found")</f>
        <v>882</v>
      </c>
    </row>
    <row r="218" spans="1:4" x14ac:dyDescent="0.35">
      <c r="A218">
        <v>381</v>
      </c>
      <c r="B218" t="s">
        <v>73</v>
      </c>
      <c r="C218" s="3" t="s">
        <v>67</v>
      </c>
      <c r="D218">
        <f>_xlfn.XLOOKUP(Table1_1[[#This Row],[Statistical Neighbours]], Sheet1!B:B, Sheet1!A:A, "Not Found")</f>
        <v>350</v>
      </c>
    </row>
    <row r="219" spans="1:4" x14ac:dyDescent="0.35">
      <c r="A219">
        <v>381</v>
      </c>
      <c r="B219" t="s">
        <v>73</v>
      </c>
      <c r="C219" s="3" t="s">
        <v>127</v>
      </c>
      <c r="D219">
        <f>_xlfn.XLOOKUP(Table1_1[[#This Row],[Statistical Neighbours]], Sheet1!B:B, Sheet1!A:A, "Not Found")</f>
        <v>929</v>
      </c>
    </row>
    <row r="220" spans="1:4" x14ac:dyDescent="0.35">
      <c r="A220">
        <v>381</v>
      </c>
      <c r="B220" t="s">
        <v>73</v>
      </c>
      <c r="C220" s="3" t="s">
        <v>85</v>
      </c>
      <c r="D220">
        <f>_xlfn.XLOOKUP(Table1_1[[#This Row],[Statistical Neighbours]], Sheet1!B:B, Sheet1!A:A, "Not Found")</f>
        <v>383</v>
      </c>
    </row>
    <row r="221" spans="1:4" x14ac:dyDescent="0.35">
      <c r="A221">
        <v>381</v>
      </c>
      <c r="B221" t="s">
        <v>73</v>
      </c>
      <c r="C221" s="3" t="s">
        <v>111</v>
      </c>
      <c r="D221">
        <f>_xlfn.XLOOKUP(Table1_1[[#This Row],[Statistical Neighbours]], Sheet1!B:B, Sheet1!A:A, "Not Found")</f>
        <v>356</v>
      </c>
    </row>
    <row r="222" spans="1:4" x14ac:dyDescent="0.35">
      <c r="A222">
        <v>873</v>
      </c>
      <c r="B222" t="s">
        <v>102</v>
      </c>
      <c r="C222" s="3" t="s">
        <v>93</v>
      </c>
      <c r="D222">
        <f>_xlfn.XLOOKUP(Table1_1[[#This Row],[Statistical Neighbours]], Sheet1!B:B, Sheet1!A:A, "Not Found")</f>
        <v>931</v>
      </c>
    </row>
    <row r="223" spans="1:4" x14ac:dyDescent="0.35">
      <c r="A223">
        <v>873</v>
      </c>
      <c r="B223" t="s">
        <v>102</v>
      </c>
      <c r="C223" t="s">
        <v>102</v>
      </c>
      <c r="D223">
        <f>_xlfn.XLOOKUP(Table1_1[[#This Row],[Statistical Neighbours]], Sheet1!B:B, Sheet1!A:A, "Not Found")</f>
        <v>873</v>
      </c>
    </row>
    <row r="224" spans="1:4" x14ac:dyDescent="0.35">
      <c r="A224">
        <v>873</v>
      </c>
      <c r="B224" t="s">
        <v>102</v>
      </c>
      <c r="C224" s="3" t="s">
        <v>91</v>
      </c>
      <c r="D224">
        <f>_xlfn.XLOOKUP(Table1_1[[#This Row],[Statistical Neighbours]], Sheet1!B:B, Sheet1!A:A, "Not Found")</f>
        <v>919</v>
      </c>
    </row>
    <row r="225" spans="1:4" x14ac:dyDescent="0.35">
      <c r="A225">
        <v>873</v>
      </c>
      <c r="B225" t="s">
        <v>102</v>
      </c>
      <c r="C225" s="3" t="s">
        <v>88</v>
      </c>
      <c r="D225">
        <f>_xlfn.XLOOKUP(Table1_1[[#This Row],[Statistical Neighbours]], Sheet1!B:B, Sheet1!A:A, "Not Found")</f>
        <v>825</v>
      </c>
    </row>
    <row r="226" spans="1:4" x14ac:dyDescent="0.35">
      <c r="A226">
        <v>873</v>
      </c>
      <c r="B226" t="s">
        <v>102</v>
      </c>
      <c r="C226" s="3" t="s">
        <v>110</v>
      </c>
      <c r="D226">
        <f>_xlfn.XLOOKUP(Table1_1[[#This Row],[Statistical Neighbours]], Sheet1!B:B, Sheet1!A:A, "Not Found")</f>
        <v>803</v>
      </c>
    </row>
    <row r="227" spans="1:4" x14ac:dyDescent="0.35">
      <c r="A227">
        <v>873</v>
      </c>
      <c r="B227" t="s">
        <v>102</v>
      </c>
      <c r="C227" s="3" t="s">
        <v>124</v>
      </c>
      <c r="D227">
        <f>_xlfn.XLOOKUP(Table1_1[[#This Row],[Statistical Neighbours]], Sheet1!B:B, Sheet1!A:A, "Not Found")</f>
        <v>937</v>
      </c>
    </row>
    <row r="228" spans="1:4" x14ac:dyDescent="0.35">
      <c r="A228">
        <v>873</v>
      </c>
      <c r="B228" t="s">
        <v>102</v>
      </c>
      <c r="C228" s="3" t="s">
        <v>120</v>
      </c>
      <c r="D228">
        <f>_xlfn.XLOOKUP(Table1_1[[#This Row],[Statistical Neighbours]], Sheet1!B:B, Sheet1!A:A, "Not Found")</f>
        <v>916</v>
      </c>
    </row>
    <row r="229" spans="1:4" x14ac:dyDescent="0.35">
      <c r="A229">
        <v>873</v>
      </c>
      <c r="B229" t="s">
        <v>102</v>
      </c>
      <c r="C229" s="3" t="s">
        <v>150</v>
      </c>
      <c r="D229">
        <f>_xlfn.XLOOKUP(Table1_1[[#This Row],[Statistical Neighbours]], Sheet1!B:B, Sheet1!A:A, "Not Found")</f>
        <v>938</v>
      </c>
    </row>
    <row r="230" spans="1:4" x14ac:dyDescent="0.35">
      <c r="A230">
        <v>873</v>
      </c>
      <c r="B230" t="s">
        <v>102</v>
      </c>
      <c r="C230" s="3" t="s">
        <v>89</v>
      </c>
      <c r="D230">
        <f>_xlfn.XLOOKUP(Table1_1[[#This Row],[Statistical Neighbours]], Sheet1!B:B, Sheet1!A:A, "Not Found")</f>
        <v>823</v>
      </c>
    </row>
    <row r="231" spans="1:4" x14ac:dyDescent="0.35">
      <c r="A231">
        <v>873</v>
      </c>
      <c r="B231" t="s">
        <v>102</v>
      </c>
      <c r="C231" s="3" t="s">
        <v>90</v>
      </c>
      <c r="D231">
        <f>_xlfn.XLOOKUP(Table1_1[[#This Row],[Statistical Neighbours]], Sheet1!B:B, Sheet1!A:A, "Not Found")</f>
        <v>850</v>
      </c>
    </row>
    <row r="232" spans="1:4" x14ac:dyDescent="0.35">
      <c r="A232">
        <v>873</v>
      </c>
      <c r="B232" t="s">
        <v>102</v>
      </c>
      <c r="C232" s="3" t="s">
        <v>95</v>
      </c>
      <c r="D232">
        <f>_xlfn.XLOOKUP(Table1_1[[#This Row],[Statistical Neighbours]], Sheet1!B:B, Sheet1!A:A, "Not Found")</f>
        <v>869</v>
      </c>
    </row>
    <row r="233" spans="1:4" x14ac:dyDescent="0.35">
      <c r="A233">
        <v>202</v>
      </c>
      <c r="B233" t="s">
        <v>11</v>
      </c>
      <c r="C233" s="3" t="s">
        <v>113</v>
      </c>
      <c r="D233">
        <f>_xlfn.XLOOKUP(Table1_1[[#This Row],[Statistical Neighbours]], Sheet1!B:B, Sheet1!A:A, "Not Found")</f>
        <v>206</v>
      </c>
    </row>
    <row r="234" spans="1:4" x14ac:dyDescent="0.35">
      <c r="A234">
        <v>202</v>
      </c>
      <c r="B234" t="s">
        <v>11</v>
      </c>
      <c r="C234" t="s">
        <v>11</v>
      </c>
      <c r="D234">
        <f>_xlfn.XLOOKUP(Table1_1[[#This Row],[Statistical Neighbours]], Sheet1!B:B, Sheet1!A:A, "Not Found")</f>
        <v>202</v>
      </c>
    </row>
    <row r="235" spans="1:4" x14ac:dyDescent="0.35">
      <c r="A235">
        <v>202</v>
      </c>
      <c r="B235" t="s">
        <v>11</v>
      </c>
      <c r="C235" s="3" t="s">
        <v>116</v>
      </c>
      <c r="D235">
        <f>_xlfn.XLOOKUP(Table1_1[[#This Row],[Statistical Neighbours]], Sheet1!B:B, Sheet1!A:A, "Not Found")</f>
        <v>213</v>
      </c>
    </row>
    <row r="236" spans="1:4" x14ac:dyDescent="0.35">
      <c r="A236">
        <v>202</v>
      </c>
      <c r="B236" t="s">
        <v>11</v>
      </c>
      <c r="C236" s="3" t="s">
        <v>14</v>
      </c>
      <c r="D236">
        <f>_xlfn.XLOOKUP(Table1_1[[#This Row],[Statistical Neighbours]], Sheet1!B:B, Sheet1!A:A, "Not Found")</f>
        <v>205</v>
      </c>
    </row>
    <row r="237" spans="1:4" x14ac:dyDescent="0.35">
      <c r="A237">
        <v>202</v>
      </c>
      <c r="B237" t="s">
        <v>11</v>
      </c>
      <c r="C237" s="3" t="s">
        <v>115</v>
      </c>
      <c r="D237">
        <f>_xlfn.XLOOKUP(Table1_1[[#This Row],[Statistical Neighbours]], Sheet1!B:B, Sheet1!A:A, "Not Found")</f>
        <v>210</v>
      </c>
    </row>
    <row r="238" spans="1:4" x14ac:dyDescent="0.35">
      <c r="A238">
        <v>202</v>
      </c>
      <c r="B238" t="s">
        <v>11</v>
      </c>
      <c r="C238" s="3" t="s">
        <v>114</v>
      </c>
      <c r="D238">
        <f>_xlfn.XLOOKUP(Table1_1[[#This Row],[Statistical Neighbours]], Sheet1!B:B, Sheet1!A:A, "Not Found")</f>
        <v>208</v>
      </c>
    </row>
    <row r="239" spans="1:4" x14ac:dyDescent="0.35">
      <c r="A239">
        <v>202</v>
      </c>
      <c r="B239" t="s">
        <v>11</v>
      </c>
      <c r="C239" s="3" t="s">
        <v>17</v>
      </c>
      <c r="D239">
        <f>_xlfn.XLOOKUP(Table1_1[[#This Row],[Statistical Neighbours]], Sheet1!B:B, Sheet1!A:A, "Not Found")</f>
        <v>207</v>
      </c>
    </row>
    <row r="240" spans="1:4" x14ac:dyDescent="0.35">
      <c r="A240">
        <v>202</v>
      </c>
      <c r="B240" t="s">
        <v>11</v>
      </c>
      <c r="C240" s="3" t="s">
        <v>18</v>
      </c>
      <c r="D240">
        <f>_xlfn.XLOOKUP(Table1_1[[#This Row],[Statistical Neighbours]], Sheet1!B:B, Sheet1!A:A, "Not Found")</f>
        <v>209</v>
      </c>
    </row>
    <row r="241" spans="1:4" x14ac:dyDescent="0.35">
      <c r="A241">
        <v>202</v>
      </c>
      <c r="B241" t="s">
        <v>11</v>
      </c>
      <c r="C241" s="3" t="s">
        <v>15</v>
      </c>
      <c r="D241">
        <f>_xlfn.XLOOKUP(Table1_1[[#This Row],[Statistical Neighbours]], Sheet1!B:B, Sheet1!A:A, "Not Found")</f>
        <v>309</v>
      </c>
    </row>
    <row r="242" spans="1:4" x14ac:dyDescent="0.35">
      <c r="A242">
        <v>202</v>
      </c>
      <c r="B242" t="s">
        <v>11</v>
      </c>
      <c r="C242" s="3" t="s">
        <v>112</v>
      </c>
      <c r="D242">
        <f>_xlfn.XLOOKUP(Table1_1[[#This Row],[Statistical Neighbours]], Sheet1!B:B, Sheet1!A:A, "Not Found")</f>
        <v>204</v>
      </c>
    </row>
    <row r="243" spans="1:4" x14ac:dyDescent="0.35">
      <c r="A243">
        <v>202</v>
      </c>
      <c r="B243" t="s">
        <v>11</v>
      </c>
      <c r="C243" s="3" t="s">
        <v>8</v>
      </c>
      <c r="D243">
        <f>_xlfn.XLOOKUP(Table1_1[[#This Row],[Statistical Neighbours]], Sheet1!B:B, Sheet1!A:A, "Not Found")</f>
        <v>302</v>
      </c>
    </row>
    <row r="244" spans="1:4" x14ac:dyDescent="0.35">
      <c r="A244">
        <v>823</v>
      </c>
      <c r="B244" t="s">
        <v>89</v>
      </c>
      <c r="C244" s="3" t="s">
        <v>88</v>
      </c>
      <c r="D244">
        <f>_xlfn.XLOOKUP(Table1_1[[#This Row],[Statistical Neighbours]], Sheet1!B:B, Sheet1!A:A, "Not Found")</f>
        <v>825</v>
      </c>
    </row>
    <row r="245" spans="1:4" x14ac:dyDescent="0.35">
      <c r="A245">
        <v>823</v>
      </c>
      <c r="B245" t="s">
        <v>89</v>
      </c>
      <c r="C245" s="3" t="s">
        <v>110</v>
      </c>
      <c r="D245">
        <f>_xlfn.XLOOKUP(Table1_1[[#This Row],[Statistical Neighbours]], Sheet1!B:B, Sheet1!A:A, "Not Found")</f>
        <v>803</v>
      </c>
    </row>
    <row r="246" spans="1:4" x14ac:dyDescent="0.35">
      <c r="A246">
        <v>823</v>
      </c>
      <c r="B246" t="s">
        <v>89</v>
      </c>
      <c r="C246" t="s">
        <v>89</v>
      </c>
      <c r="D246">
        <f>_xlfn.XLOOKUP(Table1_1[[#This Row],[Statistical Neighbours]], Sheet1!B:B, Sheet1!A:A, "Not Found")</f>
        <v>823</v>
      </c>
    </row>
    <row r="247" spans="1:4" x14ac:dyDescent="0.35">
      <c r="A247">
        <v>823</v>
      </c>
      <c r="B247" t="s">
        <v>89</v>
      </c>
      <c r="C247" s="3" t="s">
        <v>102</v>
      </c>
      <c r="D247">
        <f>_xlfn.XLOOKUP(Table1_1[[#This Row],[Statistical Neighbours]], Sheet1!B:B, Sheet1!A:A, "Not Found")</f>
        <v>873</v>
      </c>
    </row>
    <row r="248" spans="1:4" x14ac:dyDescent="0.35">
      <c r="A248">
        <v>823</v>
      </c>
      <c r="B248" t="s">
        <v>89</v>
      </c>
      <c r="C248" s="3" t="s">
        <v>90</v>
      </c>
      <c r="D248">
        <f>_xlfn.XLOOKUP(Table1_1[[#This Row],[Statistical Neighbours]], Sheet1!B:B, Sheet1!A:A, "Not Found")</f>
        <v>850</v>
      </c>
    </row>
    <row r="249" spans="1:4" x14ac:dyDescent="0.35">
      <c r="A249">
        <v>823</v>
      </c>
      <c r="B249" t="s">
        <v>89</v>
      </c>
      <c r="C249" s="3" t="s">
        <v>125</v>
      </c>
      <c r="D249">
        <f>_xlfn.XLOOKUP(Table1_1[[#This Row],[Statistical Neighbours]], Sheet1!B:B, Sheet1!A:A, "Not Found")</f>
        <v>865</v>
      </c>
    </row>
    <row r="250" spans="1:4" x14ac:dyDescent="0.35">
      <c r="A250">
        <v>823</v>
      </c>
      <c r="B250" t="s">
        <v>89</v>
      </c>
      <c r="C250" s="3" t="s">
        <v>93</v>
      </c>
      <c r="D250">
        <f>_xlfn.XLOOKUP(Table1_1[[#This Row],[Statistical Neighbours]], Sheet1!B:B, Sheet1!A:A, "Not Found")</f>
        <v>931</v>
      </c>
    </row>
    <row r="251" spans="1:4" x14ac:dyDescent="0.35">
      <c r="A251">
        <v>823</v>
      </c>
      <c r="B251" t="s">
        <v>89</v>
      </c>
      <c r="C251" s="3" t="s">
        <v>150</v>
      </c>
      <c r="D251">
        <f>_xlfn.XLOOKUP(Table1_1[[#This Row],[Statistical Neighbours]], Sheet1!B:B, Sheet1!A:A, "Not Found")</f>
        <v>938</v>
      </c>
    </row>
    <row r="252" spans="1:4" x14ac:dyDescent="0.35">
      <c r="A252">
        <v>823</v>
      </c>
      <c r="B252" t="s">
        <v>89</v>
      </c>
      <c r="C252" s="3" t="s">
        <v>86</v>
      </c>
      <c r="D252">
        <f>_xlfn.XLOOKUP(Table1_1[[#This Row],[Statistical Neighbours]], Sheet1!B:B, Sheet1!A:A, "Not Found")</f>
        <v>867</v>
      </c>
    </row>
    <row r="253" spans="1:4" x14ac:dyDescent="0.35">
      <c r="A253">
        <v>823</v>
      </c>
      <c r="B253" t="s">
        <v>89</v>
      </c>
      <c r="C253" s="3" t="s">
        <v>95</v>
      </c>
      <c r="D253">
        <f>_xlfn.XLOOKUP(Table1_1[[#This Row],[Statistical Neighbours]], Sheet1!B:B, Sheet1!A:A, "Not Found")</f>
        <v>869</v>
      </c>
    </row>
    <row r="254" spans="1:4" x14ac:dyDescent="0.35">
      <c r="A254">
        <v>823</v>
      </c>
      <c r="B254" t="s">
        <v>89</v>
      </c>
      <c r="C254" s="3" t="s">
        <v>91</v>
      </c>
      <c r="D254">
        <f>_xlfn.XLOOKUP(Table1_1[[#This Row],[Statistical Neighbours]], Sheet1!B:B, Sheet1!A:A, "Not Found")</f>
        <v>919</v>
      </c>
    </row>
    <row r="255" spans="1:4" x14ac:dyDescent="0.35">
      <c r="A255">
        <v>895</v>
      </c>
      <c r="B255" t="s">
        <v>118</v>
      </c>
      <c r="C255" s="3" t="s">
        <v>120</v>
      </c>
      <c r="D255">
        <f>_xlfn.XLOOKUP(Table1_1[[#This Row],[Statistical Neighbours]], Sheet1!B:B, Sheet1!A:A, "Not Found")</f>
        <v>916</v>
      </c>
    </row>
    <row r="256" spans="1:4" x14ac:dyDescent="0.35">
      <c r="A256">
        <v>895</v>
      </c>
      <c r="B256" t="s">
        <v>118</v>
      </c>
      <c r="C256" t="s">
        <v>118</v>
      </c>
      <c r="D256">
        <f>_xlfn.XLOOKUP(Table1_1[[#This Row],[Statistical Neighbours]], Sheet1!B:B, Sheet1!A:A, "Not Found")</f>
        <v>895</v>
      </c>
    </row>
    <row r="257" spans="1:4" x14ac:dyDescent="0.35">
      <c r="A257">
        <v>895</v>
      </c>
      <c r="B257" t="s">
        <v>118</v>
      </c>
      <c r="C257" s="3" t="s">
        <v>124</v>
      </c>
      <c r="D257">
        <f>_xlfn.XLOOKUP(Table1_1[[#This Row],[Statistical Neighbours]], Sheet1!B:B, Sheet1!A:A, "Not Found")</f>
        <v>937</v>
      </c>
    </row>
    <row r="258" spans="1:4" x14ac:dyDescent="0.35">
      <c r="A258">
        <v>895</v>
      </c>
      <c r="B258" t="s">
        <v>118</v>
      </c>
      <c r="C258" s="3" t="s">
        <v>121</v>
      </c>
      <c r="D258">
        <f>_xlfn.XLOOKUP(Table1_1[[#This Row],[Statistical Neighbours]], Sheet1!B:B, Sheet1!A:A, "Not Found")</f>
        <v>815</v>
      </c>
    </row>
    <row r="259" spans="1:4" x14ac:dyDescent="0.35">
      <c r="A259">
        <v>895</v>
      </c>
      <c r="B259" t="s">
        <v>118</v>
      </c>
      <c r="C259" s="3" t="s">
        <v>123</v>
      </c>
      <c r="D259">
        <f>_xlfn.XLOOKUP(Table1_1[[#This Row],[Statistical Neighbours]], Sheet1!B:B, Sheet1!A:A, "Not Found")</f>
        <v>877</v>
      </c>
    </row>
    <row r="260" spans="1:4" x14ac:dyDescent="0.35">
      <c r="A260">
        <v>895</v>
      </c>
      <c r="B260" t="s">
        <v>118</v>
      </c>
      <c r="C260" s="3" t="s">
        <v>125</v>
      </c>
      <c r="D260">
        <f>_xlfn.XLOOKUP(Table1_1[[#This Row],[Statistical Neighbours]], Sheet1!B:B, Sheet1!A:A, "Not Found")</f>
        <v>865</v>
      </c>
    </row>
    <row r="261" spans="1:4" x14ac:dyDescent="0.35">
      <c r="A261">
        <v>895</v>
      </c>
      <c r="B261" t="s">
        <v>118</v>
      </c>
      <c r="C261" s="3" t="s">
        <v>90</v>
      </c>
      <c r="D261">
        <f>_xlfn.XLOOKUP(Table1_1[[#This Row],[Statistical Neighbours]], Sheet1!B:B, Sheet1!A:A, "Not Found")</f>
        <v>850</v>
      </c>
    </row>
    <row r="262" spans="1:4" x14ac:dyDescent="0.35">
      <c r="A262">
        <v>895</v>
      </c>
      <c r="B262" t="s">
        <v>118</v>
      </c>
      <c r="C262" s="3" t="s">
        <v>119</v>
      </c>
      <c r="D262">
        <f>_xlfn.XLOOKUP(Table1_1[[#This Row],[Statistical Neighbours]], Sheet1!B:B, Sheet1!A:A, "Not Found")</f>
        <v>896</v>
      </c>
    </row>
    <row r="263" spans="1:4" x14ac:dyDescent="0.35">
      <c r="A263">
        <v>895</v>
      </c>
      <c r="B263" t="s">
        <v>118</v>
      </c>
      <c r="C263" s="3" t="s">
        <v>93</v>
      </c>
      <c r="D263">
        <f>_xlfn.XLOOKUP(Table1_1[[#This Row],[Statistical Neighbours]], Sheet1!B:B, Sheet1!A:A, "Not Found")</f>
        <v>931</v>
      </c>
    </row>
    <row r="264" spans="1:4" x14ac:dyDescent="0.35">
      <c r="A264">
        <v>895</v>
      </c>
      <c r="B264" t="s">
        <v>118</v>
      </c>
      <c r="C264" s="3" t="s">
        <v>149</v>
      </c>
      <c r="D264">
        <f>_xlfn.XLOOKUP(Table1_1[[#This Row],[Statistical Neighbours]], Sheet1!B:B, Sheet1!A:A, "Not Found")</f>
        <v>885</v>
      </c>
    </row>
    <row r="265" spans="1:4" x14ac:dyDescent="0.35">
      <c r="A265">
        <v>895</v>
      </c>
      <c r="B265" t="s">
        <v>118</v>
      </c>
      <c r="C265" s="3" t="s">
        <v>153</v>
      </c>
      <c r="D265">
        <f>_xlfn.XLOOKUP(Table1_1[[#This Row],[Statistical Neighbours]], Sheet1!B:B, Sheet1!A:A, "Not Found")</f>
        <v>855</v>
      </c>
    </row>
    <row r="266" spans="1:4" x14ac:dyDescent="0.35">
      <c r="A266">
        <v>896</v>
      </c>
      <c r="B266" t="s">
        <v>119</v>
      </c>
      <c r="C266" s="3" t="s">
        <v>122</v>
      </c>
      <c r="D266">
        <f>_xlfn.XLOOKUP(Table1_1[[#This Row],[Statistical Neighbours]], Sheet1!B:B, Sheet1!A:A, "Not Found")</f>
        <v>334</v>
      </c>
    </row>
    <row r="267" spans="1:4" x14ac:dyDescent="0.35">
      <c r="A267">
        <v>896</v>
      </c>
      <c r="B267" t="s">
        <v>119</v>
      </c>
      <c r="C267" s="3" t="s">
        <v>111</v>
      </c>
      <c r="D267">
        <f>_xlfn.XLOOKUP(Table1_1[[#This Row],[Statistical Neighbours]], Sheet1!B:B, Sheet1!A:A, "Not Found")</f>
        <v>356</v>
      </c>
    </row>
    <row r="268" spans="1:4" x14ac:dyDescent="0.35">
      <c r="A268">
        <v>896</v>
      </c>
      <c r="B268" t="s">
        <v>119</v>
      </c>
      <c r="C268" t="s">
        <v>119</v>
      </c>
      <c r="D268">
        <f>_xlfn.XLOOKUP(Table1_1[[#This Row],[Statistical Neighbours]], Sheet1!B:B, Sheet1!A:A, "Not Found")</f>
        <v>896</v>
      </c>
    </row>
    <row r="269" spans="1:4" x14ac:dyDescent="0.35">
      <c r="A269">
        <v>896</v>
      </c>
      <c r="B269" t="s">
        <v>119</v>
      </c>
      <c r="C269" s="3" t="s">
        <v>118</v>
      </c>
      <c r="D269">
        <f>_xlfn.XLOOKUP(Table1_1[[#This Row],[Statistical Neighbours]], Sheet1!B:B, Sheet1!A:A, "Not Found")</f>
        <v>895</v>
      </c>
    </row>
    <row r="270" spans="1:4" x14ac:dyDescent="0.35">
      <c r="A270">
        <v>896</v>
      </c>
      <c r="B270" t="s">
        <v>119</v>
      </c>
      <c r="C270" s="3" t="s">
        <v>124</v>
      </c>
      <c r="D270">
        <f>_xlfn.XLOOKUP(Table1_1[[#This Row],[Statistical Neighbours]], Sheet1!B:B, Sheet1!A:A, "Not Found")</f>
        <v>937</v>
      </c>
    </row>
    <row r="271" spans="1:4" x14ac:dyDescent="0.35">
      <c r="A271">
        <v>896</v>
      </c>
      <c r="B271" t="s">
        <v>119</v>
      </c>
      <c r="C271" s="3" t="s">
        <v>149</v>
      </c>
      <c r="D271">
        <f>_xlfn.XLOOKUP(Table1_1[[#This Row],[Statistical Neighbours]], Sheet1!B:B, Sheet1!A:A, "Not Found")</f>
        <v>885</v>
      </c>
    </row>
    <row r="272" spans="1:4" x14ac:dyDescent="0.35">
      <c r="A272">
        <v>896</v>
      </c>
      <c r="B272" t="s">
        <v>119</v>
      </c>
      <c r="C272" s="3" t="s">
        <v>120</v>
      </c>
      <c r="D272">
        <f>_xlfn.XLOOKUP(Table1_1[[#This Row],[Statistical Neighbours]], Sheet1!B:B, Sheet1!A:A, "Not Found")</f>
        <v>916</v>
      </c>
    </row>
    <row r="273" spans="1:4" x14ac:dyDescent="0.35">
      <c r="A273">
        <v>896</v>
      </c>
      <c r="B273" t="s">
        <v>119</v>
      </c>
      <c r="C273" s="3" t="s">
        <v>123</v>
      </c>
      <c r="D273">
        <f>_xlfn.XLOOKUP(Table1_1[[#This Row],[Statistical Neighbours]], Sheet1!B:B, Sheet1!A:A, "Not Found")</f>
        <v>877</v>
      </c>
    </row>
    <row r="274" spans="1:4" x14ac:dyDescent="0.35">
      <c r="A274">
        <v>896</v>
      </c>
      <c r="B274" t="s">
        <v>119</v>
      </c>
      <c r="C274" s="3" t="s">
        <v>139</v>
      </c>
      <c r="D274">
        <f>_xlfn.XLOOKUP(Table1_1[[#This Row],[Statistical Neighbours]], Sheet1!B:B, Sheet1!A:A, "Not Found")</f>
        <v>878</v>
      </c>
    </row>
    <row r="275" spans="1:4" x14ac:dyDescent="0.35">
      <c r="A275">
        <v>896</v>
      </c>
      <c r="B275" t="s">
        <v>119</v>
      </c>
      <c r="C275" s="3" t="s">
        <v>150</v>
      </c>
      <c r="D275">
        <f>_xlfn.XLOOKUP(Table1_1[[#This Row],[Statistical Neighbours]], Sheet1!B:B, Sheet1!A:A, "Not Found")</f>
        <v>938</v>
      </c>
    </row>
    <row r="276" spans="1:4" x14ac:dyDescent="0.35">
      <c r="A276">
        <v>896</v>
      </c>
      <c r="B276" t="s">
        <v>119</v>
      </c>
      <c r="C276" s="3" t="s">
        <v>127</v>
      </c>
      <c r="D276">
        <f>_xlfn.XLOOKUP(Table1_1[[#This Row],[Statistical Neighbours]], Sheet1!B:B, Sheet1!A:A, "Not Found")</f>
        <v>929</v>
      </c>
    </row>
    <row r="277" spans="1:4" x14ac:dyDescent="0.35">
      <c r="A277">
        <v>201</v>
      </c>
      <c r="B277" t="s">
        <v>100</v>
      </c>
      <c r="C277" s="3" t="s">
        <v>11</v>
      </c>
      <c r="D277">
        <f>_xlfn.XLOOKUP(Table1_1[[#This Row],[Statistical Neighbours]], Sheet1!B:B, Sheet1!A:A, "Not Found")</f>
        <v>202</v>
      </c>
    </row>
    <row r="278" spans="1:4" x14ac:dyDescent="0.35">
      <c r="A278">
        <v>201</v>
      </c>
      <c r="B278" t="s">
        <v>100</v>
      </c>
      <c r="C278" t="s">
        <v>100</v>
      </c>
      <c r="D278">
        <f>_xlfn.XLOOKUP(Table1_1[[#This Row],[Statistical Neighbours]], Sheet1!B:B, Sheet1!A:A, "Not Found")</f>
        <v>201</v>
      </c>
    </row>
    <row r="279" spans="1:4" x14ac:dyDescent="0.35">
      <c r="A279">
        <v>201</v>
      </c>
      <c r="B279" t="s">
        <v>100</v>
      </c>
      <c r="C279" s="3" t="s">
        <v>14</v>
      </c>
      <c r="D279">
        <f>_xlfn.XLOOKUP(Table1_1[[#This Row],[Statistical Neighbours]], Sheet1!B:B, Sheet1!A:A, "Not Found")</f>
        <v>205</v>
      </c>
    </row>
    <row r="280" spans="1:4" x14ac:dyDescent="0.35">
      <c r="A280">
        <v>201</v>
      </c>
      <c r="B280" t="s">
        <v>100</v>
      </c>
      <c r="C280" s="3" t="s">
        <v>17</v>
      </c>
      <c r="D280">
        <f>_xlfn.XLOOKUP(Table1_1[[#This Row],[Statistical Neighbours]], Sheet1!B:B, Sheet1!A:A, "Not Found")</f>
        <v>207</v>
      </c>
    </row>
    <row r="281" spans="1:4" x14ac:dyDescent="0.35">
      <c r="A281">
        <v>201</v>
      </c>
      <c r="B281" t="s">
        <v>100</v>
      </c>
      <c r="C281" s="3" t="s">
        <v>115</v>
      </c>
      <c r="D281">
        <f>_xlfn.XLOOKUP(Table1_1[[#This Row],[Statistical Neighbours]], Sheet1!B:B, Sheet1!A:A, "Not Found")</f>
        <v>210</v>
      </c>
    </row>
    <row r="282" spans="1:4" x14ac:dyDescent="0.35">
      <c r="A282">
        <v>201</v>
      </c>
      <c r="B282" t="s">
        <v>100</v>
      </c>
      <c r="C282" s="3" t="s">
        <v>114</v>
      </c>
      <c r="D282">
        <f>_xlfn.XLOOKUP(Table1_1[[#This Row],[Statistical Neighbours]], Sheet1!B:B, Sheet1!A:A, "Not Found")</f>
        <v>208</v>
      </c>
    </row>
    <row r="283" spans="1:4" x14ac:dyDescent="0.35">
      <c r="A283">
        <v>201</v>
      </c>
      <c r="B283" t="s">
        <v>100</v>
      </c>
      <c r="C283" s="3" t="s">
        <v>113</v>
      </c>
      <c r="D283">
        <f>_xlfn.XLOOKUP(Table1_1[[#This Row],[Statistical Neighbours]], Sheet1!B:B, Sheet1!A:A, "Not Found")</f>
        <v>206</v>
      </c>
    </row>
    <row r="284" spans="1:4" x14ac:dyDescent="0.35">
      <c r="A284">
        <v>201</v>
      </c>
      <c r="B284" t="s">
        <v>100</v>
      </c>
      <c r="C284" s="3" t="s">
        <v>23</v>
      </c>
      <c r="D284">
        <f>_xlfn.XLOOKUP(Table1_1[[#This Row],[Statistical Neighbours]], Sheet1!B:B, Sheet1!A:A, "Not Found")</f>
        <v>212</v>
      </c>
    </row>
    <row r="285" spans="1:4" x14ac:dyDescent="0.35">
      <c r="A285">
        <v>201</v>
      </c>
      <c r="B285" t="s">
        <v>100</v>
      </c>
      <c r="C285" s="3" t="s">
        <v>116</v>
      </c>
      <c r="D285">
        <f>_xlfn.XLOOKUP(Table1_1[[#This Row],[Statistical Neighbours]], Sheet1!B:B, Sheet1!A:A, "Not Found")</f>
        <v>213</v>
      </c>
    </row>
    <row r="286" spans="1:4" x14ac:dyDescent="0.35">
      <c r="A286">
        <v>201</v>
      </c>
      <c r="B286" t="s">
        <v>100</v>
      </c>
      <c r="C286" s="3" t="s">
        <v>18</v>
      </c>
      <c r="D286">
        <f>_xlfn.XLOOKUP(Table1_1[[#This Row],[Statistical Neighbours]], Sheet1!B:B, Sheet1!A:A, "Not Found")</f>
        <v>209</v>
      </c>
    </row>
    <row r="287" spans="1:4" x14ac:dyDescent="0.35">
      <c r="A287">
        <v>201</v>
      </c>
      <c r="B287" t="s">
        <v>100</v>
      </c>
      <c r="C287" s="3" t="s">
        <v>9</v>
      </c>
      <c r="D287">
        <f>_xlfn.XLOOKUP(Table1_1[[#This Row],[Statistical Neighbours]], Sheet1!B:B, Sheet1!A:A, "Not Found")</f>
        <v>846</v>
      </c>
    </row>
    <row r="288" spans="1:4" x14ac:dyDescent="0.35">
      <c r="A288">
        <v>908</v>
      </c>
      <c r="B288" t="s">
        <v>103</v>
      </c>
      <c r="C288" s="3" t="s">
        <v>126</v>
      </c>
      <c r="D288">
        <f>_xlfn.XLOOKUP(Table1_1[[#This Row],[Statistical Neighbours]], Sheet1!B:B, Sheet1!A:A, "Not Found")</f>
        <v>926</v>
      </c>
    </row>
    <row r="289" spans="1:4" x14ac:dyDescent="0.35">
      <c r="A289">
        <v>908</v>
      </c>
      <c r="B289" t="s">
        <v>103</v>
      </c>
      <c r="C289" t="s">
        <v>103</v>
      </c>
      <c r="D289">
        <f>_xlfn.XLOOKUP(Table1_1[[#This Row],[Statistical Neighbours]], Sheet1!B:B, Sheet1!A:A, "Not Found")</f>
        <v>908</v>
      </c>
    </row>
    <row r="290" spans="1:4" x14ac:dyDescent="0.35">
      <c r="A290">
        <v>908</v>
      </c>
      <c r="B290" t="s">
        <v>103</v>
      </c>
      <c r="C290" s="3" t="s">
        <v>55</v>
      </c>
      <c r="D290">
        <f>_xlfn.XLOOKUP(Table1_1[[#This Row],[Statistical Neighbours]], Sheet1!B:B, Sheet1!A:A, "Not Found")</f>
        <v>351</v>
      </c>
    </row>
    <row r="291" spans="1:4" x14ac:dyDescent="0.35">
      <c r="A291">
        <v>908</v>
      </c>
      <c r="B291" t="s">
        <v>103</v>
      </c>
      <c r="C291" s="3" t="s">
        <v>83</v>
      </c>
      <c r="D291">
        <f>_xlfn.XLOOKUP(Table1_1[[#This Row],[Statistical Neighbours]], Sheet1!B:B, Sheet1!A:A, "Not Found")</f>
        <v>845</v>
      </c>
    </row>
    <row r="292" spans="1:4" x14ac:dyDescent="0.35">
      <c r="A292">
        <v>908</v>
      </c>
      <c r="B292" t="s">
        <v>103</v>
      </c>
      <c r="C292" s="3" t="s">
        <v>138</v>
      </c>
      <c r="D292">
        <f>_xlfn.XLOOKUP(Table1_1[[#This Row],[Statistical Neighbours]], Sheet1!B:B, Sheet1!A:A, "Not Found")</f>
        <v>830</v>
      </c>
    </row>
    <row r="293" spans="1:4" x14ac:dyDescent="0.35">
      <c r="A293">
        <v>908</v>
      </c>
      <c r="B293" t="s">
        <v>103</v>
      </c>
      <c r="C293" s="3" t="s">
        <v>127</v>
      </c>
      <c r="D293">
        <f>_xlfn.XLOOKUP(Table1_1[[#This Row],[Statistical Neighbours]], Sheet1!B:B, Sheet1!A:A, "Not Found")</f>
        <v>929</v>
      </c>
    </row>
    <row r="294" spans="1:4" x14ac:dyDescent="0.35">
      <c r="A294">
        <v>908</v>
      </c>
      <c r="B294" t="s">
        <v>103</v>
      </c>
      <c r="C294" s="3" t="s">
        <v>148</v>
      </c>
      <c r="D294">
        <f>_xlfn.XLOOKUP(Table1_1[[#This Row],[Statistical Neighbours]], Sheet1!B:B, Sheet1!A:A, "Not Found")</f>
        <v>935</v>
      </c>
    </row>
    <row r="295" spans="1:4" x14ac:dyDescent="0.35">
      <c r="A295">
        <v>908</v>
      </c>
      <c r="B295" t="s">
        <v>103</v>
      </c>
      <c r="C295" s="3" t="s">
        <v>139</v>
      </c>
      <c r="D295">
        <f>_xlfn.XLOOKUP(Table1_1[[#This Row],[Statistical Neighbours]], Sheet1!B:B, Sheet1!A:A, "Not Found")</f>
        <v>878</v>
      </c>
    </row>
    <row r="296" spans="1:4" x14ac:dyDescent="0.35">
      <c r="A296">
        <v>908</v>
      </c>
      <c r="B296" t="s">
        <v>103</v>
      </c>
      <c r="C296" s="3" t="s">
        <v>144</v>
      </c>
      <c r="D296">
        <f>_xlfn.XLOOKUP(Table1_1[[#This Row],[Statistical Neighbours]], Sheet1!B:B, Sheet1!A:A, "Not Found")</f>
        <v>891</v>
      </c>
    </row>
    <row r="297" spans="1:4" x14ac:dyDescent="0.35">
      <c r="A297">
        <v>908</v>
      </c>
      <c r="B297" t="s">
        <v>103</v>
      </c>
      <c r="C297" s="3" t="s">
        <v>105</v>
      </c>
      <c r="D297">
        <f>_xlfn.XLOOKUP(Table1_1[[#This Row],[Statistical Neighbours]], Sheet1!B:B, Sheet1!A:A, "Not Found")</f>
        <v>888</v>
      </c>
    </row>
    <row r="298" spans="1:4" x14ac:dyDescent="0.35">
      <c r="A298">
        <v>908</v>
      </c>
      <c r="B298" t="s">
        <v>103</v>
      </c>
      <c r="C298" s="3" t="s">
        <v>48</v>
      </c>
      <c r="D298">
        <f>_xlfn.XLOOKUP(Table1_1[[#This Row],[Statistical Neighbours]], Sheet1!B:B, Sheet1!A:A, "Not Found")</f>
        <v>886</v>
      </c>
    </row>
    <row r="299" spans="1:4" x14ac:dyDescent="0.35">
      <c r="A299">
        <v>331</v>
      </c>
      <c r="B299" t="s">
        <v>74</v>
      </c>
      <c r="C299" s="3" t="s">
        <v>75</v>
      </c>
      <c r="D299">
        <f>_xlfn.XLOOKUP(Table1_1[[#This Row],[Statistical Neighbours]], Sheet1!B:B, Sheet1!A:A, "Not Found")</f>
        <v>831</v>
      </c>
    </row>
    <row r="300" spans="1:4" x14ac:dyDescent="0.35">
      <c r="A300">
        <v>331</v>
      </c>
      <c r="B300" t="s">
        <v>74</v>
      </c>
      <c r="C300" s="3" t="s">
        <v>81</v>
      </c>
      <c r="D300">
        <f>_xlfn.XLOOKUP(Table1_1[[#This Row],[Statistical Neighbours]], Sheet1!B:B, Sheet1!A:A, "Not Found")</f>
        <v>852</v>
      </c>
    </row>
    <row r="301" spans="1:4" x14ac:dyDescent="0.35">
      <c r="A301">
        <v>331</v>
      </c>
      <c r="B301" t="s">
        <v>74</v>
      </c>
      <c r="C301" t="s">
        <v>74</v>
      </c>
      <c r="D301">
        <f>_xlfn.XLOOKUP(Table1_1[[#This Row],[Statistical Neighbours]], Sheet1!B:B, Sheet1!A:A, "Not Found")</f>
        <v>331</v>
      </c>
    </row>
    <row r="302" spans="1:4" x14ac:dyDescent="0.35">
      <c r="A302">
        <v>331</v>
      </c>
      <c r="B302" t="s">
        <v>74</v>
      </c>
      <c r="C302" s="3" t="s">
        <v>77</v>
      </c>
      <c r="D302">
        <f>_xlfn.XLOOKUP(Table1_1[[#This Row],[Statistical Neighbours]], Sheet1!B:B, Sheet1!A:A, "Not Found")</f>
        <v>874</v>
      </c>
    </row>
    <row r="303" spans="1:4" x14ac:dyDescent="0.35">
      <c r="A303">
        <v>331</v>
      </c>
      <c r="B303" t="s">
        <v>74</v>
      </c>
      <c r="C303" s="3" t="s">
        <v>67</v>
      </c>
      <c r="D303">
        <f>_xlfn.XLOOKUP(Table1_1[[#This Row],[Statistical Neighbours]], Sheet1!B:B, Sheet1!A:A, "Not Found")</f>
        <v>350</v>
      </c>
    </row>
    <row r="304" spans="1:4" x14ac:dyDescent="0.35">
      <c r="A304">
        <v>331</v>
      </c>
      <c r="B304" t="s">
        <v>74</v>
      </c>
      <c r="C304" s="3" t="s">
        <v>130</v>
      </c>
      <c r="D304">
        <f>_xlfn.XLOOKUP(Table1_1[[#This Row],[Statistical Neighbours]], Sheet1!B:B, Sheet1!A:A, "Not Found")</f>
        <v>336</v>
      </c>
    </row>
    <row r="305" spans="1:4" x14ac:dyDescent="0.35">
      <c r="A305">
        <v>331</v>
      </c>
      <c r="B305" t="s">
        <v>74</v>
      </c>
      <c r="C305" s="3" t="s">
        <v>129</v>
      </c>
      <c r="D305">
        <f>_xlfn.XLOOKUP(Table1_1[[#This Row],[Statistical Neighbours]], Sheet1!B:B, Sheet1!A:A, "Not Found")</f>
        <v>312</v>
      </c>
    </row>
    <row r="306" spans="1:4" x14ac:dyDescent="0.35">
      <c r="A306">
        <v>331</v>
      </c>
      <c r="B306" t="s">
        <v>74</v>
      </c>
      <c r="C306" s="3" t="s">
        <v>78</v>
      </c>
      <c r="D306">
        <f>_xlfn.XLOOKUP(Table1_1[[#This Row],[Statistical Neighbours]], Sheet1!B:B, Sheet1!A:A, "Not Found")</f>
        <v>354</v>
      </c>
    </row>
    <row r="307" spans="1:4" x14ac:dyDescent="0.35">
      <c r="A307">
        <v>331</v>
      </c>
      <c r="B307" t="s">
        <v>74</v>
      </c>
      <c r="C307" s="3" t="s">
        <v>82</v>
      </c>
      <c r="D307">
        <f>_xlfn.XLOOKUP(Table1_1[[#This Row],[Statistical Neighbours]], Sheet1!B:B, Sheet1!A:A, "Not Found")</f>
        <v>335</v>
      </c>
    </row>
    <row r="308" spans="1:4" x14ac:dyDescent="0.35">
      <c r="A308">
        <v>331</v>
      </c>
      <c r="B308" t="s">
        <v>74</v>
      </c>
      <c r="C308" s="3" t="s">
        <v>6</v>
      </c>
      <c r="D308">
        <f>_xlfn.XLOOKUP(Table1_1[[#This Row],[Statistical Neighbours]], Sheet1!B:B, Sheet1!A:A, "Not Found")</f>
        <v>821</v>
      </c>
    </row>
    <row r="309" spans="1:4" x14ac:dyDescent="0.35">
      <c r="A309">
        <v>331</v>
      </c>
      <c r="B309" t="s">
        <v>74</v>
      </c>
      <c r="C309" s="3" t="s">
        <v>137</v>
      </c>
      <c r="D309">
        <f>_xlfn.XLOOKUP(Table1_1[[#This Row],[Statistical Neighbours]], Sheet1!B:B, Sheet1!A:A, "Not Found")</f>
        <v>861</v>
      </c>
    </row>
    <row r="310" spans="1:4" x14ac:dyDescent="0.35">
      <c r="A310">
        <v>306</v>
      </c>
      <c r="B310" t="s">
        <v>12</v>
      </c>
      <c r="C310" s="3" t="s">
        <v>18</v>
      </c>
      <c r="D310">
        <f>_xlfn.XLOOKUP(Table1_1[[#This Row],[Statistical Neighbours]], Sheet1!B:B, Sheet1!A:A, "Not Found")</f>
        <v>209</v>
      </c>
    </row>
    <row r="311" spans="1:4" x14ac:dyDescent="0.35">
      <c r="A311">
        <v>306</v>
      </c>
      <c r="B311" t="s">
        <v>12</v>
      </c>
      <c r="C311" s="3" t="s">
        <v>22</v>
      </c>
      <c r="D311">
        <f>_xlfn.XLOOKUP(Table1_1[[#This Row],[Statistical Neighbours]], Sheet1!B:B, Sheet1!A:A, "Not Found")</f>
        <v>320</v>
      </c>
    </row>
    <row r="312" spans="1:4" x14ac:dyDescent="0.35">
      <c r="A312">
        <v>306</v>
      </c>
      <c r="B312" t="s">
        <v>12</v>
      </c>
      <c r="C312" t="s">
        <v>12</v>
      </c>
      <c r="D312">
        <f>_xlfn.XLOOKUP(Table1_1[[#This Row],[Statistical Neighbours]], Sheet1!B:B, Sheet1!A:A, "Not Found")</f>
        <v>306</v>
      </c>
    </row>
    <row r="313" spans="1:4" x14ac:dyDescent="0.35">
      <c r="A313">
        <v>306</v>
      </c>
      <c r="B313" t="s">
        <v>12</v>
      </c>
      <c r="C313" s="3" t="s">
        <v>85</v>
      </c>
      <c r="D313">
        <f>_xlfn.XLOOKUP(Table1_1[[#This Row],[Statistical Neighbours]], Sheet1!B:B, Sheet1!A:A, "Not Found")</f>
        <v>383</v>
      </c>
    </row>
    <row r="314" spans="1:4" x14ac:dyDescent="0.35">
      <c r="A314">
        <v>306</v>
      </c>
      <c r="B314" t="s">
        <v>12</v>
      </c>
      <c r="C314" s="3" t="s">
        <v>20</v>
      </c>
      <c r="D314">
        <f>_xlfn.XLOOKUP(Table1_1[[#This Row],[Statistical Neighbours]], Sheet1!B:B, Sheet1!A:A, "Not Found")</f>
        <v>870</v>
      </c>
    </row>
    <row r="315" spans="1:4" x14ac:dyDescent="0.35">
      <c r="A315">
        <v>306</v>
      </c>
      <c r="B315" t="s">
        <v>12</v>
      </c>
      <c r="C315" s="3" t="s">
        <v>49</v>
      </c>
      <c r="D315">
        <f>_xlfn.XLOOKUP(Table1_1[[#This Row],[Statistical Neighbours]], Sheet1!B:B, Sheet1!A:A, "Not Found")</f>
        <v>826</v>
      </c>
    </row>
    <row r="316" spans="1:4" x14ac:dyDescent="0.35">
      <c r="A316">
        <v>306</v>
      </c>
      <c r="B316" t="s">
        <v>12</v>
      </c>
      <c r="C316" s="3" t="s">
        <v>51</v>
      </c>
      <c r="D316">
        <f>_xlfn.XLOOKUP(Table1_1[[#This Row],[Statistical Neighbours]], Sheet1!B:B, Sheet1!A:A, "Not Found")</f>
        <v>882</v>
      </c>
    </row>
    <row r="317" spans="1:4" x14ac:dyDescent="0.35">
      <c r="A317">
        <v>306</v>
      </c>
      <c r="B317" t="s">
        <v>12</v>
      </c>
      <c r="C317" s="3" t="s">
        <v>8</v>
      </c>
      <c r="D317">
        <f>_xlfn.XLOOKUP(Table1_1[[#This Row],[Statistical Neighbours]], Sheet1!B:B, Sheet1!A:A, "Not Found")</f>
        <v>302</v>
      </c>
    </row>
    <row r="318" spans="1:4" x14ac:dyDescent="0.35">
      <c r="A318">
        <v>306</v>
      </c>
      <c r="B318" t="s">
        <v>12</v>
      </c>
      <c r="C318" s="3" t="s">
        <v>81</v>
      </c>
      <c r="D318">
        <f>_xlfn.XLOOKUP(Table1_1[[#This Row],[Statistical Neighbours]], Sheet1!B:B, Sheet1!A:A, "Not Found")</f>
        <v>852</v>
      </c>
    </row>
    <row r="319" spans="1:4" x14ac:dyDescent="0.35">
      <c r="A319">
        <v>306</v>
      </c>
      <c r="B319" t="s">
        <v>12</v>
      </c>
      <c r="C319" s="3" t="s">
        <v>79</v>
      </c>
      <c r="D319">
        <f>_xlfn.XLOOKUP(Table1_1[[#This Row],[Statistical Neighbours]], Sheet1!B:B, Sheet1!A:A, "Not Found")</f>
        <v>355</v>
      </c>
    </row>
    <row r="320" spans="1:4" x14ac:dyDescent="0.35">
      <c r="A320">
        <v>306</v>
      </c>
      <c r="B320" t="s">
        <v>12</v>
      </c>
      <c r="C320" s="3" t="s">
        <v>131</v>
      </c>
      <c r="D320">
        <f>_xlfn.XLOOKUP(Table1_1[[#This Row],[Statistical Neighbours]], Sheet1!B:B, Sheet1!A:A, "Not Found")</f>
        <v>203</v>
      </c>
    </row>
    <row r="321" spans="1:4" x14ac:dyDescent="0.35">
      <c r="A321">
        <v>942</v>
      </c>
      <c r="B321" t="s">
        <v>25</v>
      </c>
      <c r="C321" s="3" t="s">
        <v>132</v>
      </c>
      <c r="D321">
        <f>_xlfn.XLOOKUP(Table1_1[[#This Row],[Statistical Neighbours]], Sheet1!B:B, Sheet1!A:A, "Not Found")</f>
        <v>943</v>
      </c>
    </row>
    <row r="322" spans="1:4" x14ac:dyDescent="0.35">
      <c r="A322">
        <v>942</v>
      </c>
      <c r="B322" t="s">
        <v>25</v>
      </c>
      <c r="C322" t="s">
        <v>25</v>
      </c>
      <c r="D322">
        <f>_xlfn.XLOOKUP(Table1_1[[#This Row],[Statistical Neighbours]], Sheet1!B:B, Sheet1!A:A, "Not Found")</f>
        <v>942</v>
      </c>
    </row>
    <row r="323" spans="1:4" x14ac:dyDescent="0.35">
      <c r="A323">
        <v>942</v>
      </c>
      <c r="B323" t="s">
        <v>25</v>
      </c>
      <c r="C323" s="3" t="s">
        <v>143</v>
      </c>
      <c r="D323">
        <f>_xlfn.XLOOKUP(Table1_1[[#This Row],[Statistical Neighbours]], Sheet1!B:B, Sheet1!A:A, "Not Found")</f>
        <v>925</v>
      </c>
    </row>
    <row r="324" spans="1:4" x14ac:dyDescent="0.35">
      <c r="A324">
        <v>942</v>
      </c>
      <c r="B324" t="s">
        <v>25</v>
      </c>
      <c r="C324" s="3" t="s">
        <v>142</v>
      </c>
      <c r="D324">
        <f>_xlfn.XLOOKUP(Table1_1[[#This Row],[Statistical Neighbours]], Sheet1!B:B, Sheet1!A:A, "Not Found")</f>
        <v>884</v>
      </c>
    </row>
    <row r="325" spans="1:4" x14ac:dyDescent="0.35">
      <c r="A325">
        <v>942</v>
      </c>
      <c r="B325" t="s">
        <v>25</v>
      </c>
      <c r="C325" s="3" t="s">
        <v>105</v>
      </c>
      <c r="D325">
        <f>_xlfn.XLOOKUP(Table1_1[[#This Row],[Statistical Neighbours]], Sheet1!B:B, Sheet1!A:A, "Not Found")</f>
        <v>888</v>
      </c>
    </row>
    <row r="326" spans="1:4" x14ac:dyDescent="0.35">
      <c r="A326">
        <v>942</v>
      </c>
      <c r="B326" t="s">
        <v>25</v>
      </c>
      <c r="C326" s="3" t="s">
        <v>31</v>
      </c>
      <c r="D326">
        <f>_xlfn.XLOOKUP(Table1_1[[#This Row],[Statistical Neighbours]], Sheet1!B:B, Sheet1!A:A, "Not Found")</f>
        <v>813</v>
      </c>
    </row>
    <row r="327" spans="1:4" x14ac:dyDescent="0.35">
      <c r="A327">
        <v>942</v>
      </c>
      <c r="B327" t="s">
        <v>25</v>
      </c>
      <c r="C327" s="3" t="s">
        <v>39</v>
      </c>
      <c r="D327">
        <f>_xlfn.XLOOKUP(Table1_1[[#This Row],[Statistical Neighbours]], Sheet1!B:B, Sheet1!A:A, "Not Found")</f>
        <v>384</v>
      </c>
    </row>
    <row r="328" spans="1:4" x14ac:dyDescent="0.35">
      <c r="A328">
        <v>942</v>
      </c>
      <c r="B328" t="s">
        <v>25</v>
      </c>
      <c r="C328" s="3" t="s">
        <v>147</v>
      </c>
      <c r="D328">
        <f>_xlfn.XLOOKUP(Table1_1[[#This Row],[Statistical Neighbours]], Sheet1!B:B, Sheet1!A:A, "Not Found")</f>
        <v>860</v>
      </c>
    </row>
    <row r="329" spans="1:4" x14ac:dyDescent="0.35">
      <c r="A329">
        <v>942</v>
      </c>
      <c r="B329" t="s">
        <v>25</v>
      </c>
      <c r="C329" s="3" t="s">
        <v>127</v>
      </c>
      <c r="D329">
        <f>_xlfn.XLOOKUP(Table1_1[[#This Row],[Statistical Neighbours]], Sheet1!B:B, Sheet1!A:A, "Not Found")</f>
        <v>929</v>
      </c>
    </row>
    <row r="330" spans="1:4" x14ac:dyDescent="0.35">
      <c r="A330">
        <v>942</v>
      </c>
      <c r="B330" t="s">
        <v>25</v>
      </c>
      <c r="C330" s="3" t="s">
        <v>26</v>
      </c>
      <c r="D330">
        <f>_xlfn.XLOOKUP(Table1_1[[#This Row],[Statistical Neighbours]], Sheet1!B:B, Sheet1!A:A, "Not Found")</f>
        <v>371</v>
      </c>
    </row>
    <row r="331" spans="1:4" x14ac:dyDescent="0.35">
      <c r="A331">
        <v>942</v>
      </c>
      <c r="B331" t="s">
        <v>25</v>
      </c>
      <c r="C331" s="3" t="s">
        <v>24</v>
      </c>
      <c r="D331">
        <f>_xlfn.XLOOKUP(Table1_1[[#This Row],[Statistical Neighbours]], Sheet1!B:B, Sheet1!A:A, "Not Found")</f>
        <v>370</v>
      </c>
    </row>
    <row r="332" spans="1:4" x14ac:dyDescent="0.35">
      <c r="A332">
        <v>841</v>
      </c>
      <c r="B332" t="s">
        <v>133</v>
      </c>
      <c r="C332" s="3" t="s">
        <v>134</v>
      </c>
      <c r="D332">
        <f>_xlfn.XLOOKUP(Table1_1[[#This Row],[Statistical Neighbours]], Sheet1!B:B, Sheet1!A:A, "Not Found")</f>
        <v>390</v>
      </c>
    </row>
    <row r="333" spans="1:4" x14ac:dyDescent="0.35">
      <c r="A333">
        <v>841</v>
      </c>
      <c r="B333" t="s">
        <v>133</v>
      </c>
      <c r="C333" s="3" t="s">
        <v>108</v>
      </c>
      <c r="D333">
        <f>_xlfn.XLOOKUP(Table1_1[[#This Row],[Statistical Neighbours]], Sheet1!B:B, Sheet1!A:A, "Not Found")</f>
        <v>808</v>
      </c>
    </row>
    <row r="334" spans="1:4" x14ac:dyDescent="0.35">
      <c r="A334">
        <v>841</v>
      </c>
      <c r="B334" t="s">
        <v>133</v>
      </c>
      <c r="C334" s="3" t="s">
        <v>27</v>
      </c>
      <c r="D334">
        <f>_xlfn.XLOOKUP(Table1_1[[#This Row],[Statistical Neighbours]], Sheet1!B:B, Sheet1!A:A, "Not Found")</f>
        <v>332</v>
      </c>
    </row>
    <row r="335" spans="1:4" x14ac:dyDescent="0.35">
      <c r="A335">
        <v>841</v>
      </c>
      <c r="B335" t="s">
        <v>133</v>
      </c>
      <c r="C335" s="3" t="s">
        <v>39</v>
      </c>
      <c r="D335">
        <f>_xlfn.XLOOKUP(Table1_1[[#This Row],[Statistical Neighbours]], Sheet1!B:B, Sheet1!A:A, "Not Found")</f>
        <v>384</v>
      </c>
    </row>
    <row r="336" spans="1:4" x14ac:dyDescent="0.35">
      <c r="A336">
        <v>841</v>
      </c>
      <c r="B336" t="s">
        <v>133</v>
      </c>
      <c r="C336" t="s">
        <v>133</v>
      </c>
      <c r="D336">
        <f>_xlfn.XLOOKUP(Table1_1[[#This Row],[Statistical Neighbours]], Sheet1!B:B, Sheet1!A:A, "Not Found")</f>
        <v>841</v>
      </c>
    </row>
    <row r="337" spans="1:4" x14ac:dyDescent="0.35">
      <c r="A337">
        <v>841</v>
      </c>
      <c r="B337" t="s">
        <v>133</v>
      </c>
      <c r="C337" s="3" t="s">
        <v>105</v>
      </c>
      <c r="D337">
        <f>_xlfn.XLOOKUP(Table1_1[[#This Row],[Statistical Neighbours]], Sheet1!B:B, Sheet1!A:A, "Not Found")</f>
        <v>888</v>
      </c>
    </row>
    <row r="338" spans="1:4" x14ac:dyDescent="0.35">
      <c r="A338">
        <v>841</v>
      </c>
      <c r="B338" t="s">
        <v>133</v>
      </c>
      <c r="C338" s="3" t="s">
        <v>37</v>
      </c>
      <c r="D338">
        <f>_xlfn.XLOOKUP(Table1_1[[#This Row],[Statistical Neighbours]], Sheet1!B:B, Sheet1!A:A, "Not Found")</f>
        <v>894</v>
      </c>
    </row>
    <row r="339" spans="1:4" x14ac:dyDescent="0.35">
      <c r="A339">
        <v>841</v>
      </c>
      <c r="B339" t="s">
        <v>133</v>
      </c>
      <c r="C339" s="3" t="s">
        <v>33</v>
      </c>
      <c r="D339">
        <f>_xlfn.XLOOKUP(Table1_1[[#This Row],[Statistical Neighbours]], Sheet1!B:B, Sheet1!A:A, "Not Found")</f>
        <v>372</v>
      </c>
    </row>
    <row r="340" spans="1:4" x14ac:dyDescent="0.35">
      <c r="A340">
        <v>841</v>
      </c>
      <c r="B340" t="s">
        <v>133</v>
      </c>
      <c r="C340" s="3" t="s">
        <v>36</v>
      </c>
      <c r="D340">
        <f>_xlfn.XLOOKUP(Table1_1[[#This Row],[Statistical Neighbours]], Sheet1!B:B, Sheet1!A:A, "Not Found")</f>
        <v>357</v>
      </c>
    </row>
    <row r="341" spans="1:4" x14ac:dyDescent="0.35">
      <c r="A341">
        <v>841</v>
      </c>
      <c r="B341" t="s">
        <v>133</v>
      </c>
      <c r="C341" s="3" t="s">
        <v>28</v>
      </c>
      <c r="D341">
        <f>_xlfn.XLOOKUP(Table1_1[[#This Row],[Statistical Neighbours]], Sheet1!B:B, Sheet1!A:A, "Not Found")</f>
        <v>840</v>
      </c>
    </row>
    <row r="342" spans="1:4" x14ac:dyDescent="0.35">
      <c r="A342">
        <v>841</v>
      </c>
      <c r="B342" t="s">
        <v>133</v>
      </c>
      <c r="C342" s="3" t="s">
        <v>26</v>
      </c>
      <c r="D342">
        <f>_xlfn.XLOOKUP(Table1_1[[#This Row],[Statistical Neighbours]], Sheet1!B:B, Sheet1!A:A, "Not Found")</f>
        <v>371</v>
      </c>
    </row>
    <row r="343" spans="1:4" x14ac:dyDescent="0.35">
      <c r="A343">
        <v>831</v>
      </c>
      <c r="B343" t="s">
        <v>75</v>
      </c>
      <c r="C343" s="3" t="s">
        <v>74</v>
      </c>
      <c r="D343">
        <f>_xlfn.XLOOKUP(Table1_1[[#This Row],[Statistical Neighbours]], Sheet1!B:B, Sheet1!A:A, "Not Found")</f>
        <v>331</v>
      </c>
    </row>
    <row r="344" spans="1:4" x14ac:dyDescent="0.35">
      <c r="A344">
        <v>831</v>
      </c>
      <c r="B344" t="s">
        <v>75</v>
      </c>
      <c r="C344" s="3" t="s">
        <v>67</v>
      </c>
      <c r="D344">
        <f>_xlfn.XLOOKUP(Table1_1[[#This Row],[Statistical Neighbours]], Sheet1!B:B, Sheet1!A:A, "Not Found")</f>
        <v>350</v>
      </c>
    </row>
    <row r="345" spans="1:4" x14ac:dyDescent="0.35">
      <c r="A345">
        <v>831</v>
      </c>
      <c r="B345" t="s">
        <v>75</v>
      </c>
      <c r="C345" s="3" t="s">
        <v>82</v>
      </c>
      <c r="D345">
        <f>_xlfn.XLOOKUP(Table1_1[[#This Row],[Statistical Neighbours]], Sheet1!B:B, Sheet1!A:A, "Not Found")</f>
        <v>335</v>
      </c>
    </row>
    <row r="346" spans="1:4" x14ac:dyDescent="0.35">
      <c r="A346">
        <v>831</v>
      </c>
      <c r="B346" t="s">
        <v>75</v>
      </c>
      <c r="C346" t="s">
        <v>75</v>
      </c>
      <c r="D346">
        <f>_xlfn.XLOOKUP(Table1_1[[#This Row],[Statistical Neighbours]], Sheet1!B:B, Sheet1!A:A, "Not Found")</f>
        <v>831</v>
      </c>
    </row>
    <row r="347" spans="1:4" x14ac:dyDescent="0.35">
      <c r="A347">
        <v>831</v>
      </c>
      <c r="B347" t="s">
        <v>75</v>
      </c>
      <c r="C347" s="3" t="s">
        <v>81</v>
      </c>
      <c r="D347">
        <f>_xlfn.XLOOKUP(Table1_1[[#This Row],[Statistical Neighbours]], Sheet1!B:B, Sheet1!A:A, "Not Found")</f>
        <v>852</v>
      </c>
    </row>
    <row r="348" spans="1:4" x14ac:dyDescent="0.35">
      <c r="A348">
        <v>831</v>
      </c>
      <c r="B348" t="s">
        <v>75</v>
      </c>
      <c r="C348" s="3" t="s">
        <v>104</v>
      </c>
      <c r="D348">
        <f>_xlfn.XLOOKUP(Table1_1[[#This Row],[Statistical Neighbours]], Sheet1!B:B, Sheet1!A:A, "Not Found")</f>
        <v>382</v>
      </c>
    </row>
    <row r="349" spans="1:4" x14ac:dyDescent="0.35">
      <c r="A349">
        <v>831</v>
      </c>
      <c r="B349" t="s">
        <v>75</v>
      </c>
      <c r="C349" s="3" t="s">
        <v>77</v>
      </c>
      <c r="D349">
        <f>_xlfn.XLOOKUP(Table1_1[[#This Row],[Statistical Neighbours]], Sheet1!B:B, Sheet1!A:A, "Not Found")</f>
        <v>874</v>
      </c>
    </row>
    <row r="350" spans="1:4" x14ac:dyDescent="0.35">
      <c r="A350">
        <v>831</v>
      </c>
      <c r="B350" t="s">
        <v>75</v>
      </c>
      <c r="C350" s="3" t="s">
        <v>78</v>
      </c>
      <c r="D350">
        <f>_xlfn.XLOOKUP(Table1_1[[#This Row],[Statistical Neighbours]], Sheet1!B:B, Sheet1!A:A, "Not Found")</f>
        <v>354</v>
      </c>
    </row>
    <row r="351" spans="1:4" x14ac:dyDescent="0.35">
      <c r="A351">
        <v>831</v>
      </c>
      <c r="B351" t="s">
        <v>75</v>
      </c>
      <c r="C351" s="3" t="s">
        <v>80</v>
      </c>
      <c r="D351">
        <f>_xlfn.XLOOKUP(Table1_1[[#This Row],[Statistical Neighbours]], Sheet1!B:B, Sheet1!A:A, "Not Found")</f>
        <v>373</v>
      </c>
    </row>
    <row r="352" spans="1:4" x14ac:dyDescent="0.35">
      <c r="A352">
        <v>831</v>
      </c>
      <c r="B352" t="s">
        <v>75</v>
      </c>
      <c r="C352" s="3" t="s">
        <v>36</v>
      </c>
      <c r="D352">
        <f>_xlfn.XLOOKUP(Table1_1[[#This Row],[Statistical Neighbours]], Sheet1!B:B, Sheet1!A:A, "Not Found")</f>
        <v>357</v>
      </c>
    </row>
    <row r="353" spans="1:4" x14ac:dyDescent="0.35">
      <c r="A353">
        <v>831</v>
      </c>
      <c r="B353" t="s">
        <v>75</v>
      </c>
      <c r="C353" s="3" t="s">
        <v>137</v>
      </c>
      <c r="D353">
        <f>_xlfn.XLOOKUP(Table1_1[[#This Row],[Statistical Neighbours]], Sheet1!B:B, Sheet1!A:A, "Not Found")</f>
        <v>861</v>
      </c>
    </row>
    <row r="354" spans="1:4" x14ac:dyDescent="0.35">
      <c r="A354">
        <v>830</v>
      </c>
      <c r="B354" t="s">
        <v>138</v>
      </c>
      <c r="C354" s="3" t="s">
        <v>144</v>
      </c>
      <c r="D354">
        <f>_xlfn.XLOOKUP(Table1_1[[#This Row],[Statistical Neighbours]], Sheet1!B:B, Sheet1!A:A, "Not Found")</f>
        <v>891</v>
      </c>
    </row>
    <row r="355" spans="1:4" x14ac:dyDescent="0.35">
      <c r="A355">
        <v>830</v>
      </c>
      <c r="B355" t="s">
        <v>138</v>
      </c>
      <c r="C355" t="s">
        <v>138</v>
      </c>
      <c r="D355">
        <f>_xlfn.XLOOKUP(Table1_1[[#This Row],[Statistical Neighbours]], Sheet1!B:B, Sheet1!A:A, "Not Found")</f>
        <v>830</v>
      </c>
    </row>
    <row r="356" spans="1:4" x14ac:dyDescent="0.35">
      <c r="A356">
        <v>830</v>
      </c>
      <c r="B356" t="s">
        <v>138</v>
      </c>
      <c r="C356" s="3" t="s">
        <v>146</v>
      </c>
      <c r="D356">
        <f>_xlfn.XLOOKUP(Table1_1[[#This Row],[Statistical Neighbours]], Sheet1!B:B, Sheet1!A:A, "Not Found")</f>
        <v>933</v>
      </c>
    </row>
    <row r="357" spans="1:4" x14ac:dyDescent="0.35">
      <c r="A357">
        <v>830</v>
      </c>
      <c r="B357" t="s">
        <v>138</v>
      </c>
      <c r="C357" s="3" t="s">
        <v>148</v>
      </c>
      <c r="D357">
        <f>_xlfn.XLOOKUP(Table1_1[[#This Row],[Statistical Neighbours]], Sheet1!B:B, Sheet1!A:A, "Not Found")</f>
        <v>935</v>
      </c>
    </row>
    <row r="358" spans="1:4" x14ac:dyDescent="0.35">
      <c r="A358">
        <v>830</v>
      </c>
      <c r="B358" t="s">
        <v>138</v>
      </c>
      <c r="C358" s="3" t="s">
        <v>126</v>
      </c>
      <c r="D358">
        <f>_xlfn.XLOOKUP(Table1_1[[#This Row],[Statistical Neighbours]], Sheet1!B:B, Sheet1!A:A, "Not Found")</f>
        <v>926</v>
      </c>
    </row>
    <row r="359" spans="1:4" x14ac:dyDescent="0.35">
      <c r="A359">
        <v>830</v>
      </c>
      <c r="B359" t="s">
        <v>138</v>
      </c>
      <c r="C359" s="3" t="s">
        <v>147</v>
      </c>
      <c r="D359">
        <f>_xlfn.XLOOKUP(Table1_1[[#This Row],[Statistical Neighbours]], Sheet1!B:B, Sheet1!A:A, "Not Found")</f>
        <v>860</v>
      </c>
    </row>
    <row r="360" spans="1:4" x14ac:dyDescent="0.35">
      <c r="A360">
        <v>830</v>
      </c>
      <c r="B360" t="s">
        <v>138</v>
      </c>
      <c r="C360" s="3" t="s">
        <v>139</v>
      </c>
      <c r="D360">
        <f>_xlfn.XLOOKUP(Table1_1[[#This Row],[Statistical Neighbours]], Sheet1!B:B, Sheet1!A:A, "Not Found")</f>
        <v>878</v>
      </c>
    </row>
    <row r="361" spans="1:4" x14ac:dyDescent="0.35">
      <c r="A361">
        <v>830</v>
      </c>
      <c r="B361" t="s">
        <v>138</v>
      </c>
      <c r="C361" s="3" t="s">
        <v>145</v>
      </c>
      <c r="D361">
        <f>_xlfn.XLOOKUP(Table1_1[[#This Row],[Statistical Neighbours]], Sheet1!B:B, Sheet1!A:A, "Not Found")</f>
        <v>893</v>
      </c>
    </row>
    <row r="362" spans="1:4" x14ac:dyDescent="0.35">
      <c r="A362">
        <v>830</v>
      </c>
      <c r="B362" t="s">
        <v>138</v>
      </c>
      <c r="C362" s="3" t="s">
        <v>127</v>
      </c>
      <c r="D362">
        <f>_xlfn.XLOOKUP(Table1_1[[#This Row],[Statistical Neighbours]], Sheet1!B:B, Sheet1!A:A, "Not Found")</f>
        <v>929</v>
      </c>
    </row>
    <row r="363" spans="1:4" x14ac:dyDescent="0.35">
      <c r="A363">
        <v>830</v>
      </c>
      <c r="B363" t="s">
        <v>138</v>
      </c>
      <c r="C363" s="3" t="s">
        <v>140</v>
      </c>
      <c r="D363">
        <f>_xlfn.XLOOKUP(Table1_1[[#This Row],[Statistical Neighbours]], Sheet1!B:B, Sheet1!A:A, "Not Found")</f>
        <v>838</v>
      </c>
    </row>
    <row r="364" spans="1:4" x14ac:dyDescent="0.35">
      <c r="A364">
        <v>830</v>
      </c>
      <c r="B364" t="s">
        <v>138</v>
      </c>
      <c r="C364" s="3" t="s">
        <v>149</v>
      </c>
      <c r="D364">
        <f>_xlfn.XLOOKUP(Table1_1[[#This Row],[Statistical Neighbours]], Sheet1!B:B, Sheet1!A:A, "Not Found")</f>
        <v>885</v>
      </c>
    </row>
    <row r="365" spans="1:4" x14ac:dyDescent="0.35">
      <c r="A365">
        <v>878</v>
      </c>
      <c r="B365" t="s">
        <v>139</v>
      </c>
      <c r="C365" s="3" t="s">
        <v>83</v>
      </c>
      <c r="D365">
        <f>_xlfn.XLOOKUP(Table1_1[[#This Row],[Statistical Neighbours]], Sheet1!B:B, Sheet1!A:A, "Not Found")</f>
        <v>845</v>
      </c>
    </row>
    <row r="366" spans="1:4" x14ac:dyDescent="0.35">
      <c r="A366">
        <v>878</v>
      </c>
      <c r="B366" t="s">
        <v>139</v>
      </c>
      <c r="C366" t="s">
        <v>139</v>
      </c>
      <c r="D366">
        <f>_xlfn.XLOOKUP(Table1_1[[#This Row],[Statistical Neighbours]], Sheet1!B:B, Sheet1!A:A, "Not Found")</f>
        <v>878</v>
      </c>
    </row>
    <row r="367" spans="1:4" x14ac:dyDescent="0.35">
      <c r="A367">
        <v>878</v>
      </c>
      <c r="B367" t="s">
        <v>139</v>
      </c>
      <c r="C367" s="3" t="s">
        <v>140</v>
      </c>
      <c r="D367">
        <f>_xlfn.XLOOKUP(Table1_1[[#This Row],[Statistical Neighbours]], Sheet1!B:B, Sheet1!A:A, "Not Found")</f>
        <v>838</v>
      </c>
    </row>
    <row r="368" spans="1:4" x14ac:dyDescent="0.35">
      <c r="A368">
        <v>878</v>
      </c>
      <c r="B368" t="s">
        <v>139</v>
      </c>
      <c r="C368" s="3" t="s">
        <v>126</v>
      </c>
      <c r="D368">
        <f>_xlfn.XLOOKUP(Table1_1[[#This Row],[Statistical Neighbours]], Sheet1!B:B, Sheet1!A:A, "Not Found")</f>
        <v>926</v>
      </c>
    </row>
    <row r="369" spans="1:4" x14ac:dyDescent="0.35">
      <c r="A369">
        <v>878</v>
      </c>
      <c r="B369" t="s">
        <v>139</v>
      </c>
      <c r="C369" s="3" t="s">
        <v>48</v>
      </c>
      <c r="D369">
        <f>_xlfn.XLOOKUP(Table1_1[[#This Row],[Statistical Neighbours]], Sheet1!B:B, Sheet1!A:A, "Not Found")</f>
        <v>886</v>
      </c>
    </row>
    <row r="370" spans="1:4" x14ac:dyDescent="0.35">
      <c r="A370">
        <v>878</v>
      </c>
      <c r="B370" t="s">
        <v>139</v>
      </c>
      <c r="C370" s="3" t="s">
        <v>146</v>
      </c>
      <c r="D370">
        <f>_xlfn.XLOOKUP(Table1_1[[#This Row],[Statistical Neighbours]], Sheet1!B:B, Sheet1!A:A, "Not Found")</f>
        <v>933</v>
      </c>
    </row>
    <row r="371" spans="1:4" x14ac:dyDescent="0.35">
      <c r="A371">
        <v>878</v>
      </c>
      <c r="B371" t="s">
        <v>139</v>
      </c>
      <c r="C371" s="3" t="s">
        <v>148</v>
      </c>
      <c r="D371">
        <f>_xlfn.XLOOKUP(Table1_1[[#This Row],[Statistical Neighbours]], Sheet1!B:B, Sheet1!A:A, "Not Found")</f>
        <v>935</v>
      </c>
    </row>
    <row r="372" spans="1:4" x14ac:dyDescent="0.35">
      <c r="A372">
        <v>878</v>
      </c>
      <c r="B372" t="s">
        <v>139</v>
      </c>
      <c r="C372" s="3" t="s">
        <v>150</v>
      </c>
      <c r="D372">
        <f>_xlfn.XLOOKUP(Table1_1[[#This Row],[Statistical Neighbours]], Sheet1!B:B, Sheet1!A:A, "Not Found")</f>
        <v>938</v>
      </c>
    </row>
    <row r="373" spans="1:4" x14ac:dyDescent="0.35">
      <c r="A373">
        <v>878</v>
      </c>
      <c r="B373" t="s">
        <v>139</v>
      </c>
      <c r="C373" s="3" t="s">
        <v>138</v>
      </c>
      <c r="D373">
        <f>_xlfn.XLOOKUP(Table1_1[[#This Row],[Statistical Neighbours]], Sheet1!B:B, Sheet1!A:A, "Not Found")</f>
        <v>830</v>
      </c>
    </row>
    <row r="374" spans="1:4" x14ac:dyDescent="0.35">
      <c r="A374">
        <v>878</v>
      </c>
      <c r="B374" t="s">
        <v>139</v>
      </c>
      <c r="C374" s="3" t="s">
        <v>56</v>
      </c>
      <c r="D374">
        <f>_xlfn.XLOOKUP(Table1_1[[#This Row],[Statistical Neighbours]], Sheet1!B:B, Sheet1!A:A, "Not Found")</f>
        <v>881</v>
      </c>
    </row>
    <row r="375" spans="1:4" x14ac:dyDescent="0.35">
      <c r="A375">
        <v>878</v>
      </c>
      <c r="B375" t="s">
        <v>139</v>
      </c>
      <c r="C375" s="3" t="s">
        <v>149</v>
      </c>
      <c r="D375">
        <f>_xlfn.XLOOKUP(Table1_1[[#This Row],[Statistical Neighbours]], Sheet1!B:B, Sheet1!A:A, "Not Found")</f>
        <v>885</v>
      </c>
    </row>
    <row r="376" spans="1:4" x14ac:dyDescent="0.35">
      <c r="A376">
        <v>371</v>
      </c>
      <c r="B376" t="s">
        <v>26</v>
      </c>
      <c r="C376" s="3" t="s">
        <v>33</v>
      </c>
      <c r="D376">
        <f>_xlfn.XLOOKUP(Table1_1[[#This Row],[Statistical Neighbours]], Sheet1!B:B, Sheet1!A:A, "Not Found")</f>
        <v>372</v>
      </c>
    </row>
    <row r="377" spans="1:4" x14ac:dyDescent="0.35">
      <c r="A377">
        <v>371</v>
      </c>
      <c r="B377" t="s">
        <v>26</v>
      </c>
      <c r="C377" t="s">
        <v>26</v>
      </c>
      <c r="D377">
        <f>_xlfn.XLOOKUP(Table1_1[[#This Row],[Statistical Neighbours]], Sheet1!B:B, Sheet1!A:A, "Not Found")</f>
        <v>371</v>
      </c>
    </row>
    <row r="378" spans="1:4" x14ac:dyDescent="0.35">
      <c r="A378">
        <v>371</v>
      </c>
      <c r="B378" t="s">
        <v>26</v>
      </c>
      <c r="C378" s="3" t="s">
        <v>24</v>
      </c>
      <c r="D378">
        <f>_xlfn.XLOOKUP(Table1_1[[#This Row],[Statistical Neighbours]], Sheet1!B:B, Sheet1!A:A, "Not Found")</f>
        <v>370</v>
      </c>
    </row>
    <row r="379" spans="1:4" x14ac:dyDescent="0.35">
      <c r="A379">
        <v>371</v>
      </c>
      <c r="B379" t="s">
        <v>26</v>
      </c>
      <c r="C379" s="3" t="s">
        <v>39</v>
      </c>
      <c r="D379">
        <f>_xlfn.XLOOKUP(Table1_1[[#This Row],[Statistical Neighbours]], Sheet1!B:B, Sheet1!A:A, "Not Found")</f>
        <v>384</v>
      </c>
    </row>
    <row r="380" spans="1:4" x14ac:dyDescent="0.35">
      <c r="A380">
        <v>371</v>
      </c>
      <c r="B380" t="s">
        <v>26</v>
      </c>
      <c r="C380" s="3" t="s">
        <v>37</v>
      </c>
      <c r="D380">
        <f>_xlfn.XLOOKUP(Table1_1[[#This Row],[Statistical Neighbours]], Sheet1!B:B, Sheet1!A:A, "Not Found")</f>
        <v>894</v>
      </c>
    </row>
    <row r="381" spans="1:4" x14ac:dyDescent="0.35">
      <c r="A381">
        <v>371</v>
      </c>
      <c r="B381" t="s">
        <v>26</v>
      </c>
      <c r="C381" s="3" t="s">
        <v>36</v>
      </c>
      <c r="D381">
        <f>_xlfn.XLOOKUP(Table1_1[[#This Row],[Statistical Neighbours]], Sheet1!B:B, Sheet1!A:A, "Not Found")</f>
        <v>357</v>
      </c>
    </row>
    <row r="382" spans="1:4" x14ac:dyDescent="0.35">
      <c r="A382">
        <v>371</v>
      </c>
      <c r="B382" t="s">
        <v>26</v>
      </c>
      <c r="C382" s="3" t="s">
        <v>30</v>
      </c>
      <c r="D382">
        <f>_xlfn.XLOOKUP(Table1_1[[#This Row],[Statistical Neighbours]], Sheet1!B:B, Sheet1!A:A, "Not Found")</f>
        <v>812</v>
      </c>
    </row>
    <row r="383" spans="1:4" x14ac:dyDescent="0.35">
      <c r="A383">
        <v>371</v>
      </c>
      <c r="B383" t="s">
        <v>26</v>
      </c>
      <c r="C383" s="3" t="s">
        <v>82</v>
      </c>
      <c r="D383">
        <f>_xlfn.XLOOKUP(Table1_1[[#This Row],[Statistical Neighbours]], Sheet1!B:B, Sheet1!A:A, "Not Found")</f>
        <v>335</v>
      </c>
    </row>
    <row r="384" spans="1:4" x14ac:dyDescent="0.35">
      <c r="A384">
        <v>371</v>
      </c>
      <c r="B384" t="s">
        <v>26</v>
      </c>
      <c r="C384" s="3" t="s">
        <v>137</v>
      </c>
      <c r="D384">
        <f>_xlfn.XLOOKUP(Table1_1[[#This Row],[Statistical Neighbours]], Sheet1!B:B, Sheet1!A:A, "Not Found")</f>
        <v>861</v>
      </c>
    </row>
    <row r="385" spans="1:4" x14ac:dyDescent="0.35">
      <c r="A385">
        <v>371</v>
      </c>
      <c r="B385" t="s">
        <v>26</v>
      </c>
      <c r="C385" s="3" t="s">
        <v>78</v>
      </c>
      <c r="D385">
        <f>_xlfn.XLOOKUP(Table1_1[[#This Row],[Statistical Neighbours]], Sheet1!B:B, Sheet1!A:A, "Not Found")</f>
        <v>354</v>
      </c>
    </row>
    <row r="386" spans="1:4" x14ac:dyDescent="0.35">
      <c r="A386">
        <v>371</v>
      </c>
      <c r="B386" t="s">
        <v>26</v>
      </c>
      <c r="C386" s="3" t="s">
        <v>31</v>
      </c>
      <c r="D386">
        <f>_xlfn.XLOOKUP(Table1_1[[#This Row],[Statistical Neighbours]], Sheet1!B:B, Sheet1!A:A, "Not Found")</f>
        <v>813</v>
      </c>
    </row>
    <row r="387" spans="1:4" x14ac:dyDescent="0.35">
      <c r="A387">
        <v>838</v>
      </c>
      <c r="B387" t="s">
        <v>140</v>
      </c>
      <c r="C387" s="3" t="s">
        <v>146</v>
      </c>
      <c r="D387">
        <f>_xlfn.XLOOKUP(Table1_1[[#This Row],[Statistical Neighbours]], Sheet1!B:B, Sheet1!A:A, "Not Found")</f>
        <v>933</v>
      </c>
    </row>
    <row r="388" spans="1:4" x14ac:dyDescent="0.35">
      <c r="A388">
        <v>838</v>
      </c>
      <c r="B388" t="s">
        <v>140</v>
      </c>
      <c r="C388" s="3" t="s">
        <v>139</v>
      </c>
      <c r="D388">
        <f>_xlfn.XLOOKUP(Table1_1[[#This Row],[Statistical Neighbours]], Sheet1!B:B, Sheet1!A:A, "Not Found")</f>
        <v>878</v>
      </c>
    </row>
    <row r="389" spans="1:4" x14ac:dyDescent="0.35">
      <c r="A389">
        <v>838</v>
      </c>
      <c r="B389" t="s">
        <v>140</v>
      </c>
      <c r="C389" s="3" t="s">
        <v>145</v>
      </c>
      <c r="D389">
        <f>_xlfn.XLOOKUP(Table1_1[[#This Row],[Statistical Neighbours]], Sheet1!B:B, Sheet1!A:A, "Not Found")</f>
        <v>893</v>
      </c>
    </row>
    <row r="390" spans="1:4" x14ac:dyDescent="0.35">
      <c r="A390">
        <v>838</v>
      </c>
      <c r="B390" t="s">
        <v>140</v>
      </c>
      <c r="C390" t="s">
        <v>140</v>
      </c>
      <c r="D390">
        <f>_xlfn.XLOOKUP(Table1_1[[#This Row],[Statistical Neighbours]], Sheet1!B:B, Sheet1!A:A, "Not Found")</f>
        <v>838</v>
      </c>
    </row>
    <row r="391" spans="1:4" x14ac:dyDescent="0.35">
      <c r="A391">
        <v>838</v>
      </c>
      <c r="B391" t="s">
        <v>140</v>
      </c>
      <c r="C391" s="3" t="s">
        <v>148</v>
      </c>
      <c r="D391">
        <f>_xlfn.XLOOKUP(Table1_1[[#This Row],[Statistical Neighbours]], Sheet1!B:B, Sheet1!A:A, "Not Found")</f>
        <v>935</v>
      </c>
    </row>
    <row r="392" spans="1:4" x14ac:dyDescent="0.35">
      <c r="A392">
        <v>838</v>
      </c>
      <c r="B392" t="s">
        <v>140</v>
      </c>
      <c r="C392" s="3" t="s">
        <v>149</v>
      </c>
      <c r="D392">
        <f>_xlfn.XLOOKUP(Table1_1[[#This Row],[Statistical Neighbours]], Sheet1!B:B, Sheet1!A:A, "Not Found")</f>
        <v>885</v>
      </c>
    </row>
    <row r="393" spans="1:4" x14ac:dyDescent="0.35">
      <c r="A393">
        <v>838</v>
      </c>
      <c r="B393" t="s">
        <v>140</v>
      </c>
      <c r="C393" s="3" t="s">
        <v>56</v>
      </c>
      <c r="D393">
        <f>_xlfn.XLOOKUP(Table1_1[[#This Row],[Statistical Neighbours]], Sheet1!B:B, Sheet1!A:A, "Not Found")</f>
        <v>881</v>
      </c>
    </row>
    <row r="394" spans="1:4" x14ac:dyDescent="0.35">
      <c r="A394">
        <v>838</v>
      </c>
      <c r="B394" t="s">
        <v>140</v>
      </c>
      <c r="C394" s="3" t="s">
        <v>138</v>
      </c>
      <c r="D394">
        <f>_xlfn.XLOOKUP(Table1_1[[#This Row],[Statistical Neighbours]], Sheet1!B:B, Sheet1!A:A, "Not Found")</f>
        <v>830</v>
      </c>
    </row>
    <row r="395" spans="1:4" x14ac:dyDescent="0.35">
      <c r="A395">
        <v>838</v>
      </c>
      <c r="B395" t="s">
        <v>140</v>
      </c>
      <c r="C395" s="3" t="s">
        <v>48</v>
      </c>
      <c r="D395">
        <f>_xlfn.XLOOKUP(Table1_1[[#This Row],[Statistical Neighbours]], Sheet1!B:B, Sheet1!A:A, "Not Found")</f>
        <v>886</v>
      </c>
    </row>
    <row r="396" spans="1:4" x14ac:dyDescent="0.35">
      <c r="A396">
        <v>838</v>
      </c>
      <c r="B396" t="s">
        <v>140</v>
      </c>
      <c r="C396" s="3" t="s">
        <v>150</v>
      </c>
      <c r="D396">
        <f>_xlfn.XLOOKUP(Table1_1[[#This Row],[Statistical Neighbours]], Sheet1!B:B, Sheet1!A:A, "Not Found")</f>
        <v>938</v>
      </c>
    </row>
    <row r="397" spans="1:4" x14ac:dyDescent="0.35">
      <c r="A397">
        <v>838</v>
      </c>
      <c r="B397" t="s">
        <v>140</v>
      </c>
      <c r="C397" s="3" t="s">
        <v>121</v>
      </c>
      <c r="D397">
        <f>_xlfn.XLOOKUP(Table1_1[[#This Row],[Statistical Neighbours]], Sheet1!B:B, Sheet1!A:A, "Not Found")</f>
        <v>815</v>
      </c>
    </row>
    <row r="398" spans="1:4" x14ac:dyDescent="0.35">
      <c r="A398">
        <v>332</v>
      </c>
      <c r="B398" t="s">
        <v>27</v>
      </c>
      <c r="C398" s="3" t="s">
        <v>39</v>
      </c>
      <c r="D398">
        <f>_xlfn.XLOOKUP(Table1_1[[#This Row],[Statistical Neighbours]], Sheet1!B:B, Sheet1!A:A, "Not Found")</f>
        <v>384</v>
      </c>
    </row>
    <row r="399" spans="1:4" x14ac:dyDescent="0.35">
      <c r="A399">
        <v>332</v>
      </c>
      <c r="B399" t="s">
        <v>27</v>
      </c>
      <c r="C399" s="3" t="s">
        <v>37</v>
      </c>
      <c r="D399">
        <f>_xlfn.XLOOKUP(Table1_1[[#This Row],[Statistical Neighbours]], Sheet1!B:B, Sheet1!A:A, "Not Found")</f>
        <v>894</v>
      </c>
    </row>
    <row r="400" spans="1:4" x14ac:dyDescent="0.35">
      <c r="A400">
        <v>332</v>
      </c>
      <c r="B400" t="s">
        <v>27</v>
      </c>
      <c r="C400" s="3" t="s">
        <v>108</v>
      </c>
      <c r="D400">
        <f>_xlfn.XLOOKUP(Table1_1[[#This Row],[Statistical Neighbours]], Sheet1!B:B, Sheet1!A:A, "Not Found")</f>
        <v>808</v>
      </c>
    </row>
    <row r="401" spans="1:4" x14ac:dyDescent="0.35">
      <c r="A401">
        <v>332</v>
      </c>
      <c r="B401" t="s">
        <v>27</v>
      </c>
      <c r="C401" t="s">
        <v>27</v>
      </c>
      <c r="D401">
        <f>_xlfn.XLOOKUP(Table1_1[[#This Row],[Statistical Neighbours]], Sheet1!B:B, Sheet1!A:A, "Not Found")</f>
        <v>332</v>
      </c>
    </row>
    <row r="402" spans="1:4" x14ac:dyDescent="0.35">
      <c r="A402">
        <v>332</v>
      </c>
      <c r="B402" t="s">
        <v>27</v>
      </c>
      <c r="C402" s="3" t="s">
        <v>33</v>
      </c>
      <c r="D402">
        <f>_xlfn.XLOOKUP(Table1_1[[#This Row],[Statistical Neighbours]], Sheet1!B:B, Sheet1!A:A, "Not Found")</f>
        <v>372</v>
      </c>
    </row>
    <row r="403" spans="1:4" x14ac:dyDescent="0.35">
      <c r="A403">
        <v>332</v>
      </c>
      <c r="B403" t="s">
        <v>27</v>
      </c>
      <c r="C403" s="3" t="s">
        <v>24</v>
      </c>
      <c r="D403">
        <f>_xlfn.XLOOKUP(Table1_1[[#This Row],[Statistical Neighbours]], Sheet1!B:B, Sheet1!A:A, "Not Found")</f>
        <v>370</v>
      </c>
    </row>
    <row r="404" spans="1:4" x14ac:dyDescent="0.35">
      <c r="A404">
        <v>332</v>
      </c>
      <c r="B404" t="s">
        <v>27</v>
      </c>
      <c r="C404" s="3" t="s">
        <v>57</v>
      </c>
      <c r="D404">
        <f>_xlfn.XLOOKUP(Table1_1[[#This Row],[Statistical Neighbours]], Sheet1!B:B, Sheet1!A:A, "Not Found")</f>
        <v>887</v>
      </c>
    </row>
    <row r="405" spans="1:4" x14ac:dyDescent="0.35">
      <c r="A405">
        <v>332</v>
      </c>
      <c r="B405" t="s">
        <v>27</v>
      </c>
      <c r="C405" s="3" t="s">
        <v>36</v>
      </c>
      <c r="D405">
        <f>_xlfn.XLOOKUP(Table1_1[[#This Row],[Statistical Neighbours]], Sheet1!B:B, Sheet1!A:A, "Not Found")</f>
        <v>357</v>
      </c>
    </row>
    <row r="406" spans="1:4" x14ac:dyDescent="0.35">
      <c r="A406">
        <v>332</v>
      </c>
      <c r="B406" t="s">
        <v>27</v>
      </c>
      <c r="C406" s="3" t="s">
        <v>105</v>
      </c>
      <c r="D406">
        <f>_xlfn.XLOOKUP(Table1_1[[#This Row],[Statistical Neighbours]], Sheet1!B:B, Sheet1!A:A, "Not Found")</f>
        <v>888</v>
      </c>
    </row>
    <row r="407" spans="1:4" x14ac:dyDescent="0.35">
      <c r="A407">
        <v>332</v>
      </c>
      <c r="B407" t="s">
        <v>27</v>
      </c>
      <c r="C407" s="3" t="s">
        <v>133</v>
      </c>
      <c r="D407">
        <f>_xlfn.XLOOKUP(Table1_1[[#This Row],[Statistical Neighbours]], Sheet1!B:B, Sheet1!A:A, "Not Found")</f>
        <v>841</v>
      </c>
    </row>
    <row r="408" spans="1:4" x14ac:dyDescent="0.35">
      <c r="A408">
        <v>332</v>
      </c>
      <c r="B408" t="s">
        <v>27</v>
      </c>
      <c r="C408" s="3" t="s">
        <v>143</v>
      </c>
      <c r="D408">
        <f>_xlfn.XLOOKUP(Table1_1[[#This Row],[Statistical Neighbours]], Sheet1!B:B, Sheet1!A:A, "Not Found")</f>
        <v>925</v>
      </c>
    </row>
    <row r="409" spans="1:4" x14ac:dyDescent="0.35">
      <c r="A409">
        <v>840</v>
      </c>
      <c r="B409" t="s">
        <v>28</v>
      </c>
      <c r="C409" s="3" t="s">
        <v>29</v>
      </c>
      <c r="D409">
        <f>_xlfn.XLOOKUP(Table1_1[[#This Row],[Statistical Neighbours]], Sheet1!B:B, Sheet1!A:A, "Not Found")</f>
        <v>876</v>
      </c>
    </row>
    <row r="410" spans="1:4" x14ac:dyDescent="0.35">
      <c r="A410">
        <v>840</v>
      </c>
      <c r="B410" t="s">
        <v>28</v>
      </c>
      <c r="C410" s="3" t="s">
        <v>109</v>
      </c>
      <c r="D410">
        <f>_xlfn.XLOOKUP(Table1_1[[#This Row],[Statistical Neighbours]], Sheet1!B:B, Sheet1!A:A, "Not Found")</f>
        <v>344</v>
      </c>
    </row>
    <row r="411" spans="1:4" x14ac:dyDescent="0.35">
      <c r="A411">
        <v>840</v>
      </c>
      <c r="B411" t="s">
        <v>28</v>
      </c>
      <c r="C411" s="3" t="s">
        <v>134</v>
      </c>
      <c r="D411">
        <f>_xlfn.XLOOKUP(Table1_1[[#This Row],[Statistical Neighbours]], Sheet1!B:B, Sheet1!A:A, "Not Found")</f>
        <v>390</v>
      </c>
    </row>
    <row r="412" spans="1:4" x14ac:dyDescent="0.35">
      <c r="A412">
        <v>840</v>
      </c>
      <c r="B412" t="s">
        <v>28</v>
      </c>
      <c r="C412" s="3" t="s">
        <v>32</v>
      </c>
      <c r="D412">
        <f>_xlfn.XLOOKUP(Table1_1[[#This Row],[Statistical Neighbours]], Sheet1!B:B, Sheet1!A:A, "Not Found")</f>
        <v>807</v>
      </c>
    </row>
    <row r="413" spans="1:4" x14ac:dyDescent="0.35">
      <c r="A413">
        <v>840</v>
      </c>
      <c r="B413" t="s">
        <v>28</v>
      </c>
      <c r="C413" t="s">
        <v>28</v>
      </c>
      <c r="D413">
        <f>_xlfn.XLOOKUP(Table1_1[[#This Row],[Statistical Neighbours]], Sheet1!B:B, Sheet1!A:A, "Not Found")</f>
        <v>840</v>
      </c>
    </row>
    <row r="414" spans="1:4" x14ac:dyDescent="0.35">
      <c r="A414">
        <v>840</v>
      </c>
      <c r="B414" t="s">
        <v>28</v>
      </c>
      <c r="C414" s="3" t="s">
        <v>33</v>
      </c>
      <c r="D414">
        <f>_xlfn.XLOOKUP(Table1_1[[#This Row],[Statistical Neighbours]], Sheet1!B:B, Sheet1!A:A, "Not Found")</f>
        <v>372</v>
      </c>
    </row>
    <row r="415" spans="1:4" x14ac:dyDescent="0.35">
      <c r="A415">
        <v>840</v>
      </c>
      <c r="B415" t="s">
        <v>28</v>
      </c>
      <c r="C415" s="3" t="s">
        <v>24</v>
      </c>
      <c r="D415">
        <f>_xlfn.XLOOKUP(Table1_1[[#This Row],[Statistical Neighbours]], Sheet1!B:B, Sheet1!A:A, "Not Found")</f>
        <v>370</v>
      </c>
    </row>
    <row r="416" spans="1:4" x14ac:dyDescent="0.35">
      <c r="A416">
        <v>840</v>
      </c>
      <c r="B416" t="s">
        <v>28</v>
      </c>
      <c r="C416" s="3" t="s">
        <v>35</v>
      </c>
      <c r="D416">
        <f>_xlfn.XLOOKUP(Table1_1[[#This Row],[Statistical Neighbours]], Sheet1!B:B, Sheet1!A:A, "Not Found")</f>
        <v>394</v>
      </c>
    </row>
    <row r="417" spans="1:4" x14ac:dyDescent="0.35">
      <c r="A417">
        <v>840</v>
      </c>
      <c r="B417" t="s">
        <v>28</v>
      </c>
      <c r="C417" s="3" t="s">
        <v>72</v>
      </c>
      <c r="D417">
        <f>_xlfn.XLOOKUP(Table1_1[[#This Row],[Statistical Neighbours]], Sheet1!B:B, Sheet1!A:A, "Not Found")</f>
        <v>393</v>
      </c>
    </row>
    <row r="418" spans="1:4" x14ac:dyDescent="0.35">
      <c r="A418">
        <v>840</v>
      </c>
      <c r="B418" t="s">
        <v>28</v>
      </c>
      <c r="C418" s="3" t="s">
        <v>108</v>
      </c>
      <c r="D418">
        <f>_xlfn.XLOOKUP(Table1_1[[#This Row],[Statistical Neighbours]], Sheet1!B:B, Sheet1!A:A, "Not Found")</f>
        <v>808</v>
      </c>
    </row>
    <row r="419" spans="1:4" x14ac:dyDescent="0.35">
      <c r="A419">
        <v>840</v>
      </c>
      <c r="B419" t="s">
        <v>28</v>
      </c>
      <c r="C419" s="3" t="s">
        <v>133</v>
      </c>
      <c r="D419">
        <f>_xlfn.XLOOKUP(Table1_1[[#This Row],[Statistical Neighbours]], Sheet1!B:B, Sheet1!A:A, "Not Found")</f>
        <v>841</v>
      </c>
    </row>
    <row r="420" spans="1:4" x14ac:dyDescent="0.35">
      <c r="A420">
        <v>307</v>
      </c>
      <c r="B420" t="s">
        <v>13</v>
      </c>
      <c r="C420" s="3" t="s">
        <v>5</v>
      </c>
      <c r="D420">
        <f>_xlfn.XLOOKUP(Table1_1[[#This Row],[Statistical Neighbours]], Sheet1!B:B, Sheet1!A:A, "Not Found")</f>
        <v>313</v>
      </c>
    </row>
    <row r="421" spans="1:4" x14ac:dyDescent="0.35">
      <c r="A421">
        <v>307</v>
      </c>
      <c r="B421" t="s">
        <v>13</v>
      </c>
      <c r="C421" s="3" t="s">
        <v>21</v>
      </c>
      <c r="D421">
        <f>_xlfn.XLOOKUP(Table1_1[[#This Row],[Statistical Neighbours]], Sheet1!B:B, Sheet1!A:A, "Not Found")</f>
        <v>317</v>
      </c>
    </row>
    <row r="422" spans="1:4" x14ac:dyDescent="0.35">
      <c r="A422">
        <v>307</v>
      </c>
      <c r="B422" t="s">
        <v>13</v>
      </c>
      <c r="C422" s="3" t="s">
        <v>129</v>
      </c>
      <c r="D422">
        <f>_xlfn.XLOOKUP(Table1_1[[#This Row],[Statistical Neighbours]], Sheet1!B:B, Sheet1!A:A, "Not Found")</f>
        <v>312</v>
      </c>
    </row>
    <row r="423" spans="1:4" x14ac:dyDescent="0.35">
      <c r="A423">
        <v>307</v>
      </c>
      <c r="B423" t="s">
        <v>13</v>
      </c>
      <c r="C423" t="s">
        <v>13</v>
      </c>
      <c r="D423">
        <f>_xlfn.XLOOKUP(Table1_1[[#This Row],[Statistical Neighbours]], Sheet1!B:B, Sheet1!A:A, "Not Found")</f>
        <v>307</v>
      </c>
    </row>
    <row r="424" spans="1:4" x14ac:dyDescent="0.35">
      <c r="A424">
        <v>307</v>
      </c>
      <c r="B424" t="s">
        <v>13</v>
      </c>
      <c r="C424" s="3" t="s">
        <v>22</v>
      </c>
      <c r="D424">
        <f>_xlfn.XLOOKUP(Table1_1[[#This Row],[Statistical Neighbours]], Sheet1!B:B, Sheet1!A:A, "Not Found")</f>
        <v>320</v>
      </c>
    </row>
    <row r="425" spans="1:4" x14ac:dyDescent="0.35">
      <c r="A425">
        <v>307</v>
      </c>
      <c r="B425" t="s">
        <v>13</v>
      </c>
      <c r="C425" s="3" t="s">
        <v>3</v>
      </c>
      <c r="D425">
        <f>_xlfn.XLOOKUP(Table1_1[[#This Row],[Statistical Neighbours]], Sheet1!B:B, Sheet1!A:A, "Not Found")</f>
        <v>304</v>
      </c>
    </row>
    <row r="426" spans="1:4" x14ac:dyDescent="0.35">
      <c r="A426">
        <v>307</v>
      </c>
      <c r="B426" t="s">
        <v>13</v>
      </c>
      <c r="C426" s="3" t="s">
        <v>15</v>
      </c>
      <c r="D426">
        <f>_xlfn.XLOOKUP(Table1_1[[#This Row],[Statistical Neighbours]], Sheet1!B:B, Sheet1!A:A, "Not Found")</f>
        <v>309</v>
      </c>
    </row>
    <row r="427" spans="1:4" x14ac:dyDescent="0.35">
      <c r="A427">
        <v>307</v>
      </c>
      <c r="B427" t="s">
        <v>13</v>
      </c>
      <c r="C427" s="3" t="s">
        <v>16</v>
      </c>
      <c r="D427">
        <f>_xlfn.XLOOKUP(Table1_1[[#This Row],[Statistical Neighbours]], Sheet1!B:B, Sheet1!A:A, "Not Found")</f>
        <v>310</v>
      </c>
    </row>
    <row r="428" spans="1:4" x14ac:dyDescent="0.35">
      <c r="A428">
        <v>307</v>
      </c>
      <c r="B428" t="s">
        <v>13</v>
      </c>
      <c r="C428" s="3" t="s">
        <v>99</v>
      </c>
      <c r="D428">
        <f>_xlfn.XLOOKUP(Table1_1[[#This Row],[Statistical Neighbours]], Sheet1!B:B, Sheet1!A:A, "Not Found")</f>
        <v>871</v>
      </c>
    </row>
    <row r="429" spans="1:4" x14ac:dyDescent="0.35">
      <c r="A429">
        <v>307</v>
      </c>
      <c r="B429" t="s">
        <v>13</v>
      </c>
      <c r="C429" s="3" t="s">
        <v>6</v>
      </c>
      <c r="D429">
        <f>_xlfn.XLOOKUP(Table1_1[[#This Row],[Statistical Neighbours]], Sheet1!B:B, Sheet1!A:A, "Not Found")</f>
        <v>821</v>
      </c>
    </row>
    <row r="430" spans="1:4" x14ac:dyDescent="0.35">
      <c r="A430">
        <v>307</v>
      </c>
      <c r="B430" t="s">
        <v>13</v>
      </c>
      <c r="C430" s="3" t="s">
        <v>8</v>
      </c>
      <c r="D430">
        <f>_xlfn.XLOOKUP(Table1_1[[#This Row],[Statistical Neighbours]], Sheet1!B:B, Sheet1!A:A, "Not Found")</f>
        <v>302</v>
      </c>
    </row>
    <row r="431" spans="1:4" x14ac:dyDescent="0.35">
      <c r="A431">
        <v>811</v>
      </c>
      <c r="B431" t="s">
        <v>141</v>
      </c>
      <c r="C431" s="3" t="s">
        <v>147</v>
      </c>
      <c r="D431">
        <f>_xlfn.XLOOKUP(Table1_1[[#This Row],[Statistical Neighbours]], Sheet1!B:B, Sheet1!A:A, "Not Found")</f>
        <v>860</v>
      </c>
    </row>
    <row r="432" spans="1:4" x14ac:dyDescent="0.35">
      <c r="A432">
        <v>811</v>
      </c>
      <c r="B432" t="s">
        <v>141</v>
      </c>
      <c r="C432" s="3" t="s">
        <v>145</v>
      </c>
      <c r="D432">
        <f>_xlfn.XLOOKUP(Table1_1[[#This Row],[Statistical Neighbours]], Sheet1!B:B, Sheet1!A:A, "Not Found")</f>
        <v>893</v>
      </c>
    </row>
    <row r="433" spans="1:4" x14ac:dyDescent="0.35">
      <c r="A433">
        <v>811</v>
      </c>
      <c r="B433" t="s">
        <v>141</v>
      </c>
      <c r="C433" t="s">
        <v>141</v>
      </c>
      <c r="D433">
        <f>_xlfn.XLOOKUP(Table1_1[[#This Row],[Statistical Neighbours]], Sheet1!B:B, Sheet1!A:A, "Not Found")</f>
        <v>811</v>
      </c>
    </row>
    <row r="434" spans="1:4" x14ac:dyDescent="0.35">
      <c r="A434">
        <v>811</v>
      </c>
      <c r="B434" t="s">
        <v>141</v>
      </c>
      <c r="C434" s="3" t="s">
        <v>121</v>
      </c>
      <c r="D434">
        <f>_xlfn.XLOOKUP(Table1_1[[#This Row],[Statistical Neighbours]], Sheet1!B:B, Sheet1!A:A, "Not Found")</f>
        <v>815</v>
      </c>
    </row>
    <row r="435" spans="1:4" x14ac:dyDescent="0.35">
      <c r="A435">
        <v>811</v>
      </c>
      <c r="B435" t="s">
        <v>141</v>
      </c>
      <c r="C435" s="3" t="s">
        <v>123</v>
      </c>
      <c r="D435">
        <f>_xlfn.XLOOKUP(Table1_1[[#This Row],[Statistical Neighbours]], Sheet1!B:B, Sheet1!A:A, "Not Found")</f>
        <v>877</v>
      </c>
    </row>
    <row r="436" spans="1:4" x14ac:dyDescent="0.35">
      <c r="A436">
        <v>811</v>
      </c>
      <c r="B436" t="s">
        <v>141</v>
      </c>
      <c r="C436" s="3" t="s">
        <v>153</v>
      </c>
      <c r="D436">
        <f>_xlfn.XLOOKUP(Table1_1[[#This Row],[Statistical Neighbours]], Sheet1!B:B, Sheet1!A:A, "Not Found")</f>
        <v>855</v>
      </c>
    </row>
    <row r="437" spans="1:4" x14ac:dyDescent="0.35">
      <c r="A437">
        <v>811</v>
      </c>
      <c r="B437" t="s">
        <v>141</v>
      </c>
      <c r="C437" s="3" t="s">
        <v>146</v>
      </c>
      <c r="D437">
        <f>_xlfn.XLOOKUP(Table1_1[[#This Row],[Statistical Neighbours]], Sheet1!B:B, Sheet1!A:A, "Not Found")</f>
        <v>933</v>
      </c>
    </row>
    <row r="438" spans="1:4" x14ac:dyDescent="0.35">
      <c r="A438">
        <v>811</v>
      </c>
      <c r="B438" t="s">
        <v>141</v>
      </c>
      <c r="C438" s="3" t="s">
        <v>142</v>
      </c>
      <c r="D438">
        <f>_xlfn.XLOOKUP(Table1_1[[#This Row],[Statistical Neighbours]], Sheet1!B:B, Sheet1!A:A, "Not Found")</f>
        <v>884</v>
      </c>
    </row>
    <row r="439" spans="1:4" x14ac:dyDescent="0.35">
      <c r="A439">
        <v>811</v>
      </c>
      <c r="B439" t="s">
        <v>141</v>
      </c>
      <c r="C439" s="3" t="s">
        <v>132</v>
      </c>
      <c r="D439">
        <f>_xlfn.XLOOKUP(Table1_1[[#This Row],[Statistical Neighbours]], Sheet1!B:B, Sheet1!A:A, "Not Found")</f>
        <v>943</v>
      </c>
    </row>
    <row r="440" spans="1:4" x14ac:dyDescent="0.35">
      <c r="A440">
        <v>811</v>
      </c>
      <c r="B440" t="s">
        <v>141</v>
      </c>
      <c r="C440" s="3" t="s">
        <v>124</v>
      </c>
      <c r="D440">
        <f>_xlfn.XLOOKUP(Table1_1[[#This Row],[Statistical Neighbours]], Sheet1!B:B, Sheet1!A:A, "Not Found")</f>
        <v>937</v>
      </c>
    </row>
    <row r="441" spans="1:4" x14ac:dyDescent="0.35">
      <c r="A441">
        <v>811</v>
      </c>
      <c r="B441" t="s">
        <v>141</v>
      </c>
      <c r="C441" s="3" t="s">
        <v>138</v>
      </c>
      <c r="D441">
        <f>_xlfn.XLOOKUP(Table1_1[[#This Row],[Statistical Neighbours]], Sheet1!B:B, Sheet1!A:A, "Not Found")</f>
        <v>830</v>
      </c>
    </row>
    <row r="442" spans="1:4" x14ac:dyDescent="0.35">
      <c r="A442">
        <v>845</v>
      </c>
      <c r="B442" t="s">
        <v>83</v>
      </c>
      <c r="C442" s="3" t="s">
        <v>139</v>
      </c>
      <c r="D442">
        <f>_xlfn.XLOOKUP(Table1_1[[#This Row],[Statistical Neighbours]], Sheet1!B:B, Sheet1!A:A, "Not Found")</f>
        <v>878</v>
      </c>
    </row>
    <row r="443" spans="1:4" x14ac:dyDescent="0.35">
      <c r="A443">
        <v>845</v>
      </c>
      <c r="B443" t="s">
        <v>83</v>
      </c>
      <c r="C443" t="s">
        <v>83</v>
      </c>
      <c r="D443">
        <f>_xlfn.XLOOKUP(Table1_1[[#This Row],[Statistical Neighbours]], Sheet1!B:B, Sheet1!A:A, "Not Found")</f>
        <v>845</v>
      </c>
    </row>
    <row r="444" spans="1:4" x14ac:dyDescent="0.35">
      <c r="A444">
        <v>845</v>
      </c>
      <c r="B444" t="s">
        <v>83</v>
      </c>
      <c r="C444" s="3" t="s">
        <v>48</v>
      </c>
      <c r="D444">
        <f>_xlfn.XLOOKUP(Table1_1[[#This Row],[Statistical Neighbours]], Sheet1!B:B, Sheet1!A:A, "Not Found")</f>
        <v>886</v>
      </c>
    </row>
    <row r="445" spans="1:4" x14ac:dyDescent="0.35">
      <c r="A445">
        <v>845</v>
      </c>
      <c r="B445" t="s">
        <v>83</v>
      </c>
      <c r="C445" s="3" t="s">
        <v>103</v>
      </c>
      <c r="D445">
        <f>_xlfn.XLOOKUP(Table1_1[[#This Row],[Statistical Neighbours]], Sheet1!B:B, Sheet1!A:A, "Not Found")</f>
        <v>908</v>
      </c>
    </row>
    <row r="446" spans="1:4" x14ac:dyDescent="0.35">
      <c r="A446">
        <v>845</v>
      </c>
      <c r="B446" t="s">
        <v>83</v>
      </c>
      <c r="C446" s="3" t="s">
        <v>126</v>
      </c>
      <c r="D446">
        <f>_xlfn.XLOOKUP(Table1_1[[#This Row],[Statistical Neighbours]], Sheet1!B:B, Sheet1!A:A, "Not Found")</f>
        <v>926</v>
      </c>
    </row>
    <row r="447" spans="1:4" x14ac:dyDescent="0.35">
      <c r="A447">
        <v>845</v>
      </c>
      <c r="B447" t="s">
        <v>83</v>
      </c>
      <c r="C447" s="3" t="s">
        <v>56</v>
      </c>
      <c r="D447">
        <f>_xlfn.XLOOKUP(Table1_1[[#This Row],[Statistical Neighbours]], Sheet1!B:B, Sheet1!A:A, "Not Found")</f>
        <v>881</v>
      </c>
    </row>
    <row r="448" spans="1:4" x14ac:dyDescent="0.35">
      <c r="A448">
        <v>845</v>
      </c>
      <c r="B448" t="s">
        <v>83</v>
      </c>
      <c r="C448" s="3" t="s">
        <v>55</v>
      </c>
      <c r="D448">
        <f>_xlfn.XLOOKUP(Table1_1[[#This Row],[Statistical Neighbours]], Sheet1!B:B, Sheet1!A:A, "Not Found")</f>
        <v>351</v>
      </c>
    </row>
    <row r="449" spans="1:4" x14ac:dyDescent="0.35">
      <c r="A449">
        <v>845</v>
      </c>
      <c r="B449" t="s">
        <v>83</v>
      </c>
      <c r="C449" s="3" t="s">
        <v>140</v>
      </c>
      <c r="D449">
        <f>_xlfn.XLOOKUP(Table1_1[[#This Row],[Statistical Neighbours]], Sheet1!B:B, Sheet1!A:A, "Not Found")</f>
        <v>838</v>
      </c>
    </row>
    <row r="450" spans="1:4" x14ac:dyDescent="0.35">
      <c r="A450">
        <v>845</v>
      </c>
      <c r="B450" t="s">
        <v>83</v>
      </c>
      <c r="C450" s="3" t="s">
        <v>150</v>
      </c>
      <c r="D450">
        <f>_xlfn.XLOOKUP(Table1_1[[#This Row],[Statistical Neighbours]], Sheet1!B:B, Sheet1!A:A, "Not Found")</f>
        <v>938</v>
      </c>
    </row>
    <row r="451" spans="1:4" x14ac:dyDescent="0.35">
      <c r="A451">
        <v>845</v>
      </c>
      <c r="B451" t="s">
        <v>83</v>
      </c>
      <c r="C451" s="3" t="s">
        <v>127</v>
      </c>
      <c r="D451">
        <f>_xlfn.XLOOKUP(Table1_1[[#This Row],[Statistical Neighbours]], Sheet1!B:B, Sheet1!A:A, "Not Found")</f>
        <v>929</v>
      </c>
    </row>
    <row r="452" spans="1:4" x14ac:dyDescent="0.35">
      <c r="A452">
        <v>845</v>
      </c>
      <c r="B452" t="s">
        <v>83</v>
      </c>
      <c r="C452" s="3" t="s">
        <v>46</v>
      </c>
      <c r="D452">
        <f>_xlfn.XLOOKUP(Table1_1[[#This Row],[Statistical Neighbours]], Sheet1!B:B, Sheet1!A:A, "Not Found")</f>
        <v>839</v>
      </c>
    </row>
    <row r="453" spans="1:4" x14ac:dyDescent="0.35">
      <c r="A453">
        <v>308</v>
      </c>
      <c r="B453" t="s">
        <v>4</v>
      </c>
      <c r="C453" s="3" t="s">
        <v>2</v>
      </c>
      <c r="D453">
        <f>_xlfn.XLOOKUP(Table1_1[[#This Row],[Statistical Neighbours]], Sheet1!B:B, Sheet1!A:A, "Not Found")</f>
        <v>301</v>
      </c>
    </row>
    <row r="454" spans="1:4" x14ac:dyDescent="0.35">
      <c r="A454">
        <v>308</v>
      </c>
      <c r="B454" t="s">
        <v>4</v>
      </c>
      <c r="C454" t="s">
        <v>4</v>
      </c>
      <c r="D454">
        <f>_xlfn.XLOOKUP(Table1_1[[#This Row],[Statistical Neighbours]], Sheet1!B:B, Sheet1!A:A, "Not Found")</f>
        <v>308</v>
      </c>
    </row>
    <row r="455" spans="1:4" x14ac:dyDescent="0.35">
      <c r="A455">
        <v>308</v>
      </c>
      <c r="B455" t="s">
        <v>4</v>
      </c>
      <c r="C455" s="3" t="s">
        <v>15</v>
      </c>
      <c r="D455">
        <f>_xlfn.XLOOKUP(Table1_1[[#This Row],[Statistical Neighbours]], Sheet1!B:B, Sheet1!A:A, "Not Found")</f>
        <v>309</v>
      </c>
    </row>
    <row r="456" spans="1:4" x14ac:dyDescent="0.35">
      <c r="A456">
        <v>308</v>
      </c>
      <c r="B456" t="s">
        <v>4</v>
      </c>
      <c r="C456" s="3" t="s">
        <v>6</v>
      </c>
      <c r="D456">
        <f>_xlfn.XLOOKUP(Table1_1[[#This Row],[Statistical Neighbours]], Sheet1!B:B, Sheet1!A:A, "Not Found")</f>
        <v>821</v>
      </c>
    </row>
    <row r="457" spans="1:4" x14ac:dyDescent="0.35">
      <c r="A457">
        <v>308</v>
      </c>
      <c r="B457" t="s">
        <v>4</v>
      </c>
      <c r="C457" s="3" t="s">
        <v>58</v>
      </c>
      <c r="D457">
        <f>_xlfn.XLOOKUP(Table1_1[[#This Row],[Statistical Neighbours]], Sheet1!B:B, Sheet1!A:A, "Not Found")</f>
        <v>330</v>
      </c>
    </row>
    <row r="458" spans="1:4" x14ac:dyDescent="0.35">
      <c r="A458">
        <v>308</v>
      </c>
      <c r="B458" t="s">
        <v>4</v>
      </c>
      <c r="C458" s="3" t="s">
        <v>62</v>
      </c>
      <c r="D458">
        <f>_xlfn.XLOOKUP(Table1_1[[#This Row],[Statistical Neighbours]], Sheet1!B:B, Sheet1!A:A, "Not Found")</f>
        <v>352</v>
      </c>
    </row>
    <row r="459" spans="1:4" x14ac:dyDescent="0.35">
      <c r="A459">
        <v>308</v>
      </c>
      <c r="B459" t="s">
        <v>4</v>
      </c>
      <c r="C459" s="3" t="s">
        <v>13</v>
      </c>
      <c r="D459">
        <f>_xlfn.XLOOKUP(Table1_1[[#This Row],[Statistical Neighbours]], Sheet1!B:B, Sheet1!A:A, "Not Found")</f>
        <v>307</v>
      </c>
    </row>
    <row r="460" spans="1:4" x14ac:dyDescent="0.35">
      <c r="A460">
        <v>308</v>
      </c>
      <c r="B460" t="s">
        <v>4</v>
      </c>
      <c r="C460" s="3" t="s">
        <v>22</v>
      </c>
      <c r="D460">
        <f>_xlfn.XLOOKUP(Table1_1[[#This Row],[Statistical Neighbours]], Sheet1!B:B, Sheet1!A:A, "Not Found")</f>
        <v>320</v>
      </c>
    </row>
    <row r="461" spans="1:4" x14ac:dyDescent="0.35">
      <c r="A461">
        <v>308</v>
      </c>
      <c r="B461" t="s">
        <v>4</v>
      </c>
      <c r="C461" s="3" t="s">
        <v>131</v>
      </c>
      <c r="D461">
        <f>_xlfn.XLOOKUP(Table1_1[[#This Row],[Statistical Neighbours]], Sheet1!B:B, Sheet1!A:A, "Not Found")</f>
        <v>203</v>
      </c>
    </row>
    <row r="462" spans="1:4" x14ac:dyDescent="0.35">
      <c r="A462">
        <v>308</v>
      </c>
      <c r="B462" t="s">
        <v>4</v>
      </c>
      <c r="C462" s="3" t="s">
        <v>12</v>
      </c>
      <c r="D462">
        <f>_xlfn.XLOOKUP(Table1_1[[#This Row],[Statistical Neighbours]], Sheet1!B:B, Sheet1!A:A, "Not Found")</f>
        <v>306</v>
      </c>
    </row>
    <row r="463" spans="1:4" x14ac:dyDescent="0.35">
      <c r="A463">
        <v>308</v>
      </c>
      <c r="B463" t="s">
        <v>4</v>
      </c>
      <c r="C463" s="3" t="s">
        <v>79</v>
      </c>
      <c r="D463">
        <f>_xlfn.XLOOKUP(Table1_1[[#This Row],[Statistical Neighbours]], Sheet1!B:B, Sheet1!A:A, "Not Found")</f>
        <v>355</v>
      </c>
    </row>
    <row r="464" spans="1:4" x14ac:dyDescent="0.35">
      <c r="A464">
        <v>881</v>
      </c>
      <c r="B464" t="s">
        <v>56</v>
      </c>
      <c r="C464" s="3" t="s">
        <v>48</v>
      </c>
      <c r="D464">
        <f>_xlfn.XLOOKUP(Table1_1[[#This Row],[Statistical Neighbours]], Sheet1!B:B, Sheet1!A:A, "Not Found")</f>
        <v>886</v>
      </c>
    </row>
    <row r="465" spans="1:4" x14ac:dyDescent="0.35">
      <c r="A465">
        <v>881</v>
      </c>
      <c r="B465" t="s">
        <v>56</v>
      </c>
      <c r="C465" t="s">
        <v>56</v>
      </c>
      <c r="D465">
        <f>_xlfn.XLOOKUP(Table1_1[[#This Row],[Statistical Neighbours]], Sheet1!B:B, Sheet1!A:A, "Not Found")</f>
        <v>881</v>
      </c>
    </row>
    <row r="466" spans="1:4" x14ac:dyDescent="0.35">
      <c r="A466">
        <v>881</v>
      </c>
      <c r="B466" t="s">
        <v>56</v>
      </c>
      <c r="C466" s="3" t="s">
        <v>150</v>
      </c>
      <c r="D466">
        <f>_xlfn.XLOOKUP(Table1_1[[#This Row],[Statistical Neighbours]], Sheet1!B:B, Sheet1!A:A, "Not Found")</f>
        <v>938</v>
      </c>
    </row>
    <row r="467" spans="1:4" x14ac:dyDescent="0.35">
      <c r="A467">
        <v>881</v>
      </c>
      <c r="B467" t="s">
        <v>56</v>
      </c>
      <c r="C467" s="3" t="s">
        <v>120</v>
      </c>
      <c r="D467">
        <f>_xlfn.XLOOKUP(Table1_1[[#This Row],[Statistical Neighbours]], Sheet1!B:B, Sheet1!A:A, "Not Found")</f>
        <v>916</v>
      </c>
    </row>
    <row r="468" spans="1:4" x14ac:dyDescent="0.35">
      <c r="A468">
        <v>881</v>
      </c>
      <c r="B468" t="s">
        <v>56</v>
      </c>
      <c r="C468" s="3" t="s">
        <v>154</v>
      </c>
      <c r="D468">
        <f>_xlfn.XLOOKUP(Table1_1[[#This Row],[Statistical Neighbours]], Sheet1!B:B, Sheet1!A:A, "Not Found")</f>
        <v>802</v>
      </c>
    </row>
    <row r="469" spans="1:4" x14ac:dyDescent="0.35">
      <c r="A469">
        <v>881</v>
      </c>
      <c r="B469" t="s">
        <v>56</v>
      </c>
      <c r="C469" s="3" t="s">
        <v>148</v>
      </c>
      <c r="D469">
        <f>_xlfn.XLOOKUP(Table1_1[[#This Row],[Statistical Neighbours]], Sheet1!B:B, Sheet1!A:A, "Not Found")</f>
        <v>935</v>
      </c>
    </row>
    <row r="470" spans="1:4" x14ac:dyDescent="0.35">
      <c r="A470">
        <v>881</v>
      </c>
      <c r="B470" t="s">
        <v>56</v>
      </c>
      <c r="C470" s="3" t="s">
        <v>90</v>
      </c>
      <c r="D470">
        <f>_xlfn.XLOOKUP(Table1_1[[#This Row],[Statistical Neighbours]], Sheet1!B:B, Sheet1!A:A, "Not Found")</f>
        <v>850</v>
      </c>
    </row>
    <row r="471" spans="1:4" x14ac:dyDescent="0.35">
      <c r="A471">
        <v>881</v>
      </c>
      <c r="B471" t="s">
        <v>56</v>
      </c>
      <c r="C471" s="3" t="s">
        <v>124</v>
      </c>
      <c r="D471">
        <f>_xlfn.XLOOKUP(Table1_1[[#This Row],[Statistical Neighbours]], Sheet1!B:B, Sheet1!A:A, "Not Found")</f>
        <v>937</v>
      </c>
    </row>
    <row r="472" spans="1:4" x14ac:dyDescent="0.35">
      <c r="A472">
        <v>881</v>
      </c>
      <c r="B472" t="s">
        <v>56</v>
      </c>
      <c r="C472" s="3" t="s">
        <v>146</v>
      </c>
      <c r="D472">
        <f>_xlfn.XLOOKUP(Table1_1[[#This Row],[Statistical Neighbours]], Sheet1!B:B, Sheet1!A:A, "Not Found")</f>
        <v>933</v>
      </c>
    </row>
    <row r="473" spans="1:4" x14ac:dyDescent="0.35">
      <c r="A473">
        <v>881</v>
      </c>
      <c r="B473" t="s">
        <v>56</v>
      </c>
      <c r="C473" s="3" t="s">
        <v>45</v>
      </c>
      <c r="D473">
        <f>_xlfn.XLOOKUP(Table1_1[[#This Row],[Statistical Neighbours]], Sheet1!B:B, Sheet1!A:A, "Not Found")</f>
        <v>303</v>
      </c>
    </row>
    <row r="474" spans="1:4" x14ac:dyDescent="0.35">
      <c r="A474">
        <v>881</v>
      </c>
      <c r="B474" t="s">
        <v>56</v>
      </c>
      <c r="C474" s="3" t="s">
        <v>125</v>
      </c>
      <c r="D474">
        <f>_xlfn.XLOOKUP(Table1_1[[#This Row],[Statistical Neighbours]], Sheet1!B:B, Sheet1!A:A, "Not Found")</f>
        <v>865</v>
      </c>
    </row>
    <row r="475" spans="1:4" x14ac:dyDescent="0.35">
      <c r="A475">
        <v>390</v>
      </c>
      <c r="B475" t="s">
        <v>134</v>
      </c>
      <c r="C475" s="3" t="s">
        <v>133</v>
      </c>
      <c r="D475">
        <f>_xlfn.XLOOKUP(Table1_1[[#This Row],[Statistical Neighbours]], Sheet1!B:B, Sheet1!A:A, "Not Found")</f>
        <v>841</v>
      </c>
    </row>
    <row r="476" spans="1:4" x14ac:dyDescent="0.35">
      <c r="A476">
        <v>390</v>
      </c>
      <c r="B476" t="s">
        <v>134</v>
      </c>
      <c r="C476" s="3" t="s">
        <v>36</v>
      </c>
      <c r="D476">
        <f>_xlfn.XLOOKUP(Table1_1[[#This Row],[Statistical Neighbours]], Sheet1!B:B, Sheet1!A:A, "Not Found")</f>
        <v>357</v>
      </c>
    </row>
    <row r="477" spans="1:4" x14ac:dyDescent="0.35">
      <c r="A477">
        <v>390</v>
      </c>
      <c r="B477" t="s">
        <v>134</v>
      </c>
      <c r="C477" t="s">
        <v>134</v>
      </c>
      <c r="D477">
        <f>_xlfn.XLOOKUP(Table1_1[[#This Row],[Statistical Neighbours]], Sheet1!B:B, Sheet1!A:A, "Not Found")</f>
        <v>390</v>
      </c>
    </row>
    <row r="478" spans="1:4" x14ac:dyDescent="0.35">
      <c r="A478">
        <v>390</v>
      </c>
      <c r="B478" t="s">
        <v>134</v>
      </c>
      <c r="C478" s="3" t="s">
        <v>72</v>
      </c>
      <c r="D478">
        <f>_xlfn.XLOOKUP(Table1_1[[#This Row],[Statistical Neighbours]], Sheet1!B:B, Sheet1!A:A, "Not Found")</f>
        <v>393</v>
      </c>
    </row>
    <row r="479" spans="1:4" x14ac:dyDescent="0.35">
      <c r="A479">
        <v>390</v>
      </c>
      <c r="B479" t="s">
        <v>134</v>
      </c>
      <c r="C479" s="3" t="s">
        <v>33</v>
      </c>
      <c r="D479">
        <f>_xlfn.XLOOKUP(Table1_1[[#This Row],[Statistical Neighbours]], Sheet1!B:B, Sheet1!A:A, "Not Found")</f>
        <v>372</v>
      </c>
    </row>
    <row r="480" spans="1:4" x14ac:dyDescent="0.35">
      <c r="A480">
        <v>390</v>
      </c>
      <c r="B480" t="s">
        <v>134</v>
      </c>
      <c r="C480" s="3" t="s">
        <v>108</v>
      </c>
      <c r="D480">
        <f>_xlfn.XLOOKUP(Table1_1[[#This Row],[Statistical Neighbours]], Sheet1!B:B, Sheet1!A:A, "Not Found")</f>
        <v>808</v>
      </c>
    </row>
    <row r="481" spans="1:4" x14ac:dyDescent="0.35">
      <c r="A481">
        <v>390</v>
      </c>
      <c r="B481" t="s">
        <v>134</v>
      </c>
      <c r="C481" s="3" t="s">
        <v>28</v>
      </c>
      <c r="D481">
        <f>_xlfn.XLOOKUP(Table1_1[[#This Row],[Statistical Neighbours]], Sheet1!B:B, Sheet1!A:A, "Not Found")</f>
        <v>840</v>
      </c>
    </row>
    <row r="482" spans="1:4" x14ac:dyDescent="0.35">
      <c r="A482">
        <v>390</v>
      </c>
      <c r="B482" t="s">
        <v>134</v>
      </c>
      <c r="C482" s="3" t="s">
        <v>32</v>
      </c>
      <c r="D482">
        <f>_xlfn.XLOOKUP(Table1_1[[#This Row],[Statistical Neighbours]], Sheet1!B:B, Sheet1!A:A, "Not Found")</f>
        <v>807</v>
      </c>
    </row>
    <row r="483" spans="1:4" x14ac:dyDescent="0.35">
      <c r="A483">
        <v>390</v>
      </c>
      <c r="B483" t="s">
        <v>134</v>
      </c>
      <c r="C483" s="3" t="s">
        <v>35</v>
      </c>
      <c r="D483">
        <f>_xlfn.XLOOKUP(Table1_1[[#This Row],[Statistical Neighbours]], Sheet1!B:B, Sheet1!A:A, "Not Found")</f>
        <v>394</v>
      </c>
    </row>
    <row r="484" spans="1:4" x14ac:dyDescent="0.35">
      <c r="A484">
        <v>390</v>
      </c>
      <c r="B484" t="s">
        <v>134</v>
      </c>
      <c r="C484" s="3" t="s">
        <v>27</v>
      </c>
      <c r="D484">
        <f>_xlfn.XLOOKUP(Table1_1[[#This Row],[Statistical Neighbours]], Sheet1!B:B, Sheet1!A:A, "Not Found")</f>
        <v>332</v>
      </c>
    </row>
    <row r="485" spans="1:4" x14ac:dyDescent="0.35">
      <c r="A485">
        <v>390</v>
      </c>
      <c r="B485" t="s">
        <v>134</v>
      </c>
      <c r="C485" s="3" t="s">
        <v>39</v>
      </c>
      <c r="D485">
        <f>_xlfn.XLOOKUP(Table1_1[[#This Row],[Statistical Neighbours]], Sheet1!B:B, Sheet1!A:A, "Not Found")</f>
        <v>384</v>
      </c>
    </row>
    <row r="486" spans="1:4" x14ac:dyDescent="0.35">
      <c r="A486">
        <v>916</v>
      </c>
      <c r="B486" t="s">
        <v>120</v>
      </c>
      <c r="C486" s="3" t="s">
        <v>124</v>
      </c>
      <c r="D486">
        <f>_xlfn.XLOOKUP(Table1_1[[#This Row],[Statistical Neighbours]], Sheet1!B:B, Sheet1!A:A, "Not Found")</f>
        <v>937</v>
      </c>
    </row>
    <row r="487" spans="1:4" x14ac:dyDescent="0.35">
      <c r="A487">
        <v>916</v>
      </c>
      <c r="B487" t="s">
        <v>120</v>
      </c>
      <c r="C487" s="3" t="s">
        <v>150</v>
      </c>
      <c r="D487">
        <f>_xlfn.XLOOKUP(Table1_1[[#This Row],[Statistical Neighbours]], Sheet1!B:B, Sheet1!A:A, "Not Found")</f>
        <v>938</v>
      </c>
    </row>
    <row r="488" spans="1:4" x14ac:dyDescent="0.35">
      <c r="A488">
        <v>916</v>
      </c>
      <c r="B488" t="s">
        <v>120</v>
      </c>
      <c r="C488" s="3" t="s">
        <v>90</v>
      </c>
      <c r="D488">
        <f>_xlfn.XLOOKUP(Table1_1[[#This Row],[Statistical Neighbours]], Sheet1!B:B, Sheet1!A:A, "Not Found")</f>
        <v>850</v>
      </c>
    </row>
    <row r="489" spans="1:4" x14ac:dyDescent="0.35">
      <c r="A489">
        <v>916</v>
      </c>
      <c r="B489" t="s">
        <v>120</v>
      </c>
      <c r="C489" s="3" t="s">
        <v>154</v>
      </c>
      <c r="D489">
        <f>_xlfn.XLOOKUP(Table1_1[[#This Row],[Statistical Neighbours]], Sheet1!B:B, Sheet1!A:A, "Not Found")</f>
        <v>802</v>
      </c>
    </row>
    <row r="490" spans="1:4" x14ac:dyDescent="0.35">
      <c r="A490">
        <v>916</v>
      </c>
      <c r="B490" t="s">
        <v>120</v>
      </c>
      <c r="C490" s="3" t="s">
        <v>125</v>
      </c>
      <c r="D490">
        <f>_xlfn.XLOOKUP(Table1_1[[#This Row],[Statistical Neighbours]], Sheet1!B:B, Sheet1!A:A, "Not Found")</f>
        <v>865</v>
      </c>
    </row>
    <row r="491" spans="1:4" x14ac:dyDescent="0.35">
      <c r="A491">
        <v>916</v>
      </c>
      <c r="B491" t="s">
        <v>120</v>
      </c>
      <c r="C491" s="3" t="s">
        <v>118</v>
      </c>
      <c r="D491">
        <f>_xlfn.XLOOKUP(Table1_1[[#This Row],[Statistical Neighbours]], Sheet1!B:B, Sheet1!A:A, "Not Found")</f>
        <v>895</v>
      </c>
    </row>
    <row r="492" spans="1:4" x14ac:dyDescent="0.35">
      <c r="A492">
        <v>916</v>
      </c>
      <c r="B492" t="s">
        <v>120</v>
      </c>
      <c r="C492" s="3" t="s">
        <v>153</v>
      </c>
      <c r="D492">
        <f>_xlfn.XLOOKUP(Table1_1[[#This Row],[Statistical Neighbours]], Sheet1!B:B, Sheet1!A:A, "Not Found")</f>
        <v>855</v>
      </c>
    </row>
    <row r="493" spans="1:4" x14ac:dyDescent="0.35">
      <c r="A493">
        <v>916</v>
      </c>
      <c r="B493" t="s">
        <v>120</v>
      </c>
      <c r="C493" s="3" t="s">
        <v>93</v>
      </c>
      <c r="D493">
        <f>_xlfn.XLOOKUP(Table1_1[[#This Row],[Statistical Neighbours]], Sheet1!B:B, Sheet1!A:A, "Not Found")</f>
        <v>931</v>
      </c>
    </row>
    <row r="494" spans="1:4" x14ac:dyDescent="0.35">
      <c r="A494">
        <v>916</v>
      </c>
      <c r="B494" t="s">
        <v>120</v>
      </c>
      <c r="C494" s="3" t="s">
        <v>56</v>
      </c>
      <c r="D494">
        <f>_xlfn.XLOOKUP(Table1_1[[#This Row],[Statistical Neighbours]], Sheet1!B:B, Sheet1!A:A, "Not Found")</f>
        <v>881</v>
      </c>
    </row>
    <row r="495" spans="1:4" x14ac:dyDescent="0.35">
      <c r="A495">
        <v>916</v>
      </c>
      <c r="B495" t="s">
        <v>120</v>
      </c>
      <c r="C495" t="s">
        <v>120</v>
      </c>
      <c r="D495">
        <f>_xlfn.XLOOKUP(Table1_1[[#This Row],[Statistical Neighbours]], Sheet1!B:B, Sheet1!A:A, "Not Found")</f>
        <v>916</v>
      </c>
    </row>
    <row r="496" spans="1:4" x14ac:dyDescent="0.35">
      <c r="A496">
        <v>916</v>
      </c>
      <c r="B496" t="s">
        <v>120</v>
      </c>
      <c r="C496" s="3" t="s">
        <v>149</v>
      </c>
      <c r="D496">
        <f>_xlfn.XLOOKUP(Table1_1[[#This Row],[Statistical Neighbours]], Sheet1!B:B, Sheet1!A:A, "Not Found")</f>
        <v>885</v>
      </c>
    </row>
    <row r="497" spans="1:4" x14ac:dyDescent="0.35">
      <c r="A497">
        <v>203</v>
      </c>
      <c r="B497" t="s">
        <v>131</v>
      </c>
      <c r="C497" s="3" t="s">
        <v>18</v>
      </c>
      <c r="D497">
        <f>_xlfn.XLOOKUP(Table1_1[[#This Row],[Statistical Neighbours]], Sheet1!B:B, Sheet1!A:A, "Not Found")</f>
        <v>209</v>
      </c>
    </row>
    <row r="498" spans="1:4" x14ac:dyDescent="0.35">
      <c r="A498">
        <v>203</v>
      </c>
      <c r="B498" t="s">
        <v>131</v>
      </c>
      <c r="C498" s="3" t="s">
        <v>114</v>
      </c>
      <c r="D498">
        <f>_xlfn.XLOOKUP(Table1_1[[#This Row],[Statistical Neighbours]], Sheet1!B:B, Sheet1!A:A, "Not Found")</f>
        <v>208</v>
      </c>
    </row>
    <row r="499" spans="1:4" x14ac:dyDescent="0.35">
      <c r="A499">
        <v>203</v>
      </c>
      <c r="B499" t="s">
        <v>131</v>
      </c>
      <c r="C499" s="3" t="s">
        <v>12</v>
      </c>
      <c r="D499">
        <f>_xlfn.XLOOKUP(Table1_1[[#This Row],[Statistical Neighbours]], Sheet1!B:B, Sheet1!A:A, "Not Found")</f>
        <v>306</v>
      </c>
    </row>
    <row r="500" spans="1:4" x14ac:dyDescent="0.35">
      <c r="A500">
        <v>203</v>
      </c>
      <c r="B500" t="s">
        <v>131</v>
      </c>
      <c r="C500" t="s">
        <v>131</v>
      </c>
      <c r="D500">
        <f>_xlfn.XLOOKUP(Table1_1[[#This Row],[Statistical Neighbours]], Sheet1!B:B, Sheet1!A:A, "Not Found")</f>
        <v>203</v>
      </c>
    </row>
    <row r="501" spans="1:4" x14ac:dyDescent="0.35">
      <c r="A501">
        <v>203</v>
      </c>
      <c r="B501" t="s">
        <v>131</v>
      </c>
      <c r="C501" s="3" t="s">
        <v>115</v>
      </c>
      <c r="D501">
        <f>_xlfn.XLOOKUP(Table1_1[[#This Row],[Statistical Neighbours]], Sheet1!B:B, Sheet1!A:A, "Not Found")</f>
        <v>210</v>
      </c>
    </row>
    <row r="502" spans="1:4" x14ac:dyDescent="0.35">
      <c r="A502">
        <v>203</v>
      </c>
      <c r="B502" t="s">
        <v>131</v>
      </c>
      <c r="C502" s="3" t="s">
        <v>79</v>
      </c>
      <c r="D502">
        <f>_xlfn.XLOOKUP(Table1_1[[#This Row],[Statistical Neighbours]], Sheet1!B:B, Sheet1!A:A, "Not Found")</f>
        <v>355</v>
      </c>
    </row>
    <row r="503" spans="1:4" x14ac:dyDescent="0.35">
      <c r="A503">
        <v>203</v>
      </c>
      <c r="B503" t="s">
        <v>131</v>
      </c>
      <c r="C503" s="3" t="s">
        <v>22</v>
      </c>
      <c r="D503">
        <f>_xlfn.XLOOKUP(Table1_1[[#This Row],[Statistical Neighbours]], Sheet1!B:B, Sheet1!A:A, "Not Found")</f>
        <v>320</v>
      </c>
    </row>
    <row r="504" spans="1:4" x14ac:dyDescent="0.35">
      <c r="A504">
        <v>203</v>
      </c>
      <c r="B504" t="s">
        <v>131</v>
      </c>
      <c r="C504" s="3" t="s">
        <v>136</v>
      </c>
      <c r="D504">
        <f>_xlfn.XLOOKUP(Table1_1[[#This Row],[Statistical Neighbours]], Sheet1!B:B, Sheet1!A:A, "Not Found")</f>
        <v>851</v>
      </c>
    </row>
    <row r="505" spans="1:4" x14ac:dyDescent="0.35">
      <c r="A505">
        <v>203</v>
      </c>
      <c r="B505" t="s">
        <v>131</v>
      </c>
      <c r="C505" s="3" t="s">
        <v>81</v>
      </c>
      <c r="D505">
        <f>_xlfn.XLOOKUP(Table1_1[[#This Row],[Statistical Neighbours]], Sheet1!B:B, Sheet1!A:A, "Not Found")</f>
        <v>852</v>
      </c>
    </row>
    <row r="506" spans="1:4" x14ac:dyDescent="0.35">
      <c r="A506">
        <v>203</v>
      </c>
      <c r="B506" t="s">
        <v>131</v>
      </c>
      <c r="C506" s="3" t="s">
        <v>63</v>
      </c>
      <c r="D506">
        <f>_xlfn.XLOOKUP(Table1_1[[#This Row],[Statistical Neighbours]], Sheet1!B:B, Sheet1!A:A, "Not Found")</f>
        <v>391</v>
      </c>
    </row>
    <row r="507" spans="1:4" x14ac:dyDescent="0.35">
      <c r="A507">
        <v>203</v>
      </c>
      <c r="B507" t="s">
        <v>131</v>
      </c>
      <c r="C507" s="3" t="s">
        <v>20</v>
      </c>
      <c r="D507">
        <f>_xlfn.XLOOKUP(Table1_1[[#This Row],[Statistical Neighbours]], Sheet1!B:B, Sheet1!A:A, "Not Found")</f>
        <v>870</v>
      </c>
    </row>
    <row r="508" spans="1:4" x14ac:dyDescent="0.35">
      <c r="A508">
        <v>204</v>
      </c>
      <c r="B508" t="s">
        <v>112</v>
      </c>
      <c r="C508" s="3" t="s">
        <v>115</v>
      </c>
      <c r="D508">
        <f>_xlfn.XLOOKUP(Table1_1[[#This Row],[Statistical Neighbours]], Sheet1!B:B, Sheet1!A:A, "Not Found")</f>
        <v>210</v>
      </c>
    </row>
    <row r="509" spans="1:4" x14ac:dyDescent="0.35">
      <c r="A509">
        <v>204</v>
      </c>
      <c r="B509" t="s">
        <v>112</v>
      </c>
      <c r="C509" t="s">
        <v>112</v>
      </c>
      <c r="D509">
        <f>_xlfn.XLOOKUP(Table1_1[[#This Row],[Statistical Neighbours]], Sheet1!B:B, Sheet1!A:A, "Not Found")</f>
        <v>204</v>
      </c>
    </row>
    <row r="510" spans="1:4" x14ac:dyDescent="0.35">
      <c r="A510">
        <v>204</v>
      </c>
      <c r="B510" t="s">
        <v>112</v>
      </c>
      <c r="C510" s="3" t="s">
        <v>113</v>
      </c>
      <c r="D510">
        <f>_xlfn.XLOOKUP(Table1_1[[#This Row],[Statistical Neighbours]], Sheet1!B:B, Sheet1!A:A, "Not Found")</f>
        <v>206</v>
      </c>
    </row>
    <row r="511" spans="1:4" x14ac:dyDescent="0.35">
      <c r="A511">
        <v>204</v>
      </c>
      <c r="B511" t="s">
        <v>112</v>
      </c>
      <c r="C511" s="3" t="s">
        <v>15</v>
      </c>
      <c r="D511">
        <f>_xlfn.XLOOKUP(Table1_1[[#This Row],[Statistical Neighbours]], Sheet1!B:B, Sheet1!A:A, "Not Found")</f>
        <v>309</v>
      </c>
    </row>
    <row r="512" spans="1:4" x14ac:dyDescent="0.35">
      <c r="A512">
        <v>204</v>
      </c>
      <c r="B512" t="s">
        <v>112</v>
      </c>
      <c r="C512" s="3" t="s">
        <v>114</v>
      </c>
      <c r="D512">
        <f>_xlfn.XLOOKUP(Table1_1[[#This Row],[Statistical Neighbours]], Sheet1!B:B, Sheet1!A:A, "Not Found")</f>
        <v>208</v>
      </c>
    </row>
    <row r="513" spans="1:4" x14ac:dyDescent="0.35">
      <c r="A513">
        <v>204</v>
      </c>
      <c r="B513" t="s">
        <v>112</v>
      </c>
      <c r="C513" s="3" t="s">
        <v>66</v>
      </c>
      <c r="D513">
        <f>_xlfn.XLOOKUP(Table1_1[[#This Row],[Statistical Neighbours]], Sheet1!B:B, Sheet1!A:A, "Not Found")</f>
        <v>211</v>
      </c>
    </row>
    <row r="514" spans="1:4" x14ac:dyDescent="0.35">
      <c r="A514">
        <v>204</v>
      </c>
      <c r="B514" t="s">
        <v>112</v>
      </c>
      <c r="C514" s="3" t="s">
        <v>18</v>
      </c>
      <c r="D514">
        <f>_xlfn.XLOOKUP(Table1_1[[#This Row],[Statistical Neighbours]], Sheet1!B:B, Sheet1!A:A, "Not Found")</f>
        <v>209</v>
      </c>
    </row>
    <row r="515" spans="1:4" x14ac:dyDescent="0.35">
      <c r="A515">
        <v>204</v>
      </c>
      <c r="B515" t="s">
        <v>112</v>
      </c>
      <c r="C515" s="3" t="s">
        <v>11</v>
      </c>
      <c r="D515">
        <f>_xlfn.XLOOKUP(Table1_1[[#This Row],[Statistical Neighbours]], Sheet1!B:B, Sheet1!A:A, "Not Found")</f>
        <v>202</v>
      </c>
    </row>
    <row r="516" spans="1:4" x14ac:dyDescent="0.35">
      <c r="A516">
        <v>204</v>
      </c>
      <c r="B516" t="s">
        <v>112</v>
      </c>
      <c r="C516" s="3" t="s">
        <v>62</v>
      </c>
      <c r="D516">
        <f>_xlfn.XLOOKUP(Table1_1[[#This Row],[Statistical Neighbours]], Sheet1!B:B, Sheet1!A:A, "Not Found")</f>
        <v>352</v>
      </c>
    </row>
    <row r="517" spans="1:4" x14ac:dyDescent="0.35">
      <c r="A517">
        <v>204</v>
      </c>
      <c r="B517" t="s">
        <v>112</v>
      </c>
      <c r="C517" s="3" t="s">
        <v>22</v>
      </c>
      <c r="D517">
        <f>_xlfn.XLOOKUP(Table1_1[[#This Row],[Statistical Neighbours]], Sheet1!B:B, Sheet1!A:A, "Not Found")</f>
        <v>320</v>
      </c>
    </row>
    <row r="518" spans="1:4" x14ac:dyDescent="0.35">
      <c r="A518">
        <v>204</v>
      </c>
      <c r="B518" t="s">
        <v>112</v>
      </c>
      <c r="C518" s="3" t="s">
        <v>116</v>
      </c>
      <c r="D518">
        <f>_xlfn.XLOOKUP(Table1_1[[#This Row],[Statistical Neighbours]], Sheet1!B:B, Sheet1!A:A, "Not Found")</f>
        <v>213</v>
      </c>
    </row>
    <row r="519" spans="1:4" x14ac:dyDescent="0.35">
      <c r="A519">
        <v>876</v>
      </c>
      <c r="B519" t="s">
        <v>29</v>
      </c>
      <c r="C519" s="3" t="s">
        <v>34</v>
      </c>
      <c r="D519">
        <f>_xlfn.XLOOKUP(Table1_1[[#This Row],[Statistical Neighbours]], Sheet1!B:B, Sheet1!A:A, "Not Found")</f>
        <v>342</v>
      </c>
    </row>
    <row r="520" spans="1:4" x14ac:dyDescent="0.35">
      <c r="A520">
        <v>876</v>
      </c>
      <c r="B520" t="s">
        <v>29</v>
      </c>
      <c r="C520" s="3" t="s">
        <v>28</v>
      </c>
      <c r="D520">
        <f>_xlfn.XLOOKUP(Table1_1[[#This Row],[Statistical Neighbours]], Sheet1!B:B, Sheet1!A:A, "Not Found")</f>
        <v>840</v>
      </c>
    </row>
    <row r="521" spans="1:4" x14ac:dyDescent="0.35">
      <c r="A521">
        <v>976</v>
      </c>
      <c r="B521" t="s">
        <v>29</v>
      </c>
      <c r="C521" t="s">
        <v>29</v>
      </c>
      <c r="D521">
        <f>_xlfn.XLOOKUP(Table1_1[[#This Row],[Statistical Neighbours]], Sheet1!B:B, Sheet1!A:A, "Not Found")</f>
        <v>876</v>
      </c>
    </row>
    <row r="522" spans="1:4" x14ac:dyDescent="0.35">
      <c r="A522">
        <v>876</v>
      </c>
      <c r="B522" t="s">
        <v>29</v>
      </c>
      <c r="C522" s="3" t="s">
        <v>109</v>
      </c>
      <c r="D522">
        <f>_xlfn.XLOOKUP(Table1_1[[#This Row],[Statistical Neighbours]], Sheet1!B:B, Sheet1!A:A, "Not Found")</f>
        <v>344</v>
      </c>
    </row>
    <row r="523" spans="1:4" x14ac:dyDescent="0.35">
      <c r="A523">
        <v>876</v>
      </c>
      <c r="B523" t="s">
        <v>29</v>
      </c>
      <c r="C523" s="3" t="s">
        <v>35</v>
      </c>
      <c r="D523">
        <f>_xlfn.XLOOKUP(Table1_1[[#This Row],[Statistical Neighbours]], Sheet1!B:B, Sheet1!A:A, "Not Found")</f>
        <v>394</v>
      </c>
    </row>
    <row r="524" spans="1:4" x14ac:dyDescent="0.35">
      <c r="A524">
        <v>876</v>
      </c>
      <c r="B524" t="s">
        <v>29</v>
      </c>
      <c r="C524" s="3" t="s">
        <v>32</v>
      </c>
      <c r="D524">
        <f>_xlfn.XLOOKUP(Table1_1[[#This Row],[Statistical Neighbours]], Sheet1!B:B, Sheet1!A:A, "Not Found")</f>
        <v>807</v>
      </c>
    </row>
    <row r="525" spans="1:4" x14ac:dyDescent="0.35">
      <c r="A525">
        <v>876</v>
      </c>
      <c r="B525" t="s">
        <v>29</v>
      </c>
      <c r="C525" s="3" t="s">
        <v>24</v>
      </c>
      <c r="D525">
        <f>_xlfn.XLOOKUP(Table1_1[[#This Row],[Statistical Neighbours]], Sheet1!B:B, Sheet1!A:A, "Not Found")</f>
        <v>370</v>
      </c>
    </row>
    <row r="526" spans="1:4" x14ac:dyDescent="0.35">
      <c r="A526">
        <v>876</v>
      </c>
      <c r="B526" t="s">
        <v>29</v>
      </c>
      <c r="C526" s="3" t="s">
        <v>134</v>
      </c>
      <c r="D526">
        <f>_xlfn.XLOOKUP(Table1_1[[#This Row],[Statistical Neighbours]], Sheet1!B:B, Sheet1!A:A, "Not Found")</f>
        <v>390</v>
      </c>
    </row>
    <row r="527" spans="1:4" x14ac:dyDescent="0.35">
      <c r="A527">
        <v>876</v>
      </c>
      <c r="B527" t="s">
        <v>29</v>
      </c>
      <c r="C527" s="3" t="s">
        <v>33</v>
      </c>
      <c r="D527">
        <f>_xlfn.XLOOKUP(Table1_1[[#This Row],[Statistical Neighbours]], Sheet1!B:B, Sheet1!A:A, "Not Found")</f>
        <v>372</v>
      </c>
    </row>
    <row r="528" spans="1:4" x14ac:dyDescent="0.35">
      <c r="A528">
        <v>876</v>
      </c>
      <c r="B528" t="s">
        <v>29</v>
      </c>
      <c r="C528" s="3" t="s">
        <v>108</v>
      </c>
      <c r="D528">
        <f>_xlfn.XLOOKUP(Table1_1[[#This Row],[Statistical Neighbours]], Sheet1!B:B, Sheet1!A:A, "Not Found")</f>
        <v>808</v>
      </c>
    </row>
    <row r="529" spans="1:4" x14ac:dyDescent="0.35">
      <c r="A529">
        <v>876</v>
      </c>
      <c r="B529" t="s">
        <v>29</v>
      </c>
      <c r="C529" s="3" t="s">
        <v>107</v>
      </c>
      <c r="D529">
        <f>_xlfn.XLOOKUP(Table1_1[[#This Row],[Statistical Neighbours]], Sheet1!B:B, Sheet1!A:A, "Not Found")</f>
        <v>343</v>
      </c>
    </row>
    <row r="530" spans="1:4" x14ac:dyDescent="0.35">
      <c r="A530">
        <v>205</v>
      </c>
      <c r="B530" t="s">
        <v>14</v>
      </c>
      <c r="C530" s="3" t="s">
        <v>114</v>
      </c>
      <c r="D530">
        <f>_xlfn.XLOOKUP(Table1_1[[#This Row],[Statistical Neighbours]], Sheet1!B:B, Sheet1!A:A, "Not Found")</f>
        <v>208</v>
      </c>
    </row>
    <row r="531" spans="1:4" x14ac:dyDescent="0.35">
      <c r="A531">
        <v>205</v>
      </c>
      <c r="B531" t="s">
        <v>14</v>
      </c>
      <c r="C531" s="3" t="s">
        <v>17</v>
      </c>
      <c r="D531">
        <f>_xlfn.XLOOKUP(Table1_1[[#This Row],[Statistical Neighbours]], Sheet1!B:B, Sheet1!A:A, "Not Found")</f>
        <v>207</v>
      </c>
    </row>
    <row r="532" spans="1:4" x14ac:dyDescent="0.35">
      <c r="A532">
        <v>205</v>
      </c>
      <c r="B532" t="s">
        <v>14</v>
      </c>
      <c r="C532" t="s">
        <v>14</v>
      </c>
      <c r="D532">
        <f>_xlfn.XLOOKUP(Table1_1[[#This Row],[Statistical Neighbours]], Sheet1!B:B, Sheet1!A:A, "Not Found")</f>
        <v>205</v>
      </c>
    </row>
    <row r="533" spans="1:4" x14ac:dyDescent="0.35">
      <c r="A533">
        <v>205</v>
      </c>
      <c r="B533" t="s">
        <v>14</v>
      </c>
      <c r="C533" s="3" t="s">
        <v>18</v>
      </c>
      <c r="D533">
        <f>_xlfn.XLOOKUP(Table1_1[[#This Row],[Statistical Neighbours]], Sheet1!B:B, Sheet1!A:A, "Not Found")</f>
        <v>209</v>
      </c>
    </row>
    <row r="534" spans="1:4" x14ac:dyDescent="0.35">
      <c r="A534">
        <v>205</v>
      </c>
      <c r="B534" t="s">
        <v>14</v>
      </c>
      <c r="C534" s="3" t="s">
        <v>115</v>
      </c>
      <c r="D534">
        <f>_xlfn.XLOOKUP(Table1_1[[#This Row],[Statistical Neighbours]], Sheet1!B:B, Sheet1!A:A, "Not Found")</f>
        <v>210</v>
      </c>
    </row>
    <row r="535" spans="1:4" x14ac:dyDescent="0.35">
      <c r="A535">
        <v>205</v>
      </c>
      <c r="B535" t="s">
        <v>14</v>
      </c>
      <c r="C535" s="3" t="s">
        <v>23</v>
      </c>
      <c r="D535">
        <f>_xlfn.XLOOKUP(Table1_1[[#This Row],[Statistical Neighbours]], Sheet1!B:B, Sheet1!A:A, "Not Found")</f>
        <v>212</v>
      </c>
    </row>
    <row r="536" spans="1:4" x14ac:dyDescent="0.35">
      <c r="A536">
        <v>205</v>
      </c>
      <c r="B536" t="s">
        <v>14</v>
      </c>
      <c r="C536" s="3" t="s">
        <v>11</v>
      </c>
      <c r="D536">
        <f>_xlfn.XLOOKUP(Table1_1[[#This Row],[Statistical Neighbours]], Sheet1!B:B, Sheet1!A:A, "Not Found")</f>
        <v>202</v>
      </c>
    </row>
    <row r="537" spans="1:4" x14ac:dyDescent="0.35">
      <c r="A537">
        <v>205</v>
      </c>
      <c r="B537" t="s">
        <v>14</v>
      </c>
      <c r="C537" s="3" t="s">
        <v>8</v>
      </c>
      <c r="D537">
        <f>_xlfn.XLOOKUP(Table1_1[[#This Row],[Statistical Neighbours]], Sheet1!B:B, Sheet1!A:A, "Not Found")</f>
        <v>302</v>
      </c>
    </row>
    <row r="538" spans="1:4" x14ac:dyDescent="0.35">
      <c r="A538">
        <v>205</v>
      </c>
      <c r="B538" t="s">
        <v>14</v>
      </c>
      <c r="C538" s="3" t="s">
        <v>15</v>
      </c>
      <c r="D538">
        <f>_xlfn.XLOOKUP(Table1_1[[#This Row],[Statistical Neighbours]], Sheet1!B:B, Sheet1!A:A, "Not Found")</f>
        <v>309</v>
      </c>
    </row>
    <row r="539" spans="1:4" x14ac:dyDescent="0.35">
      <c r="A539">
        <v>205</v>
      </c>
      <c r="B539" t="s">
        <v>14</v>
      </c>
      <c r="C539" s="3" t="s">
        <v>12</v>
      </c>
      <c r="D539">
        <f>_xlfn.XLOOKUP(Table1_1[[#This Row],[Statistical Neighbours]], Sheet1!B:B, Sheet1!A:A, "Not Found")</f>
        <v>306</v>
      </c>
    </row>
    <row r="540" spans="1:4" x14ac:dyDescent="0.35">
      <c r="A540">
        <v>205</v>
      </c>
      <c r="B540" t="s">
        <v>14</v>
      </c>
      <c r="C540" s="3" t="s">
        <v>113</v>
      </c>
      <c r="D540">
        <f>_xlfn.XLOOKUP(Table1_1[[#This Row],[Statistical Neighbours]], Sheet1!B:B, Sheet1!A:A, "Not Found")</f>
        <v>206</v>
      </c>
    </row>
    <row r="541" spans="1:4" x14ac:dyDescent="0.35">
      <c r="A541">
        <v>850</v>
      </c>
      <c r="B541" t="s">
        <v>90</v>
      </c>
      <c r="C541" s="3" t="s">
        <v>125</v>
      </c>
      <c r="D541">
        <f>_xlfn.XLOOKUP(Table1_1[[#This Row],[Statistical Neighbours]], Sheet1!B:B, Sheet1!A:A, "Not Found")</f>
        <v>865</v>
      </c>
    </row>
    <row r="542" spans="1:4" x14ac:dyDescent="0.35">
      <c r="A542">
        <v>850</v>
      </c>
      <c r="B542" t="s">
        <v>90</v>
      </c>
      <c r="C542" t="s">
        <v>90</v>
      </c>
      <c r="D542">
        <f>_xlfn.XLOOKUP(Table1_1[[#This Row],[Statistical Neighbours]], Sheet1!B:B, Sheet1!A:A, "Not Found")</f>
        <v>850</v>
      </c>
    </row>
    <row r="543" spans="1:4" x14ac:dyDescent="0.35">
      <c r="A543">
        <v>850</v>
      </c>
      <c r="B543" t="s">
        <v>90</v>
      </c>
      <c r="C543" s="3" t="s">
        <v>154</v>
      </c>
      <c r="D543">
        <f>_xlfn.XLOOKUP(Table1_1[[#This Row],[Statistical Neighbours]], Sheet1!B:B, Sheet1!A:A, "Not Found")</f>
        <v>802</v>
      </c>
    </row>
    <row r="544" spans="1:4" x14ac:dyDescent="0.35">
      <c r="A544">
        <v>850</v>
      </c>
      <c r="B544" t="s">
        <v>90</v>
      </c>
      <c r="C544" s="3" t="s">
        <v>120</v>
      </c>
      <c r="D544">
        <f>_xlfn.XLOOKUP(Table1_1[[#This Row],[Statistical Neighbours]], Sheet1!B:B, Sheet1!A:A, "Not Found")</f>
        <v>916</v>
      </c>
    </row>
    <row r="545" spans="1:4" x14ac:dyDescent="0.35">
      <c r="A545">
        <v>850</v>
      </c>
      <c r="B545" t="s">
        <v>90</v>
      </c>
      <c r="C545" s="3" t="s">
        <v>150</v>
      </c>
      <c r="D545">
        <f>_xlfn.XLOOKUP(Table1_1[[#This Row],[Statistical Neighbours]], Sheet1!B:B, Sheet1!A:A, "Not Found")</f>
        <v>938</v>
      </c>
    </row>
    <row r="546" spans="1:4" x14ac:dyDescent="0.35">
      <c r="A546">
        <v>850</v>
      </c>
      <c r="B546" t="s">
        <v>90</v>
      </c>
      <c r="C546" s="3" t="s">
        <v>95</v>
      </c>
      <c r="D546">
        <f>_xlfn.XLOOKUP(Table1_1[[#This Row],[Statistical Neighbours]], Sheet1!B:B, Sheet1!A:A, "Not Found")</f>
        <v>869</v>
      </c>
    </row>
    <row r="547" spans="1:4" x14ac:dyDescent="0.35">
      <c r="A547">
        <v>850</v>
      </c>
      <c r="B547" t="s">
        <v>90</v>
      </c>
      <c r="C547" s="3" t="s">
        <v>86</v>
      </c>
      <c r="D547">
        <f>_xlfn.XLOOKUP(Table1_1[[#This Row],[Statistical Neighbours]], Sheet1!B:B, Sheet1!A:A, "Not Found")</f>
        <v>867</v>
      </c>
    </row>
    <row r="548" spans="1:4" x14ac:dyDescent="0.35">
      <c r="A548">
        <v>850</v>
      </c>
      <c r="B548" t="s">
        <v>90</v>
      </c>
      <c r="C548" s="3" t="s">
        <v>110</v>
      </c>
      <c r="D548">
        <f>_xlfn.XLOOKUP(Table1_1[[#This Row],[Statistical Neighbours]], Sheet1!B:B, Sheet1!A:A, "Not Found")</f>
        <v>803</v>
      </c>
    </row>
    <row r="549" spans="1:4" x14ac:dyDescent="0.35">
      <c r="A549">
        <v>850</v>
      </c>
      <c r="B549" t="s">
        <v>90</v>
      </c>
      <c r="C549" s="3" t="s">
        <v>124</v>
      </c>
      <c r="D549">
        <f>_xlfn.XLOOKUP(Table1_1[[#This Row],[Statistical Neighbours]], Sheet1!B:B, Sheet1!A:A, "Not Found")</f>
        <v>937</v>
      </c>
    </row>
    <row r="550" spans="1:4" x14ac:dyDescent="0.35">
      <c r="A550">
        <v>850</v>
      </c>
      <c r="B550" t="s">
        <v>90</v>
      </c>
      <c r="C550" s="3" t="s">
        <v>93</v>
      </c>
      <c r="D550">
        <f>_xlfn.XLOOKUP(Table1_1[[#This Row],[Statistical Neighbours]], Sheet1!B:B, Sheet1!A:A, "Not Found")</f>
        <v>931</v>
      </c>
    </row>
    <row r="551" spans="1:4" x14ac:dyDescent="0.35">
      <c r="A551">
        <v>850</v>
      </c>
      <c r="B551" t="s">
        <v>90</v>
      </c>
      <c r="C551" s="3" t="s">
        <v>153</v>
      </c>
      <c r="D551">
        <f>_xlfn.XLOOKUP(Table1_1[[#This Row],[Statistical Neighbours]], Sheet1!B:B, Sheet1!A:A, "Not Found")</f>
        <v>855</v>
      </c>
    </row>
    <row r="552" spans="1:4" x14ac:dyDescent="0.35">
      <c r="A552">
        <v>309</v>
      </c>
      <c r="B552" t="s">
        <v>15</v>
      </c>
      <c r="C552" s="3" t="s">
        <v>22</v>
      </c>
      <c r="D552">
        <f>_xlfn.XLOOKUP(Table1_1[[#This Row],[Statistical Neighbours]], Sheet1!B:B, Sheet1!A:A, "Not Found")</f>
        <v>320</v>
      </c>
    </row>
    <row r="553" spans="1:4" x14ac:dyDescent="0.35">
      <c r="A553">
        <v>309</v>
      </c>
      <c r="B553" t="s">
        <v>15</v>
      </c>
      <c r="C553" t="s">
        <v>15</v>
      </c>
      <c r="D553">
        <f>_xlfn.XLOOKUP(Table1_1[[#This Row],[Statistical Neighbours]], Sheet1!B:B, Sheet1!A:A, "Not Found")</f>
        <v>309</v>
      </c>
    </row>
    <row r="554" spans="1:4" x14ac:dyDescent="0.35">
      <c r="A554">
        <v>309</v>
      </c>
      <c r="B554" t="s">
        <v>15</v>
      </c>
      <c r="C554" s="3" t="s">
        <v>13</v>
      </c>
      <c r="D554">
        <f>_xlfn.XLOOKUP(Table1_1[[#This Row],[Statistical Neighbours]], Sheet1!B:B, Sheet1!A:A, "Not Found")</f>
        <v>307</v>
      </c>
    </row>
    <row r="555" spans="1:4" x14ac:dyDescent="0.35">
      <c r="A555">
        <v>309</v>
      </c>
      <c r="B555" t="s">
        <v>15</v>
      </c>
      <c r="C555" s="3" t="s">
        <v>18</v>
      </c>
      <c r="D555">
        <f>_xlfn.XLOOKUP(Table1_1[[#This Row],[Statistical Neighbours]], Sheet1!B:B, Sheet1!A:A, "Not Found")</f>
        <v>209</v>
      </c>
    </row>
    <row r="556" spans="1:4" x14ac:dyDescent="0.35">
      <c r="A556">
        <v>309</v>
      </c>
      <c r="B556" t="s">
        <v>15</v>
      </c>
      <c r="C556" s="3" t="s">
        <v>114</v>
      </c>
      <c r="D556">
        <f>_xlfn.XLOOKUP(Table1_1[[#This Row],[Statistical Neighbours]], Sheet1!B:B, Sheet1!A:A, "Not Found")</f>
        <v>208</v>
      </c>
    </row>
    <row r="557" spans="1:4" x14ac:dyDescent="0.35">
      <c r="A557">
        <v>309</v>
      </c>
      <c r="B557" t="s">
        <v>15</v>
      </c>
      <c r="C557" s="3" t="s">
        <v>8</v>
      </c>
      <c r="D557">
        <f>_xlfn.XLOOKUP(Table1_1[[#This Row],[Statistical Neighbours]], Sheet1!B:B, Sheet1!A:A, "Not Found")</f>
        <v>302</v>
      </c>
    </row>
    <row r="558" spans="1:4" x14ac:dyDescent="0.35">
      <c r="A558">
        <v>309</v>
      </c>
      <c r="B558" t="s">
        <v>15</v>
      </c>
      <c r="C558" s="3" t="s">
        <v>4</v>
      </c>
      <c r="D558">
        <f>_xlfn.XLOOKUP(Table1_1[[#This Row],[Statistical Neighbours]], Sheet1!B:B, Sheet1!A:A, "Not Found")</f>
        <v>308</v>
      </c>
    </row>
    <row r="559" spans="1:4" x14ac:dyDescent="0.35">
      <c r="A559">
        <v>309</v>
      </c>
      <c r="B559" t="s">
        <v>15</v>
      </c>
      <c r="C559" s="3" t="s">
        <v>115</v>
      </c>
      <c r="D559">
        <f>_xlfn.XLOOKUP(Table1_1[[#This Row],[Statistical Neighbours]], Sheet1!B:B, Sheet1!A:A, "Not Found")</f>
        <v>210</v>
      </c>
    </row>
    <row r="560" spans="1:4" x14ac:dyDescent="0.35">
      <c r="A560">
        <v>309</v>
      </c>
      <c r="B560" t="s">
        <v>15</v>
      </c>
      <c r="C560" s="3" t="s">
        <v>3</v>
      </c>
      <c r="D560">
        <f>_xlfn.XLOOKUP(Table1_1[[#This Row],[Statistical Neighbours]], Sheet1!B:B, Sheet1!A:A, "Not Found")</f>
        <v>304</v>
      </c>
    </row>
    <row r="561" spans="1:4" x14ac:dyDescent="0.35">
      <c r="A561">
        <v>309</v>
      </c>
      <c r="B561" t="s">
        <v>15</v>
      </c>
      <c r="C561" s="3" t="s">
        <v>5</v>
      </c>
      <c r="D561">
        <f>_xlfn.XLOOKUP(Table1_1[[#This Row],[Statistical Neighbours]], Sheet1!B:B, Sheet1!A:A, "Not Found")</f>
        <v>313</v>
      </c>
    </row>
    <row r="562" spans="1:4" x14ac:dyDescent="0.35">
      <c r="A562">
        <v>309</v>
      </c>
      <c r="B562" t="s">
        <v>15</v>
      </c>
      <c r="C562" s="3" t="s">
        <v>21</v>
      </c>
      <c r="D562">
        <f>_xlfn.XLOOKUP(Table1_1[[#This Row],[Statistical Neighbours]], Sheet1!B:B, Sheet1!A:A, "Not Found")</f>
        <v>317</v>
      </c>
    </row>
    <row r="563" spans="1:4" x14ac:dyDescent="0.35">
      <c r="A563">
        <v>310</v>
      </c>
      <c r="B563" t="s">
        <v>16</v>
      </c>
      <c r="C563" s="3" t="s">
        <v>21</v>
      </c>
      <c r="D563">
        <f>_xlfn.XLOOKUP(Table1_1[[#This Row],[Statistical Neighbours]], Sheet1!B:B, Sheet1!A:A, "Not Found")</f>
        <v>317</v>
      </c>
    </row>
    <row r="564" spans="1:4" x14ac:dyDescent="0.35">
      <c r="A564">
        <v>310</v>
      </c>
      <c r="B564" t="s">
        <v>16</v>
      </c>
      <c r="C564" s="3" t="s">
        <v>129</v>
      </c>
      <c r="D564">
        <f>_xlfn.XLOOKUP(Table1_1[[#This Row],[Statistical Neighbours]], Sheet1!B:B, Sheet1!A:A, "Not Found")</f>
        <v>312</v>
      </c>
    </row>
    <row r="565" spans="1:4" x14ac:dyDescent="0.35">
      <c r="A565">
        <v>310</v>
      </c>
      <c r="B565" t="s">
        <v>16</v>
      </c>
      <c r="C565" s="3" t="s">
        <v>8</v>
      </c>
      <c r="D565">
        <f>_xlfn.XLOOKUP(Table1_1[[#This Row],[Statistical Neighbours]], Sheet1!B:B, Sheet1!A:A, "Not Found")</f>
        <v>302</v>
      </c>
    </row>
    <row r="566" spans="1:4" x14ac:dyDescent="0.35">
      <c r="A566">
        <v>310</v>
      </c>
      <c r="B566" t="s">
        <v>16</v>
      </c>
      <c r="C566" s="3" t="s">
        <v>13</v>
      </c>
      <c r="D566">
        <f>_xlfn.XLOOKUP(Table1_1[[#This Row],[Statistical Neighbours]], Sheet1!B:B, Sheet1!A:A, "Not Found")</f>
        <v>307</v>
      </c>
    </row>
    <row r="567" spans="1:4" x14ac:dyDescent="0.35">
      <c r="A567">
        <v>310</v>
      </c>
      <c r="B567" t="s">
        <v>16</v>
      </c>
      <c r="C567" t="s">
        <v>16</v>
      </c>
      <c r="D567">
        <f>_xlfn.XLOOKUP(Table1_1[[#This Row],[Statistical Neighbours]], Sheet1!B:B, Sheet1!A:A, "Not Found")</f>
        <v>310</v>
      </c>
    </row>
    <row r="568" spans="1:4" x14ac:dyDescent="0.35">
      <c r="A568">
        <v>310</v>
      </c>
      <c r="B568" t="s">
        <v>16</v>
      </c>
      <c r="C568" s="3" t="s">
        <v>22</v>
      </c>
      <c r="D568">
        <f>_xlfn.XLOOKUP(Table1_1[[#This Row],[Statistical Neighbours]], Sheet1!B:B, Sheet1!A:A, "Not Found")</f>
        <v>320</v>
      </c>
    </row>
    <row r="569" spans="1:4" x14ac:dyDescent="0.35">
      <c r="A569">
        <v>310</v>
      </c>
      <c r="B569" t="s">
        <v>16</v>
      </c>
      <c r="C569" s="3" t="s">
        <v>20</v>
      </c>
      <c r="D569">
        <f>_xlfn.XLOOKUP(Table1_1[[#This Row],[Statistical Neighbours]], Sheet1!B:B, Sheet1!A:A, "Not Found")</f>
        <v>870</v>
      </c>
    </row>
    <row r="570" spans="1:4" x14ac:dyDescent="0.35">
      <c r="A570">
        <v>310</v>
      </c>
      <c r="B570" t="s">
        <v>16</v>
      </c>
      <c r="C570" s="3" t="s">
        <v>5</v>
      </c>
      <c r="D570">
        <f>_xlfn.XLOOKUP(Table1_1[[#This Row],[Statistical Neighbours]], Sheet1!B:B, Sheet1!A:A, "Not Found")</f>
        <v>313</v>
      </c>
    </row>
    <row r="571" spans="1:4" x14ac:dyDescent="0.35">
      <c r="A571">
        <v>310</v>
      </c>
      <c r="B571" t="s">
        <v>16</v>
      </c>
      <c r="C571" s="3" t="s">
        <v>19</v>
      </c>
      <c r="D571">
        <f>_xlfn.XLOOKUP(Table1_1[[#This Row],[Statistical Neighbours]], Sheet1!B:B, Sheet1!A:A, "Not Found")</f>
        <v>315</v>
      </c>
    </row>
    <row r="572" spans="1:4" x14ac:dyDescent="0.35">
      <c r="A572">
        <v>310</v>
      </c>
      <c r="B572" t="s">
        <v>16</v>
      </c>
      <c r="C572" s="3" t="s">
        <v>99</v>
      </c>
      <c r="D572">
        <f>_xlfn.XLOOKUP(Table1_1[[#This Row],[Statistical Neighbours]], Sheet1!B:B, Sheet1!A:A, "Not Found")</f>
        <v>871</v>
      </c>
    </row>
    <row r="573" spans="1:4" x14ac:dyDescent="0.35">
      <c r="A573">
        <v>310</v>
      </c>
      <c r="B573" t="s">
        <v>16</v>
      </c>
      <c r="C573" s="3" t="s">
        <v>49</v>
      </c>
      <c r="D573">
        <f>_xlfn.XLOOKUP(Table1_1[[#This Row],[Statistical Neighbours]], Sheet1!B:B, Sheet1!A:A, "Not Found")</f>
        <v>826</v>
      </c>
    </row>
    <row r="574" spans="1:4" x14ac:dyDescent="0.35">
      <c r="A574">
        <v>805</v>
      </c>
      <c r="B574" t="s">
        <v>69</v>
      </c>
      <c r="C574" s="3" t="s">
        <v>32</v>
      </c>
      <c r="D574">
        <f>_xlfn.XLOOKUP(Table1_1[[#This Row],[Statistical Neighbours]], Sheet1!B:B, Sheet1!A:A, "Not Found")</f>
        <v>807</v>
      </c>
    </row>
    <row r="575" spans="1:4" x14ac:dyDescent="0.35">
      <c r="A575">
        <v>805</v>
      </c>
      <c r="B575" t="s">
        <v>69</v>
      </c>
      <c r="C575" s="3" t="s">
        <v>35</v>
      </c>
      <c r="D575">
        <f>_xlfn.XLOOKUP(Table1_1[[#This Row],[Statistical Neighbours]], Sheet1!B:B, Sheet1!A:A, "Not Found")</f>
        <v>394</v>
      </c>
    </row>
    <row r="576" spans="1:4" x14ac:dyDescent="0.35">
      <c r="A576">
        <v>805</v>
      </c>
      <c r="B576" t="s">
        <v>69</v>
      </c>
      <c r="C576" s="3" t="s">
        <v>72</v>
      </c>
      <c r="D576">
        <f>_xlfn.XLOOKUP(Table1_1[[#This Row],[Statistical Neighbours]], Sheet1!B:B, Sheet1!A:A, "Not Found")</f>
        <v>393</v>
      </c>
    </row>
    <row r="577" spans="1:4" x14ac:dyDescent="0.35">
      <c r="A577">
        <v>805</v>
      </c>
      <c r="B577" t="s">
        <v>69</v>
      </c>
      <c r="C577" s="3" t="s">
        <v>68</v>
      </c>
      <c r="D577">
        <f>_xlfn.XLOOKUP(Table1_1[[#This Row],[Statistical Neighbours]], Sheet1!B:B, Sheet1!A:A, "Not Found")</f>
        <v>890</v>
      </c>
    </row>
    <row r="578" spans="1:4" x14ac:dyDescent="0.35">
      <c r="A578">
        <v>805</v>
      </c>
      <c r="B578" t="s">
        <v>69</v>
      </c>
      <c r="C578" s="3" t="s">
        <v>71</v>
      </c>
      <c r="D578">
        <f>_xlfn.XLOOKUP(Table1_1[[#This Row],[Statistical Neighbours]], Sheet1!B:B, Sheet1!A:A, "Not Found")</f>
        <v>806</v>
      </c>
    </row>
    <row r="579" spans="1:4" x14ac:dyDescent="0.35">
      <c r="A579">
        <v>805</v>
      </c>
      <c r="B579" t="s">
        <v>69</v>
      </c>
      <c r="C579" s="3" t="s">
        <v>134</v>
      </c>
      <c r="D579">
        <f>_xlfn.XLOOKUP(Table1_1[[#This Row],[Statistical Neighbours]], Sheet1!B:B, Sheet1!A:A, "Not Found")</f>
        <v>390</v>
      </c>
    </row>
    <row r="580" spans="1:4" x14ac:dyDescent="0.35">
      <c r="A580">
        <v>805</v>
      </c>
      <c r="B580" t="s">
        <v>69</v>
      </c>
      <c r="C580" s="3" t="s">
        <v>28</v>
      </c>
      <c r="D580">
        <f>_xlfn.XLOOKUP(Table1_1[[#This Row],[Statistical Neighbours]], Sheet1!B:B, Sheet1!A:A, "Not Found")</f>
        <v>840</v>
      </c>
    </row>
    <row r="581" spans="1:4" x14ac:dyDescent="0.35">
      <c r="A581">
        <v>805</v>
      </c>
      <c r="B581" t="s">
        <v>69</v>
      </c>
      <c r="C581" s="3" t="s">
        <v>29</v>
      </c>
      <c r="D581">
        <f>_xlfn.XLOOKUP(Table1_1[[#This Row],[Statistical Neighbours]], Sheet1!B:B, Sheet1!A:A, "Not Found")</f>
        <v>876</v>
      </c>
    </row>
    <row r="582" spans="1:4" x14ac:dyDescent="0.35">
      <c r="A582">
        <v>805</v>
      </c>
      <c r="B582" t="s">
        <v>69</v>
      </c>
      <c r="C582" s="3" t="s">
        <v>33</v>
      </c>
      <c r="D582">
        <f>_xlfn.XLOOKUP(Table1_1[[#This Row],[Statistical Neighbours]], Sheet1!B:B, Sheet1!A:A, "Not Found")</f>
        <v>372</v>
      </c>
    </row>
    <row r="583" spans="1:4" x14ac:dyDescent="0.35">
      <c r="A583">
        <v>805</v>
      </c>
      <c r="B583" t="s">
        <v>69</v>
      </c>
      <c r="C583" t="s">
        <v>69</v>
      </c>
      <c r="D583">
        <f>_xlfn.XLOOKUP(Table1_1[[#This Row],[Statistical Neighbours]], Sheet1!B:B, Sheet1!A:A, "Not Found")</f>
        <v>805</v>
      </c>
    </row>
    <row r="584" spans="1:4" x14ac:dyDescent="0.35">
      <c r="A584">
        <v>805</v>
      </c>
      <c r="B584" t="s">
        <v>69</v>
      </c>
      <c r="C584" s="3" t="s">
        <v>152</v>
      </c>
      <c r="D584">
        <f>_xlfn.XLOOKUP(Table1_1[[#This Row],[Statistical Neighbours]], Sheet1!B:B, Sheet1!A:A, "Not Found")</f>
        <v>340</v>
      </c>
    </row>
    <row r="585" spans="1:4" x14ac:dyDescent="0.35">
      <c r="A585">
        <v>311</v>
      </c>
      <c r="B585" t="s">
        <v>47</v>
      </c>
      <c r="C585" s="3" t="s">
        <v>45</v>
      </c>
      <c r="D585">
        <f>_xlfn.XLOOKUP(Table1_1[[#This Row],[Statistical Neighbours]], Sheet1!B:B, Sheet1!A:A, "Not Found")</f>
        <v>303</v>
      </c>
    </row>
    <row r="586" spans="1:4" x14ac:dyDescent="0.35">
      <c r="A586">
        <v>311</v>
      </c>
      <c r="B586" t="s">
        <v>47</v>
      </c>
      <c r="C586" s="3" t="s">
        <v>44</v>
      </c>
      <c r="D586">
        <f>_xlfn.XLOOKUP(Table1_1[[#This Row],[Statistical Neighbours]], Sheet1!B:B, Sheet1!A:A, "Not Found")</f>
        <v>822</v>
      </c>
    </row>
    <row r="587" spans="1:4" x14ac:dyDescent="0.35">
      <c r="A587">
        <v>311</v>
      </c>
      <c r="B587" t="s">
        <v>47</v>
      </c>
      <c r="C587" s="3" t="s">
        <v>54</v>
      </c>
      <c r="D587">
        <f>_xlfn.XLOOKUP(Table1_1[[#This Row],[Statistical Neighbours]], Sheet1!B:B, Sheet1!A:A, "Not Found")</f>
        <v>883</v>
      </c>
    </row>
    <row r="588" spans="1:4" x14ac:dyDescent="0.35">
      <c r="A588">
        <v>311</v>
      </c>
      <c r="B588" t="s">
        <v>47</v>
      </c>
      <c r="C588" s="3" t="s">
        <v>56</v>
      </c>
      <c r="D588">
        <f>_xlfn.XLOOKUP(Table1_1[[#This Row],[Statistical Neighbours]], Sheet1!B:B, Sheet1!A:A, "Not Found")</f>
        <v>881</v>
      </c>
    </row>
    <row r="589" spans="1:4" x14ac:dyDescent="0.35">
      <c r="A589">
        <v>311</v>
      </c>
      <c r="B589" t="s">
        <v>47</v>
      </c>
      <c r="C589" s="3" t="s">
        <v>48</v>
      </c>
      <c r="D589">
        <f>_xlfn.XLOOKUP(Table1_1[[#This Row],[Statistical Neighbours]], Sheet1!B:B, Sheet1!A:A, "Not Found")</f>
        <v>886</v>
      </c>
    </row>
    <row r="590" spans="1:4" x14ac:dyDescent="0.35">
      <c r="A590">
        <v>311</v>
      </c>
      <c r="B590" t="s">
        <v>47</v>
      </c>
      <c r="C590" t="s">
        <v>47</v>
      </c>
      <c r="D590">
        <f>_xlfn.XLOOKUP(Table1_1[[#This Row],[Statistical Neighbours]], Sheet1!B:B, Sheet1!A:A, "Not Found")</f>
        <v>311</v>
      </c>
    </row>
    <row r="591" spans="1:4" x14ac:dyDescent="0.35">
      <c r="A591">
        <v>311</v>
      </c>
      <c r="B591" t="s">
        <v>47</v>
      </c>
      <c r="C591" s="3" t="s">
        <v>53</v>
      </c>
      <c r="D591">
        <f>_xlfn.XLOOKUP(Table1_1[[#This Row],[Statistical Neighbours]], Sheet1!B:B, Sheet1!A:A, "Not Found")</f>
        <v>866</v>
      </c>
    </row>
    <row r="592" spans="1:4" x14ac:dyDescent="0.35">
      <c r="A592">
        <v>311</v>
      </c>
      <c r="B592" t="s">
        <v>47</v>
      </c>
      <c r="C592" s="3" t="s">
        <v>50</v>
      </c>
      <c r="D592">
        <f>_xlfn.XLOOKUP(Table1_1[[#This Row],[Statistical Neighbours]], Sheet1!B:B, Sheet1!A:A, "Not Found")</f>
        <v>941</v>
      </c>
    </row>
    <row r="593" spans="1:4" x14ac:dyDescent="0.35">
      <c r="A593">
        <v>311</v>
      </c>
      <c r="B593" t="s">
        <v>47</v>
      </c>
      <c r="C593" s="3" t="s">
        <v>49</v>
      </c>
      <c r="D593">
        <f>_xlfn.XLOOKUP(Table1_1[[#This Row],[Statistical Neighbours]], Sheet1!B:B, Sheet1!A:A, "Not Found")</f>
        <v>826</v>
      </c>
    </row>
    <row r="594" spans="1:4" x14ac:dyDescent="0.35">
      <c r="A594">
        <v>311</v>
      </c>
      <c r="B594" t="s">
        <v>47</v>
      </c>
      <c r="C594" s="3" t="s">
        <v>57</v>
      </c>
      <c r="D594">
        <f>_xlfn.XLOOKUP(Table1_1[[#This Row],[Statistical Neighbours]], Sheet1!B:B, Sheet1!A:A, "Not Found")</f>
        <v>887</v>
      </c>
    </row>
    <row r="595" spans="1:4" x14ac:dyDescent="0.35">
      <c r="A595">
        <v>311</v>
      </c>
      <c r="B595" t="s">
        <v>47</v>
      </c>
      <c r="C595" s="3" t="s">
        <v>150</v>
      </c>
      <c r="D595">
        <f>_xlfn.XLOOKUP(Table1_1[[#This Row],[Statistical Neighbours]], Sheet1!B:B, Sheet1!A:A, "Not Found")</f>
        <v>938</v>
      </c>
    </row>
    <row r="596" spans="1:4" x14ac:dyDescent="0.35">
      <c r="A596">
        <v>884</v>
      </c>
      <c r="B596" t="s">
        <v>142</v>
      </c>
      <c r="C596" s="3" t="s">
        <v>132</v>
      </c>
      <c r="D596">
        <f>_xlfn.XLOOKUP(Table1_1[[#This Row],[Statistical Neighbours]], Sheet1!B:B, Sheet1!A:A, "Not Found")</f>
        <v>943</v>
      </c>
    </row>
    <row r="597" spans="1:4" x14ac:dyDescent="0.35">
      <c r="A597">
        <v>884</v>
      </c>
      <c r="B597" t="s">
        <v>142</v>
      </c>
      <c r="C597" s="3" t="s">
        <v>147</v>
      </c>
      <c r="D597">
        <f>_xlfn.XLOOKUP(Table1_1[[#This Row],[Statistical Neighbours]], Sheet1!B:B, Sheet1!A:A, "Not Found")</f>
        <v>860</v>
      </c>
    </row>
    <row r="598" spans="1:4" x14ac:dyDescent="0.35">
      <c r="A598">
        <v>884</v>
      </c>
      <c r="B598" t="s">
        <v>142</v>
      </c>
      <c r="C598" s="3" t="s">
        <v>143</v>
      </c>
      <c r="D598">
        <f>_xlfn.XLOOKUP(Table1_1[[#This Row],[Statistical Neighbours]], Sheet1!B:B, Sheet1!A:A, "Not Found")</f>
        <v>925</v>
      </c>
    </row>
    <row r="599" spans="1:4" x14ac:dyDescent="0.35">
      <c r="A599">
        <v>884</v>
      </c>
      <c r="B599" t="s">
        <v>142</v>
      </c>
      <c r="C599" t="s">
        <v>142</v>
      </c>
      <c r="D599">
        <f>_xlfn.XLOOKUP(Table1_1[[#This Row],[Statistical Neighbours]], Sheet1!B:B, Sheet1!A:A, "Not Found")</f>
        <v>884</v>
      </c>
    </row>
    <row r="600" spans="1:4" x14ac:dyDescent="0.35">
      <c r="A600">
        <v>884</v>
      </c>
      <c r="B600" t="s">
        <v>142</v>
      </c>
      <c r="C600" s="3" t="s">
        <v>145</v>
      </c>
      <c r="D600">
        <f>_xlfn.XLOOKUP(Table1_1[[#This Row],[Statistical Neighbours]], Sheet1!B:B, Sheet1!A:A, "Not Found")</f>
        <v>893</v>
      </c>
    </row>
    <row r="601" spans="1:4" x14ac:dyDescent="0.35">
      <c r="A601">
        <v>884</v>
      </c>
      <c r="B601" t="s">
        <v>142</v>
      </c>
      <c r="C601" s="3" t="s">
        <v>146</v>
      </c>
      <c r="D601">
        <f>_xlfn.XLOOKUP(Table1_1[[#This Row],[Statistical Neighbours]], Sheet1!B:B, Sheet1!A:A, "Not Found")</f>
        <v>933</v>
      </c>
    </row>
    <row r="602" spans="1:4" x14ac:dyDescent="0.35">
      <c r="A602">
        <v>884</v>
      </c>
      <c r="B602" t="s">
        <v>142</v>
      </c>
      <c r="C602" s="3" t="s">
        <v>105</v>
      </c>
      <c r="D602">
        <f>_xlfn.XLOOKUP(Table1_1[[#This Row],[Statistical Neighbours]], Sheet1!B:B, Sheet1!A:A, "Not Found")</f>
        <v>888</v>
      </c>
    </row>
    <row r="603" spans="1:4" x14ac:dyDescent="0.35">
      <c r="A603">
        <v>884</v>
      </c>
      <c r="B603" t="s">
        <v>142</v>
      </c>
      <c r="C603" s="3" t="s">
        <v>148</v>
      </c>
      <c r="D603">
        <f>_xlfn.XLOOKUP(Table1_1[[#This Row],[Statistical Neighbours]], Sheet1!B:B, Sheet1!A:A, "Not Found")</f>
        <v>935</v>
      </c>
    </row>
    <row r="604" spans="1:4" x14ac:dyDescent="0.35">
      <c r="A604">
        <v>884</v>
      </c>
      <c r="B604" t="s">
        <v>142</v>
      </c>
      <c r="C604" s="3" t="s">
        <v>141</v>
      </c>
      <c r="D604">
        <f>_xlfn.XLOOKUP(Table1_1[[#This Row],[Statistical Neighbours]], Sheet1!B:B, Sheet1!A:A, "Not Found")</f>
        <v>811</v>
      </c>
    </row>
    <row r="605" spans="1:4" x14ac:dyDescent="0.35">
      <c r="A605">
        <v>884</v>
      </c>
      <c r="B605" t="s">
        <v>142</v>
      </c>
      <c r="C605" s="3" t="s">
        <v>121</v>
      </c>
      <c r="D605">
        <f>_xlfn.XLOOKUP(Table1_1[[#This Row],[Statistical Neighbours]], Sheet1!B:B, Sheet1!A:A, "Not Found")</f>
        <v>815</v>
      </c>
    </row>
    <row r="606" spans="1:4" x14ac:dyDescent="0.35">
      <c r="A606">
        <v>884</v>
      </c>
      <c r="B606" t="s">
        <v>142</v>
      </c>
      <c r="C606" s="3" t="s">
        <v>138</v>
      </c>
      <c r="D606">
        <f>_xlfn.XLOOKUP(Table1_1[[#This Row],[Statistical Neighbours]], Sheet1!B:B, Sheet1!A:A, "Not Found")</f>
        <v>830</v>
      </c>
    </row>
    <row r="607" spans="1:4" x14ac:dyDescent="0.35">
      <c r="A607">
        <v>919</v>
      </c>
      <c r="B607" t="s">
        <v>91</v>
      </c>
      <c r="C607" s="3" t="s">
        <v>93</v>
      </c>
      <c r="D607">
        <f>_xlfn.XLOOKUP(Table1_1[[#This Row],[Statistical Neighbours]], Sheet1!B:B, Sheet1!A:A, "Not Found")</f>
        <v>931</v>
      </c>
    </row>
    <row r="608" spans="1:4" x14ac:dyDescent="0.35">
      <c r="A608">
        <v>919</v>
      </c>
      <c r="B608" t="s">
        <v>91</v>
      </c>
      <c r="C608" t="s">
        <v>91</v>
      </c>
      <c r="D608">
        <f>_xlfn.XLOOKUP(Table1_1[[#This Row],[Statistical Neighbours]], Sheet1!B:B, Sheet1!A:A, "Not Found")</f>
        <v>919</v>
      </c>
    </row>
    <row r="609" spans="1:4" x14ac:dyDescent="0.35">
      <c r="A609">
        <v>919</v>
      </c>
      <c r="B609" t="s">
        <v>91</v>
      </c>
      <c r="C609" s="3" t="s">
        <v>88</v>
      </c>
      <c r="D609">
        <f>_xlfn.XLOOKUP(Table1_1[[#This Row],[Statistical Neighbours]], Sheet1!B:B, Sheet1!A:A, "Not Found")</f>
        <v>825</v>
      </c>
    </row>
    <row r="610" spans="1:4" x14ac:dyDescent="0.35">
      <c r="A610">
        <v>919</v>
      </c>
      <c r="B610" t="s">
        <v>91</v>
      </c>
      <c r="C610" s="3" t="s">
        <v>102</v>
      </c>
      <c r="D610">
        <f>_xlfn.XLOOKUP(Table1_1[[#This Row],[Statistical Neighbours]], Sheet1!B:B, Sheet1!A:A, "Not Found")</f>
        <v>873</v>
      </c>
    </row>
    <row r="611" spans="1:4" x14ac:dyDescent="0.35">
      <c r="A611">
        <v>919</v>
      </c>
      <c r="B611" t="s">
        <v>91</v>
      </c>
      <c r="C611" s="3" t="s">
        <v>86</v>
      </c>
      <c r="D611">
        <f>_xlfn.XLOOKUP(Table1_1[[#This Row],[Statistical Neighbours]], Sheet1!B:B, Sheet1!A:A, "Not Found")</f>
        <v>867</v>
      </c>
    </row>
    <row r="612" spans="1:4" x14ac:dyDescent="0.35">
      <c r="A612">
        <v>919</v>
      </c>
      <c r="B612" t="s">
        <v>91</v>
      </c>
      <c r="C612" s="3" t="s">
        <v>150</v>
      </c>
      <c r="D612">
        <f>_xlfn.XLOOKUP(Table1_1[[#This Row],[Statistical Neighbours]], Sheet1!B:B, Sheet1!A:A, "Not Found")</f>
        <v>938</v>
      </c>
    </row>
    <row r="613" spans="1:4" x14ac:dyDescent="0.35">
      <c r="A613">
        <v>919</v>
      </c>
      <c r="B613" t="s">
        <v>91</v>
      </c>
      <c r="C613" s="3" t="s">
        <v>87</v>
      </c>
      <c r="D613">
        <f>_xlfn.XLOOKUP(Table1_1[[#This Row],[Statistical Neighbours]], Sheet1!B:B, Sheet1!A:A, "Not Found")</f>
        <v>305</v>
      </c>
    </row>
    <row r="614" spans="1:4" x14ac:dyDescent="0.35">
      <c r="A614">
        <v>919</v>
      </c>
      <c r="B614" t="s">
        <v>91</v>
      </c>
      <c r="C614" s="3" t="s">
        <v>90</v>
      </c>
      <c r="D614">
        <f>_xlfn.XLOOKUP(Table1_1[[#This Row],[Statistical Neighbours]], Sheet1!B:B, Sheet1!A:A, "Not Found")</f>
        <v>850</v>
      </c>
    </row>
    <row r="615" spans="1:4" x14ac:dyDescent="0.35">
      <c r="A615">
        <v>919</v>
      </c>
      <c r="B615" t="s">
        <v>91</v>
      </c>
      <c r="C615" s="3" t="s">
        <v>101</v>
      </c>
      <c r="D615">
        <f>_xlfn.XLOOKUP(Table1_1[[#This Row],[Statistical Neighbours]], Sheet1!B:B, Sheet1!A:A, "Not Found")</f>
        <v>358</v>
      </c>
    </row>
    <row r="616" spans="1:4" x14ac:dyDescent="0.35">
      <c r="A616">
        <v>919</v>
      </c>
      <c r="B616" t="s">
        <v>91</v>
      </c>
      <c r="C616" s="3" t="s">
        <v>120</v>
      </c>
      <c r="D616">
        <f>_xlfn.XLOOKUP(Table1_1[[#This Row],[Statistical Neighbours]], Sheet1!B:B, Sheet1!A:A, "Not Found")</f>
        <v>916</v>
      </c>
    </row>
    <row r="617" spans="1:4" x14ac:dyDescent="0.35">
      <c r="A617">
        <v>919</v>
      </c>
      <c r="B617" t="s">
        <v>91</v>
      </c>
      <c r="C617" s="3" t="s">
        <v>95</v>
      </c>
      <c r="D617">
        <f>_xlfn.XLOOKUP(Table1_1[[#This Row],[Statistical Neighbours]], Sheet1!B:B, Sheet1!A:A, "Not Found")</f>
        <v>869</v>
      </c>
    </row>
    <row r="618" spans="1:4" x14ac:dyDescent="0.35">
      <c r="A618">
        <v>312</v>
      </c>
      <c r="B618" t="s">
        <v>129</v>
      </c>
      <c r="C618" s="3" t="s">
        <v>5</v>
      </c>
      <c r="D618">
        <f>_xlfn.XLOOKUP(Table1_1[[#This Row],[Statistical Neighbours]], Sheet1!B:B, Sheet1!A:A, "Not Found")</f>
        <v>313</v>
      </c>
    </row>
    <row r="619" spans="1:4" x14ac:dyDescent="0.35">
      <c r="A619">
        <v>312</v>
      </c>
      <c r="B619" t="s">
        <v>129</v>
      </c>
      <c r="C619" t="s">
        <v>129</v>
      </c>
      <c r="D619">
        <f>_xlfn.XLOOKUP(Table1_1[[#This Row],[Statistical Neighbours]], Sheet1!B:B, Sheet1!A:A, "Not Found")</f>
        <v>312</v>
      </c>
    </row>
    <row r="620" spans="1:4" x14ac:dyDescent="0.35">
      <c r="A620">
        <v>312</v>
      </c>
      <c r="B620" t="s">
        <v>129</v>
      </c>
      <c r="C620" s="3" t="s">
        <v>21</v>
      </c>
      <c r="D620">
        <f>_xlfn.XLOOKUP(Table1_1[[#This Row],[Statistical Neighbours]], Sheet1!B:B, Sheet1!A:A, "Not Found")</f>
        <v>317</v>
      </c>
    </row>
    <row r="621" spans="1:4" x14ac:dyDescent="0.35">
      <c r="A621">
        <v>312</v>
      </c>
      <c r="B621" t="s">
        <v>129</v>
      </c>
      <c r="C621" s="3" t="s">
        <v>22</v>
      </c>
      <c r="D621">
        <f>_xlfn.XLOOKUP(Table1_1[[#This Row],[Statistical Neighbours]], Sheet1!B:B, Sheet1!A:A, "Not Found")</f>
        <v>320</v>
      </c>
    </row>
    <row r="622" spans="1:4" x14ac:dyDescent="0.35">
      <c r="A622">
        <v>312</v>
      </c>
      <c r="B622" t="s">
        <v>129</v>
      </c>
      <c r="C622" s="3" t="s">
        <v>77</v>
      </c>
      <c r="D622">
        <f>_xlfn.XLOOKUP(Table1_1[[#This Row],[Statistical Neighbours]], Sheet1!B:B, Sheet1!A:A, "Not Found")</f>
        <v>874</v>
      </c>
    </row>
    <row r="623" spans="1:4" x14ac:dyDescent="0.35">
      <c r="A623">
        <v>312</v>
      </c>
      <c r="B623" t="s">
        <v>129</v>
      </c>
      <c r="C623" s="3" t="s">
        <v>13</v>
      </c>
      <c r="D623">
        <f>_xlfn.XLOOKUP(Table1_1[[#This Row],[Statistical Neighbours]], Sheet1!B:B, Sheet1!A:A, "Not Found")</f>
        <v>307</v>
      </c>
    </row>
    <row r="624" spans="1:4" x14ac:dyDescent="0.35">
      <c r="A624">
        <v>312</v>
      </c>
      <c r="B624" t="s">
        <v>129</v>
      </c>
      <c r="C624" s="3" t="s">
        <v>81</v>
      </c>
      <c r="D624">
        <f>_xlfn.XLOOKUP(Table1_1[[#This Row],[Statistical Neighbours]], Sheet1!B:B, Sheet1!A:A, "Not Found")</f>
        <v>852</v>
      </c>
    </row>
    <row r="625" spans="1:4" x14ac:dyDescent="0.35">
      <c r="A625">
        <v>312</v>
      </c>
      <c r="B625" t="s">
        <v>129</v>
      </c>
      <c r="C625" s="3" t="s">
        <v>16</v>
      </c>
      <c r="D625">
        <f>_xlfn.XLOOKUP(Table1_1[[#This Row],[Statistical Neighbours]], Sheet1!B:B, Sheet1!A:A, "Not Found")</f>
        <v>310</v>
      </c>
    </row>
    <row r="626" spans="1:4" x14ac:dyDescent="0.35">
      <c r="A626">
        <v>312</v>
      </c>
      <c r="B626" t="s">
        <v>129</v>
      </c>
      <c r="C626" s="3" t="s">
        <v>20</v>
      </c>
      <c r="D626">
        <f>_xlfn.XLOOKUP(Table1_1[[#This Row],[Statistical Neighbours]], Sheet1!B:B, Sheet1!A:A, "Not Found")</f>
        <v>870</v>
      </c>
    </row>
    <row r="627" spans="1:4" x14ac:dyDescent="0.35">
      <c r="A627">
        <v>312</v>
      </c>
      <c r="B627" t="s">
        <v>129</v>
      </c>
      <c r="C627" s="3" t="s">
        <v>99</v>
      </c>
      <c r="D627">
        <f>_xlfn.XLOOKUP(Table1_1[[#This Row],[Statistical Neighbours]], Sheet1!B:B, Sheet1!A:A, "Not Found")</f>
        <v>871</v>
      </c>
    </row>
    <row r="628" spans="1:4" x14ac:dyDescent="0.35">
      <c r="A628">
        <v>312</v>
      </c>
      <c r="B628" t="s">
        <v>129</v>
      </c>
      <c r="C628" s="3" t="s">
        <v>74</v>
      </c>
      <c r="D628">
        <f>_xlfn.XLOOKUP(Table1_1[[#This Row],[Statistical Neighbours]], Sheet1!B:B, Sheet1!A:A, "Not Found")</f>
        <v>331</v>
      </c>
    </row>
    <row r="629" spans="1:4" x14ac:dyDescent="0.35">
      <c r="A629">
        <v>313</v>
      </c>
      <c r="B629" t="s">
        <v>5</v>
      </c>
      <c r="C629" s="3" t="s">
        <v>13</v>
      </c>
      <c r="D629">
        <f>_xlfn.XLOOKUP(Table1_1[[#This Row],[Statistical Neighbours]], Sheet1!B:B, Sheet1!A:A, "Not Found")</f>
        <v>307</v>
      </c>
    </row>
    <row r="630" spans="1:4" x14ac:dyDescent="0.35">
      <c r="A630">
        <v>313</v>
      </c>
      <c r="B630" t="s">
        <v>5</v>
      </c>
      <c r="C630" s="3" t="s">
        <v>129</v>
      </c>
      <c r="D630">
        <f>_xlfn.XLOOKUP(Table1_1[[#This Row],[Statistical Neighbours]], Sheet1!B:B, Sheet1!A:A, "Not Found")</f>
        <v>312</v>
      </c>
    </row>
    <row r="631" spans="1:4" x14ac:dyDescent="0.35">
      <c r="A631">
        <v>313</v>
      </c>
      <c r="B631" t="s">
        <v>5</v>
      </c>
      <c r="C631" s="3" t="s">
        <v>99</v>
      </c>
      <c r="D631">
        <f>_xlfn.XLOOKUP(Table1_1[[#This Row],[Statistical Neighbours]], Sheet1!B:B, Sheet1!A:A, "Not Found")</f>
        <v>871</v>
      </c>
    </row>
    <row r="632" spans="1:4" x14ac:dyDescent="0.35">
      <c r="A632">
        <v>313</v>
      </c>
      <c r="B632" t="s">
        <v>5</v>
      </c>
      <c r="C632" s="3" t="s">
        <v>21</v>
      </c>
      <c r="D632">
        <f>_xlfn.XLOOKUP(Table1_1[[#This Row],[Statistical Neighbours]], Sheet1!B:B, Sheet1!A:A, "Not Found")</f>
        <v>317</v>
      </c>
    </row>
    <row r="633" spans="1:4" x14ac:dyDescent="0.35">
      <c r="A633">
        <v>313</v>
      </c>
      <c r="B633" t="s">
        <v>5</v>
      </c>
      <c r="C633" t="s">
        <v>5</v>
      </c>
      <c r="D633">
        <f>_xlfn.XLOOKUP(Table1_1[[#This Row],[Statistical Neighbours]], Sheet1!B:B, Sheet1!A:A, "Not Found")</f>
        <v>313</v>
      </c>
    </row>
    <row r="634" spans="1:4" x14ac:dyDescent="0.35">
      <c r="A634">
        <v>313</v>
      </c>
      <c r="B634" t="s">
        <v>5</v>
      </c>
      <c r="C634" s="3" t="s">
        <v>22</v>
      </c>
      <c r="D634">
        <f>_xlfn.XLOOKUP(Table1_1[[#This Row],[Statistical Neighbours]], Sheet1!B:B, Sheet1!A:A, "Not Found")</f>
        <v>320</v>
      </c>
    </row>
    <row r="635" spans="1:4" x14ac:dyDescent="0.35">
      <c r="A635">
        <v>313</v>
      </c>
      <c r="B635" t="s">
        <v>5</v>
      </c>
      <c r="C635" s="3" t="s">
        <v>6</v>
      </c>
      <c r="D635">
        <f>_xlfn.XLOOKUP(Table1_1[[#This Row],[Statistical Neighbours]], Sheet1!B:B, Sheet1!A:A, "Not Found")</f>
        <v>821</v>
      </c>
    </row>
    <row r="636" spans="1:4" x14ac:dyDescent="0.35">
      <c r="A636">
        <v>313</v>
      </c>
      <c r="B636" t="s">
        <v>5</v>
      </c>
      <c r="C636" s="3" t="s">
        <v>3</v>
      </c>
      <c r="D636">
        <f>_xlfn.XLOOKUP(Table1_1[[#This Row],[Statistical Neighbours]], Sheet1!B:B, Sheet1!A:A, "Not Found")</f>
        <v>304</v>
      </c>
    </row>
    <row r="637" spans="1:4" x14ac:dyDescent="0.35">
      <c r="A637">
        <v>313</v>
      </c>
      <c r="B637" t="s">
        <v>5</v>
      </c>
      <c r="C637" s="3" t="s">
        <v>16</v>
      </c>
      <c r="D637">
        <f>_xlfn.XLOOKUP(Table1_1[[#This Row],[Statistical Neighbours]], Sheet1!B:B, Sheet1!A:A, "Not Found")</f>
        <v>310</v>
      </c>
    </row>
    <row r="638" spans="1:4" x14ac:dyDescent="0.35">
      <c r="A638">
        <v>313</v>
      </c>
      <c r="B638" t="s">
        <v>5</v>
      </c>
      <c r="C638" s="3" t="s">
        <v>81</v>
      </c>
      <c r="D638">
        <f>_xlfn.XLOOKUP(Table1_1[[#This Row],[Statistical Neighbours]], Sheet1!B:B, Sheet1!A:A, "Not Found")</f>
        <v>852</v>
      </c>
    </row>
    <row r="639" spans="1:4" x14ac:dyDescent="0.35">
      <c r="A639">
        <v>313</v>
      </c>
      <c r="B639" t="s">
        <v>5</v>
      </c>
      <c r="C639" s="3" t="s">
        <v>2</v>
      </c>
      <c r="D639">
        <f>_xlfn.XLOOKUP(Table1_1[[#This Row],[Statistical Neighbours]], Sheet1!B:B, Sheet1!A:A, "Not Found")</f>
        <v>301</v>
      </c>
    </row>
    <row r="640" spans="1:4" x14ac:dyDescent="0.35">
      <c r="A640">
        <v>921</v>
      </c>
      <c r="B640" t="s">
        <v>76</v>
      </c>
      <c r="C640" s="3" t="s">
        <v>36</v>
      </c>
      <c r="D640">
        <f>_xlfn.XLOOKUP(Table1_1[[#This Row],[Statistical Neighbours]], Sheet1!B:B, Sheet1!A:A, "Not Found")</f>
        <v>357</v>
      </c>
    </row>
    <row r="641" spans="1:4" x14ac:dyDescent="0.35">
      <c r="A641">
        <v>921</v>
      </c>
      <c r="B641" t="s">
        <v>76</v>
      </c>
      <c r="C641" t="s">
        <v>76</v>
      </c>
      <c r="D641">
        <f>_xlfn.XLOOKUP(Table1_1[[#This Row],[Statistical Neighbours]], Sheet1!B:B, Sheet1!A:A, "Not Found")</f>
        <v>921</v>
      </c>
    </row>
    <row r="642" spans="1:4" x14ac:dyDescent="0.35">
      <c r="A642">
        <v>921</v>
      </c>
      <c r="B642" t="s">
        <v>76</v>
      </c>
      <c r="C642" s="3" t="s">
        <v>103</v>
      </c>
      <c r="D642">
        <f>_xlfn.XLOOKUP(Table1_1[[#This Row],[Statistical Neighbours]], Sheet1!B:B, Sheet1!A:A, "Not Found")</f>
        <v>908</v>
      </c>
    </row>
    <row r="643" spans="1:4" x14ac:dyDescent="0.35">
      <c r="A643">
        <v>921</v>
      </c>
      <c r="B643" t="s">
        <v>76</v>
      </c>
      <c r="C643" s="3" t="s">
        <v>126</v>
      </c>
      <c r="D643">
        <f>_xlfn.XLOOKUP(Table1_1[[#This Row],[Statistical Neighbours]], Sheet1!B:B, Sheet1!A:A, "Not Found")</f>
        <v>926</v>
      </c>
    </row>
    <row r="644" spans="1:4" x14ac:dyDescent="0.35">
      <c r="A644">
        <v>921</v>
      </c>
      <c r="B644" t="s">
        <v>76</v>
      </c>
      <c r="C644" s="3" t="s">
        <v>38</v>
      </c>
      <c r="D644">
        <f>_xlfn.XLOOKUP(Table1_1[[#This Row],[Statistical Neighbours]], Sheet1!B:B, Sheet1!A:A, "Not Found")</f>
        <v>880</v>
      </c>
    </row>
    <row r="645" spans="1:4" x14ac:dyDescent="0.35">
      <c r="A645">
        <v>921</v>
      </c>
      <c r="B645" t="s">
        <v>76</v>
      </c>
      <c r="C645" s="3" t="s">
        <v>128</v>
      </c>
      <c r="D645">
        <f>_xlfn.XLOOKUP(Table1_1[[#This Row],[Statistical Neighbours]], Sheet1!B:B, Sheet1!A:A, "Not Found")</f>
        <v>879</v>
      </c>
    </row>
    <row r="646" spans="1:4" x14ac:dyDescent="0.35">
      <c r="A646">
        <v>921</v>
      </c>
      <c r="B646" t="s">
        <v>76</v>
      </c>
      <c r="C646" s="3" t="s">
        <v>67</v>
      </c>
      <c r="D646">
        <f>_xlfn.XLOOKUP(Table1_1[[#This Row],[Statistical Neighbours]], Sheet1!B:B, Sheet1!A:A, "Not Found")</f>
        <v>350</v>
      </c>
    </row>
    <row r="647" spans="1:4" x14ac:dyDescent="0.35">
      <c r="A647">
        <v>921</v>
      </c>
      <c r="B647" t="s">
        <v>76</v>
      </c>
      <c r="C647" s="3" t="s">
        <v>127</v>
      </c>
      <c r="D647">
        <f>_xlfn.XLOOKUP(Table1_1[[#This Row],[Statistical Neighbours]], Sheet1!B:B, Sheet1!A:A, "Not Found")</f>
        <v>929</v>
      </c>
    </row>
    <row r="648" spans="1:4" x14ac:dyDescent="0.35">
      <c r="A648">
        <v>921</v>
      </c>
      <c r="B648" t="s">
        <v>76</v>
      </c>
      <c r="C648" s="3" t="s">
        <v>33</v>
      </c>
      <c r="D648">
        <f>_xlfn.XLOOKUP(Table1_1[[#This Row],[Statistical Neighbours]], Sheet1!B:B, Sheet1!A:A, "Not Found")</f>
        <v>372</v>
      </c>
    </row>
    <row r="649" spans="1:4" x14ac:dyDescent="0.35">
      <c r="A649">
        <v>921</v>
      </c>
      <c r="B649" t="s">
        <v>76</v>
      </c>
      <c r="C649" s="3" t="s">
        <v>78</v>
      </c>
      <c r="D649">
        <f>_xlfn.XLOOKUP(Table1_1[[#This Row],[Statistical Neighbours]], Sheet1!B:B, Sheet1!A:A, "Not Found")</f>
        <v>354</v>
      </c>
    </row>
    <row r="650" spans="1:4" x14ac:dyDescent="0.35">
      <c r="A650">
        <v>921</v>
      </c>
      <c r="B650" t="s">
        <v>76</v>
      </c>
      <c r="C650" s="3" t="s">
        <v>55</v>
      </c>
      <c r="D650">
        <f>_xlfn.XLOOKUP(Table1_1[[#This Row],[Statistical Neighbours]], Sheet1!B:B, Sheet1!A:A, "Not Found")</f>
        <v>351</v>
      </c>
    </row>
    <row r="651" spans="1:4" x14ac:dyDescent="0.35">
      <c r="A651">
        <v>420</v>
      </c>
      <c r="B651" t="s">
        <v>92</v>
      </c>
      <c r="C651" s="3" t="s">
        <v>95</v>
      </c>
      <c r="D651">
        <f>_xlfn.XLOOKUP(Table1_1[[#This Row],[Statistical Neighbours]], Sheet1!B:B, Sheet1!A:A, "Not Found")</f>
        <v>869</v>
      </c>
    </row>
    <row r="652" spans="1:4" x14ac:dyDescent="0.35">
      <c r="A652">
        <v>420</v>
      </c>
      <c r="B652" t="s">
        <v>92</v>
      </c>
      <c r="C652" s="3" t="s">
        <v>88</v>
      </c>
      <c r="D652">
        <f>_xlfn.XLOOKUP(Table1_1[[#This Row],[Statistical Neighbours]], Sheet1!B:B, Sheet1!A:A, "Not Found")</f>
        <v>825</v>
      </c>
    </row>
    <row r="653" spans="1:4" x14ac:dyDescent="0.35">
      <c r="A653">
        <v>420</v>
      </c>
      <c r="B653" t="s">
        <v>92</v>
      </c>
      <c r="C653" t="s">
        <v>92</v>
      </c>
      <c r="D653">
        <f>_xlfn.XLOOKUP(Table1_1[[#This Row],[Statistical Neighbours]], Sheet1!B:B, Sheet1!A:A, "Not Found")</f>
        <v>420</v>
      </c>
    </row>
    <row r="654" spans="1:4" x14ac:dyDescent="0.35">
      <c r="A654">
        <v>420</v>
      </c>
      <c r="B654" t="s">
        <v>92</v>
      </c>
      <c r="C654" s="3" t="s">
        <v>97</v>
      </c>
      <c r="D654">
        <f>_xlfn.XLOOKUP(Table1_1[[#This Row],[Statistical Neighbours]], Sheet1!B:B, Sheet1!A:A, "Not Found")</f>
        <v>872</v>
      </c>
    </row>
    <row r="655" spans="1:4" x14ac:dyDescent="0.35">
      <c r="A655">
        <v>420</v>
      </c>
      <c r="B655" t="s">
        <v>92</v>
      </c>
      <c r="C655" s="3" t="s">
        <v>93</v>
      </c>
      <c r="D655">
        <f>_xlfn.XLOOKUP(Table1_1[[#This Row],[Statistical Neighbours]], Sheet1!B:B, Sheet1!A:A, "Not Found")</f>
        <v>931</v>
      </c>
    </row>
    <row r="656" spans="1:4" x14ac:dyDescent="0.35">
      <c r="A656">
        <v>420</v>
      </c>
      <c r="B656" t="s">
        <v>92</v>
      </c>
      <c r="C656" s="3" t="s">
        <v>90</v>
      </c>
      <c r="D656">
        <f>_xlfn.XLOOKUP(Table1_1[[#This Row],[Statistical Neighbours]], Sheet1!B:B, Sheet1!A:A, "Not Found")</f>
        <v>850</v>
      </c>
    </row>
    <row r="657" spans="1:4" x14ac:dyDescent="0.35">
      <c r="A657">
        <v>420</v>
      </c>
      <c r="B657" t="s">
        <v>92</v>
      </c>
      <c r="C657" s="3" t="s">
        <v>94</v>
      </c>
      <c r="D657">
        <f>_xlfn.XLOOKUP(Table1_1[[#This Row],[Statistical Neighbours]], Sheet1!B:B, Sheet1!A:A, "Not Found")</f>
        <v>936</v>
      </c>
    </row>
    <row r="658" spans="1:4" x14ac:dyDescent="0.35">
      <c r="A658">
        <v>420</v>
      </c>
      <c r="B658" t="s">
        <v>92</v>
      </c>
      <c r="C658" s="3" t="s">
        <v>102</v>
      </c>
      <c r="D658">
        <f>_xlfn.XLOOKUP(Table1_1[[#This Row],[Statistical Neighbours]], Sheet1!B:B, Sheet1!A:A, "Not Found")</f>
        <v>873</v>
      </c>
    </row>
    <row r="659" spans="1:4" x14ac:dyDescent="0.35">
      <c r="A659">
        <v>420</v>
      </c>
      <c r="B659" t="s">
        <v>92</v>
      </c>
      <c r="C659" s="3" t="s">
        <v>154</v>
      </c>
      <c r="D659">
        <f>_xlfn.XLOOKUP(Table1_1[[#This Row],[Statistical Neighbours]], Sheet1!B:B, Sheet1!A:A, "Not Found")</f>
        <v>802</v>
      </c>
    </row>
    <row r="660" spans="1:4" x14ac:dyDescent="0.35">
      <c r="A660">
        <v>420</v>
      </c>
      <c r="B660" t="s">
        <v>92</v>
      </c>
      <c r="C660" s="3" t="s">
        <v>86</v>
      </c>
      <c r="D660">
        <f>_xlfn.XLOOKUP(Table1_1[[#This Row],[Statistical Neighbours]], Sheet1!B:B, Sheet1!A:A, "Not Found")</f>
        <v>867</v>
      </c>
    </row>
    <row r="661" spans="1:4" x14ac:dyDescent="0.35">
      <c r="A661">
        <v>420</v>
      </c>
      <c r="B661" t="s">
        <v>92</v>
      </c>
      <c r="C661" s="3" t="s">
        <v>125</v>
      </c>
      <c r="D661">
        <f>_xlfn.XLOOKUP(Table1_1[[#This Row],[Statistical Neighbours]], Sheet1!B:B, Sheet1!A:A, "Not Found")</f>
        <v>865</v>
      </c>
    </row>
    <row r="662" spans="1:4" x14ac:dyDescent="0.35">
      <c r="A662">
        <v>206</v>
      </c>
      <c r="B662" t="s">
        <v>113</v>
      </c>
      <c r="C662" s="3" t="s">
        <v>11</v>
      </c>
      <c r="D662">
        <f>_xlfn.XLOOKUP(Table1_1[[#This Row],[Statistical Neighbours]], Sheet1!B:B, Sheet1!A:A, "Not Found")</f>
        <v>202</v>
      </c>
    </row>
    <row r="663" spans="1:4" x14ac:dyDescent="0.35">
      <c r="A663">
        <v>206</v>
      </c>
      <c r="B663" t="s">
        <v>113</v>
      </c>
      <c r="C663" t="s">
        <v>113</v>
      </c>
      <c r="D663">
        <f>_xlfn.XLOOKUP(Table1_1[[#This Row],[Statistical Neighbours]], Sheet1!B:B, Sheet1!A:A, "Not Found")</f>
        <v>206</v>
      </c>
    </row>
    <row r="664" spans="1:4" x14ac:dyDescent="0.35">
      <c r="A664">
        <v>206</v>
      </c>
      <c r="B664" t="s">
        <v>113</v>
      </c>
      <c r="C664" s="3" t="s">
        <v>115</v>
      </c>
      <c r="D664">
        <f>_xlfn.XLOOKUP(Table1_1[[#This Row],[Statistical Neighbours]], Sheet1!B:B, Sheet1!A:A, "Not Found")</f>
        <v>210</v>
      </c>
    </row>
    <row r="665" spans="1:4" x14ac:dyDescent="0.35">
      <c r="A665">
        <v>206</v>
      </c>
      <c r="B665" t="s">
        <v>113</v>
      </c>
      <c r="C665" s="3" t="s">
        <v>114</v>
      </c>
      <c r="D665">
        <f>_xlfn.XLOOKUP(Table1_1[[#This Row],[Statistical Neighbours]], Sheet1!B:B, Sheet1!A:A, "Not Found")</f>
        <v>208</v>
      </c>
    </row>
    <row r="666" spans="1:4" x14ac:dyDescent="0.35">
      <c r="A666">
        <v>206</v>
      </c>
      <c r="B666" t="s">
        <v>113</v>
      </c>
      <c r="C666" s="3" t="s">
        <v>116</v>
      </c>
      <c r="D666">
        <f>_xlfn.XLOOKUP(Table1_1[[#This Row],[Statistical Neighbours]], Sheet1!B:B, Sheet1!A:A, "Not Found")</f>
        <v>213</v>
      </c>
    </row>
    <row r="667" spans="1:4" x14ac:dyDescent="0.35">
      <c r="A667">
        <v>206</v>
      </c>
      <c r="B667" t="s">
        <v>113</v>
      </c>
      <c r="C667" s="3" t="s">
        <v>112</v>
      </c>
      <c r="D667">
        <f>_xlfn.XLOOKUP(Table1_1[[#This Row],[Statistical Neighbours]], Sheet1!B:B, Sheet1!A:A, "Not Found")</f>
        <v>204</v>
      </c>
    </row>
    <row r="668" spans="1:4" x14ac:dyDescent="0.35">
      <c r="A668">
        <v>206</v>
      </c>
      <c r="B668" t="s">
        <v>113</v>
      </c>
      <c r="C668" s="3" t="s">
        <v>14</v>
      </c>
      <c r="D668">
        <f>_xlfn.XLOOKUP(Table1_1[[#This Row],[Statistical Neighbours]], Sheet1!B:B, Sheet1!A:A, "Not Found")</f>
        <v>205</v>
      </c>
    </row>
    <row r="669" spans="1:4" x14ac:dyDescent="0.35">
      <c r="A669">
        <v>206</v>
      </c>
      <c r="B669" t="s">
        <v>113</v>
      </c>
      <c r="C669" s="3" t="s">
        <v>18</v>
      </c>
      <c r="D669">
        <f>_xlfn.XLOOKUP(Table1_1[[#This Row],[Statistical Neighbours]], Sheet1!B:B, Sheet1!A:A, "Not Found")</f>
        <v>209</v>
      </c>
    </row>
    <row r="670" spans="1:4" x14ac:dyDescent="0.35">
      <c r="A670">
        <v>206</v>
      </c>
      <c r="B670" t="s">
        <v>113</v>
      </c>
      <c r="C670" s="3" t="s">
        <v>15</v>
      </c>
      <c r="D670">
        <f>_xlfn.XLOOKUP(Table1_1[[#This Row],[Statistical Neighbours]], Sheet1!B:B, Sheet1!A:A, "Not Found")</f>
        <v>309</v>
      </c>
    </row>
    <row r="671" spans="1:4" x14ac:dyDescent="0.35">
      <c r="A671">
        <v>206</v>
      </c>
      <c r="B671" t="s">
        <v>113</v>
      </c>
      <c r="C671" s="3" t="s">
        <v>131</v>
      </c>
      <c r="D671">
        <f>_xlfn.XLOOKUP(Table1_1[[#This Row],[Statistical Neighbours]], Sheet1!B:B, Sheet1!A:A, "Not Found")</f>
        <v>203</v>
      </c>
    </row>
    <row r="672" spans="1:4" x14ac:dyDescent="0.35">
      <c r="A672">
        <v>206</v>
      </c>
      <c r="B672" t="s">
        <v>113</v>
      </c>
      <c r="C672" s="3" t="s">
        <v>62</v>
      </c>
      <c r="D672">
        <f>_xlfn.XLOOKUP(Table1_1[[#This Row],[Statistical Neighbours]], Sheet1!B:B, Sheet1!A:A, "Not Found")</f>
        <v>352</v>
      </c>
    </row>
    <row r="673" spans="1:4" x14ac:dyDescent="0.35">
      <c r="A673">
        <v>707</v>
      </c>
      <c r="B673" t="s">
        <v>84</v>
      </c>
      <c r="C673" s="3" t="s">
        <v>46</v>
      </c>
      <c r="D673">
        <f>_xlfn.XLOOKUP(Table1_1[[#This Row],[Statistical Neighbours]], Sheet1!B:B, Sheet1!A:A, "Not Found")</f>
        <v>839</v>
      </c>
    </row>
    <row r="674" spans="1:4" x14ac:dyDescent="0.35">
      <c r="A674">
        <v>707</v>
      </c>
      <c r="B674" t="s">
        <v>84</v>
      </c>
      <c r="C674" t="s">
        <v>84</v>
      </c>
      <c r="D674">
        <f>_xlfn.XLOOKUP(Table1_1[[#This Row],[Statistical Neighbours]], Sheet1!B:B, Sheet1!A:A, "Not Found")</f>
        <v>707</v>
      </c>
    </row>
    <row r="675" spans="1:4" x14ac:dyDescent="0.35">
      <c r="A675">
        <v>707</v>
      </c>
      <c r="B675" t="s">
        <v>84</v>
      </c>
      <c r="C675" s="3" t="s">
        <v>83</v>
      </c>
      <c r="D675">
        <f>_xlfn.XLOOKUP(Table1_1[[#This Row],[Statistical Neighbours]], Sheet1!B:B, Sheet1!A:A, "Not Found")</f>
        <v>845</v>
      </c>
    </row>
    <row r="676" spans="1:4" x14ac:dyDescent="0.35">
      <c r="A676">
        <v>707</v>
      </c>
      <c r="B676" t="s">
        <v>84</v>
      </c>
      <c r="C676" s="3" t="s">
        <v>76</v>
      </c>
      <c r="D676">
        <f>_xlfn.XLOOKUP(Table1_1[[#This Row],[Statistical Neighbours]], Sheet1!B:B, Sheet1!A:A, "Not Found")</f>
        <v>921</v>
      </c>
    </row>
    <row r="677" spans="1:4" x14ac:dyDescent="0.35">
      <c r="A677">
        <v>707</v>
      </c>
      <c r="B677" t="s">
        <v>84</v>
      </c>
      <c r="C677" s="3" t="s">
        <v>48</v>
      </c>
      <c r="D677">
        <f>_xlfn.XLOOKUP(Table1_1[[#This Row],[Statistical Neighbours]], Sheet1!B:B, Sheet1!A:A, "Not Found")</f>
        <v>886</v>
      </c>
    </row>
    <row r="678" spans="1:4" x14ac:dyDescent="0.35">
      <c r="A678">
        <v>707</v>
      </c>
      <c r="B678" t="s">
        <v>84</v>
      </c>
      <c r="C678" s="3" t="s">
        <v>128</v>
      </c>
      <c r="D678">
        <f>_xlfn.XLOOKUP(Table1_1[[#This Row],[Statistical Neighbours]], Sheet1!B:B, Sheet1!A:A, "Not Found")</f>
        <v>879</v>
      </c>
    </row>
    <row r="679" spans="1:4" x14ac:dyDescent="0.35">
      <c r="A679">
        <v>707</v>
      </c>
      <c r="B679" t="s">
        <v>84</v>
      </c>
      <c r="C679" s="3" t="s">
        <v>136</v>
      </c>
      <c r="D679">
        <f>_xlfn.XLOOKUP(Table1_1[[#This Row],[Statistical Neighbours]], Sheet1!B:B, Sheet1!A:A, "Not Found")</f>
        <v>851</v>
      </c>
    </row>
    <row r="680" spans="1:4" x14ac:dyDescent="0.35">
      <c r="A680">
        <v>707</v>
      </c>
      <c r="B680" t="s">
        <v>84</v>
      </c>
      <c r="C680" s="3" t="s">
        <v>80</v>
      </c>
      <c r="D680">
        <f>_xlfn.XLOOKUP(Table1_1[[#This Row],[Statistical Neighbours]], Sheet1!B:B, Sheet1!A:A, "Not Found")</f>
        <v>373</v>
      </c>
    </row>
    <row r="681" spans="1:4" x14ac:dyDescent="0.35">
      <c r="A681">
        <v>707</v>
      </c>
      <c r="B681" t="s">
        <v>84</v>
      </c>
      <c r="C681" s="3" t="s">
        <v>51</v>
      </c>
      <c r="D681">
        <f>_xlfn.XLOOKUP(Table1_1[[#This Row],[Statistical Neighbours]], Sheet1!B:B, Sheet1!A:A, "Not Found")</f>
        <v>882</v>
      </c>
    </row>
    <row r="682" spans="1:4" x14ac:dyDescent="0.35">
      <c r="A682">
        <v>707</v>
      </c>
      <c r="B682" t="s">
        <v>84</v>
      </c>
      <c r="C682" s="3" t="s">
        <v>148</v>
      </c>
      <c r="D682">
        <f>_xlfn.XLOOKUP(Table1_1[[#This Row],[Statistical Neighbours]], Sheet1!B:B, Sheet1!A:A, "Not Found")</f>
        <v>935</v>
      </c>
    </row>
    <row r="683" spans="1:4" x14ac:dyDescent="0.35">
      <c r="A683">
        <v>707</v>
      </c>
      <c r="B683" t="s">
        <v>84</v>
      </c>
      <c r="C683" s="3" t="s">
        <v>53</v>
      </c>
      <c r="D683">
        <f>_xlfn.XLOOKUP(Table1_1[[#This Row],[Statistical Neighbours]], Sheet1!B:B, Sheet1!A:A, "Not Found")</f>
        <v>866</v>
      </c>
    </row>
    <row r="684" spans="1:4" x14ac:dyDescent="0.35">
      <c r="A684">
        <v>207</v>
      </c>
      <c r="B684" t="s">
        <v>17</v>
      </c>
      <c r="C684" s="3" t="s">
        <v>14</v>
      </c>
      <c r="D684">
        <f>_xlfn.XLOOKUP(Table1_1[[#This Row],[Statistical Neighbours]], Sheet1!B:B, Sheet1!A:A, "Not Found")</f>
        <v>205</v>
      </c>
    </row>
    <row r="685" spans="1:4" x14ac:dyDescent="0.35">
      <c r="A685">
        <v>207</v>
      </c>
      <c r="B685" t="s">
        <v>17</v>
      </c>
      <c r="C685" s="3" t="s">
        <v>11</v>
      </c>
      <c r="D685">
        <f>_xlfn.XLOOKUP(Table1_1[[#This Row],[Statistical Neighbours]], Sheet1!B:B, Sheet1!A:A, "Not Found")</f>
        <v>202</v>
      </c>
    </row>
    <row r="686" spans="1:4" x14ac:dyDescent="0.35">
      <c r="A686">
        <v>207</v>
      </c>
      <c r="B686" t="s">
        <v>17</v>
      </c>
      <c r="C686" t="s">
        <v>17</v>
      </c>
      <c r="D686">
        <f>_xlfn.XLOOKUP(Table1_1[[#This Row],[Statistical Neighbours]], Sheet1!B:B, Sheet1!A:A, "Not Found")</f>
        <v>207</v>
      </c>
    </row>
    <row r="687" spans="1:4" x14ac:dyDescent="0.35">
      <c r="A687">
        <v>207</v>
      </c>
      <c r="B687" t="s">
        <v>17</v>
      </c>
      <c r="C687" s="3" t="s">
        <v>114</v>
      </c>
      <c r="D687">
        <f>_xlfn.XLOOKUP(Table1_1[[#This Row],[Statistical Neighbours]], Sheet1!B:B, Sheet1!A:A, "Not Found")</f>
        <v>208</v>
      </c>
    </row>
    <row r="688" spans="1:4" x14ac:dyDescent="0.35">
      <c r="A688">
        <v>207</v>
      </c>
      <c r="B688" t="s">
        <v>17</v>
      </c>
      <c r="C688" s="3" t="s">
        <v>116</v>
      </c>
      <c r="D688">
        <f>_xlfn.XLOOKUP(Table1_1[[#This Row],[Statistical Neighbours]], Sheet1!B:B, Sheet1!A:A, "Not Found")</f>
        <v>213</v>
      </c>
    </row>
    <row r="689" spans="1:4" x14ac:dyDescent="0.35">
      <c r="A689">
        <v>207</v>
      </c>
      <c r="B689" t="s">
        <v>17</v>
      </c>
      <c r="C689" s="3" t="s">
        <v>115</v>
      </c>
      <c r="D689">
        <f>_xlfn.XLOOKUP(Table1_1[[#This Row],[Statistical Neighbours]], Sheet1!B:B, Sheet1!A:A, "Not Found")</f>
        <v>210</v>
      </c>
    </row>
    <row r="690" spans="1:4" x14ac:dyDescent="0.35">
      <c r="A690">
        <v>207</v>
      </c>
      <c r="B690" t="s">
        <v>17</v>
      </c>
      <c r="C690" s="3" t="s">
        <v>18</v>
      </c>
      <c r="D690">
        <f>_xlfn.XLOOKUP(Table1_1[[#This Row],[Statistical Neighbours]], Sheet1!B:B, Sheet1!A:A, "Not Found")</f>
        <v>209</v>
      </c>
    </row>
    <row r="691" spans="1:4" x14ac:dyDescent="0.35">
      <c r="A691">
        <v>207</v>
      </c>
      <c r="B691" t="s">
        <v>17</v>
      </c>
      <c r="C691" s="3" t="s">
        <v>23</v>
      </c>
      <c r="D691">
        <f>_xlfn.XLOOKUP(Table1_1[[#This Row],[Statistical Neighbours]], Sheet1!B:B, Sheet1!A:A, "Not Found")</f>
        <v>212</v>
      </c>
    </row>
    <row r="692" spans="1:4" x14ac:dyDescent="0.35">
      <c r="A692">
        <v>207</v>
      </c>
      <c r="B692" t="s">
        <v>17</v>
      </c>
      <c r="C692" s="3" t="s">
        <v>113</v>
      </c>
      <c r="D692">
        <f>_xlfn.XLOOKUP(Table1_1[[#This Row],[Statistical Neighbours]], Sheet1!B:B, Sheet1!A:A, "Not Found")</f>
        <v>206</v>
      </c>
    </row>
    <row r="693" spans="1:4" x14ac:dyDescent="0.35">
      <c r="A693">
        <v>207</v>
      </c>
      <c r="B693" t="s">
        <v>17</v>
      </c>
      <c r="C693" s="3" t="s">
        <v>8</v>
      </c>
      <c r="D693">
        <f>_xlfn.XLOOKUP(Table1_1[[#This Row],[Statistical Neighbours]], Sheet1!B:B, Sheet1!A:A, "Not Found")</f>
        <v>302</v>
      </c>
    </row>
    <row r="694" spans="1:4" x14ac:dyDescent="0.35">
      <c r="A694">
        <v>207</v>
      </c>
      <c r="B694" t="s">
        <v>17</v>
      </c>
      <c r="C694" s="3" t="s">
        <v>131</v>
      </c>
      <c r="D694">
        <f>_xlfn.XLOOKUP(Table1_1[[#This Row],[Statistical Neighbours]], Sheet1!B:B, Sheet1!A:A, "Not Found")</f>
        <v>203</v>
      </c>
    </row>
    <row r="695" spans="1:4" x14ac:dyDescent="0.35">
      <c r="A695">
        <v>886</v>
      </c>
      <c r="B695" t="s">
        <v>48</v>
      </c>
      <c r="C695" s="3" t="s">
        <v>56</v>
      </c>
      <c r="D695">
        <f>_xlfn.XLOOKUP(Table1_1[[#This Row],[Statistical Neighbours]], Sheet1!B:B, Sheet1!A:A, "Not Found")</f>
        <v>881</v>
      </c>
    </row>
    <row r="696" spans="1:4" x14ac:dyDescent="0.35">
      <c r="A696">
        <v>886</v>
      </c>
      <c r="B696" t="s">
        <v>48</v>
      </c>
      <c r="C696" s="3" t="s">
        <v>83</v>
      </c>
      <c r="D696">
        <f>_xlfn.XLOOKUP(Table1_1[[#This Row],[Statistical Neighbours]], Sheet1!B:B, Sheet1!A:A, "Not Found")</f>
        <v>845</v>
      </c>
    </row>
    <row r="697" spans="1:4" x14ac:dyDescent="0.35">
      <c r="A697">
        <v>886</v>
      </c>
      <c r="B697" t="s">
        <v>48</v>
      </c>
      <c r="C697" s="3" t="s">
        <v>139</v>
      </c>
      <c r="D697">
        <f>_xlfn.XLOOKUP(Table1_1[[#This Row],[Statistical Neighbours]], Sheet1!B:B, Sheet1!A:A, "Not Found")</f>
        <v>878</v>
      </c>
    </row>
    <row r="698" spans="1:4" x14ac:dyDescent="0.35">
      <c r="A698">
        <v>886</v>
      </c>
      <c r="B698" t="s">
        <v>48</v>
      </c>
      <c r="C698" s="3" t="s">
        <v>45</v>
      </c>
      <c r="D698">
        <f>_xlfn.XLOOKUP(Table1_1[[#This Row],[Statistical Neighbours]], Sheet1!B:B, Sheet1!A:A, "Not Found")</f>
        <v>303</v>
      </c>
    </row>
    <row r="699" spans="1:4" x14ac:dyDescent="0.35">
      <c r="A699">
        <v>886</v>
      </c>
      <c r="B699" t="s">
        <v>48</v>
      </c>
      <c r="C699" t="s">
        <v>48</v>
      </c>
      <c r="D699">
        <f>_xlfn.XLOOKUP(Table1_1[[#This Row],[Statistical Neighbours]], Sheet1!B:B, Sheet1!A:A, "Not Found")</f>
        <v>886</v>
      </c>
    </row>
    <row r="700" spans="1:4" x14ac:dyDescent="0.35">
      <c r="A700">
        <v>886</v>
      </c>
      <c r="B700" t="s">
        <v>48</v>
      </c>
      <c r="C700" s="3" t="s">
        <v>148</v>
      </c>
      <c r="D700">
        <f>_xlfn.XLOOKUP(Table1_1[[#This Row],[Statistical Neighbours]], Sheet1!B:B, Sheet1!A:A, "Not Found")</f>
        <v>935</v>
      </c>
    </row>
    <row r="701" spans="1:4" x14ac:dyDescent="0.35">
      <c r="A701">
        <v>886</v>
      </c>
      <c r="B701" t="s">
        <v>48</v>
      </c>
      <c r="C701" s="3" t="s">
        <v>126</v>
      </c>
      <c r="D701">
        <f>_xlfn.XLOOKUP(Table1_1[[#This Row],[Statistical Neighbours]], Sheet1!B:B, Sheet1!A:A, "Not Found")</f>
        <v>926</v>
      </c>
    </row>
    <row r="702" spans="1:4" x14ac:dyDescent="0.35">
      <c r="A702">
        <v>886</v>
      </c>
      <c r="B702" t="s">
        <v>48</v>
      </c>
      <c r="C702" s="3" t="s">
        <v>144</v>
      </c>
      <c r="D702">
        <f>_xlfn.XLOOKUP(Table1_1[[#This Row],[Statistical Neighbours]], Sheet1!B:B, Sheet1!A:A, "Not Found")</f>
        <v>891</v>
      </c>
    </row>
    <row r="703" spans="1:4" x14ac:dyDescent="0.35">
      <c r="A703">
        <v>886</v>
      </c>
      <c r="B703" t="s">
        <v>48</v>
      </c>
      <c r="C703" s="3" t="s">
        <v>150</v>
      </c>
      <c r="D703">
        <f>_xlfn.XLOOKUP(Table1_1[[#This Row],[Statistical Neighbours]], Sheet1!B:B, Sheet1!A:A, "Not Found")</f>
        <v>938</v>
      </c>
    </row>
    <row r="704" spans="1:4" x14ac:dyDescent="0.35">
      <c r="A704">
        <v>886</v>
      </c>
      <c r="B704" t="s">
        <v>48</v>
      </c>
      <c r="C704" s="3" t="s">
        <v>44</v>
      </c>
      <c r="D704">
        <f>_xlfn.XLOOKUP(Table1_1[[#This Row],[Statistical Neighbours]], Sheet1!B:B, Sheet1!A:A, "Not Found")</f>
        <v>822</v>
      </c>
    </row>
    <row r="705" spans="1:4" x14ac:dyDescent="0.35">
      <c r="A705">
        <v>886</v>
      </c>
      <c r="B705" t="s">
        <v>48</v>
      </c>
      <c r="C705" s="3" t="s">
        <v>146</v>
      </c>
      <c r="D705">
        <f>_xlfn.XLOOKUP(Table1_1[[#This Row],[Statistical Neighbours]], Sheet1!B:B, Sheet1!A:A, "Not Found")</f>
        <v>933</v>
      </c>
    </row>
    <row r="706" spans="1:4" x14ac:dyDescent="0.35">
      <c r="A706">
        <v>810</v>
      </c>
      <c r="B706" t="s">
        <v>135</v>
      </c>
      <c r="C706" s="3" t="s">
        <v>98</v>
      </c>
      <c r="D706">
        <f>_xlfn.XLOOKUP(Table1_1[[#This Row],[Statistical Neighbours]], Sheet1!B:B, Sheet1!A:A, "Not Found")</f>
        <v>333</v>
      </c>
    </row>
    <row r="707" spans="1:4" x14ac:dyDescent="0.35">
      <c r="A707">
        <v>810</v>
      </c>
      <c r="B707" t="s">
        <v>135</v>
      </c>
      <c r="C707" s="3" t="s">
        <v>130</v>
      </c>
      <c r="D707">
        <f>_xlfn.XLOOKUP(Table1_1[[#This Row],[Statistical Neighbours]], Sheet1!B:B, Sheet1!A:A, "Not Found")</f>
        <v>336</v>
      </c>
    </row>
    <row r="708" spans="1:4" x14ac:dyDescent="0.35">
      <c r="A708">
        <v>810</v>
      </c>
      <c r="B708" t="s">
        <v>135</v>
      </c>
      <c r="C708" s="3" t="s">
        <v>137</v>
      </c>
      <c r="D708">
        <f>_xlfn.XLOOKUP(Table1_1[[#This Row],[Statistical Neighbours]], Sheet1!B:B, Sheet1!A:A, "Not Found")</f>
        <v>861</v>
      </c>
    </row>
    <row r="709" spans="1:4" x14ac:dyDescent="0.35">
      <c r="A709">
        <v>810</v>
      </c>
      <c r="B709" t="s">
        <v>135</v>
      </c>
      <c r="C709" s="3" t="s">
        <v>82</v>
      </c>
      <c r="D709">
        <f>_xlfn.XLOOKUP(Table1_1[[#This Row],[Statistical Neighbours]], Sheet1!B:B, Sheet1!A:A, "Not Found")</f>
        <v>335</v>
      </c>
    </row>
    <row r="710" spans="1:4" x14ac:dyDescent="0.35">
      <c r="A710">
        <v>810</v>
      </c>
      <c r="B710" t="s">
        <v>135</v>
      </c>
      <c r="C710" t="s">
        <v>135</v>
      </c>
      <c r="D710">
        <f>_xlfn.XLOOKUP(Table1_1[[#This Row],[Statistical Neighbours]], Sheet1!B:B, Sheet1!A:A, "Not Found")</f>
        <v>810</v>
      </c>
    </row>
    <row r="711" spans="1:4" x14ac:dyDescent="0.35">
      <c r="A711">
        <v>810</v>
      </c>
      <c r="B711" t="s">
        <v>135</v>
      </c>
      <c r="C711" s="3" t="s">
        <v>30</v>
      </c>
      <c r="D711">
        <f>_xlfn.XLOOKUP(Table1_1[[#This Row],[Statistical Neighbours]], Sheet1!B:B, Sheet1!A:A, "Not Found")</f>
        <v>812</v>
      </c>
    </row>
    <row r="712" spans="1:4" x14ac:dyDescent="0.35">
      <c r="A712">
        <v>810</v>
      </c>
      <c r="B712" t="s">
        <v>135</v>
      </c>
      <c r="C712" s="3" t="s">
        <v>78</v>
      </c>
      <c r="D712">
        <f>_xlfn.XLOOKUP(Table1_1[[#This Row],[Statistical Neighbours]], Sheet1!B:B, Sheet1!A:A, "Not Found")</f>
        <v>354</v>
      </c>
    </row>
    <row r="713" spans="1:4" x14ac:dyDescent="0.35">
      <c r="A713">
        <v>810</v>
      </c>
      <c r="B713" t="s">
        <v>135</v>
      </c>
      <c r="C713" s="3" t="s">
        <v>71</v>
      </c>
      <c r="D713">
        <f>_xlfn.XLOOKUP(Table1_1[[#This Row],[Statistical Neighbours]], Sheet1!B:B, Sheet1!A:A, "Not Found")</f>
        <v>806</v>
      </c>
    </row>
    <row r="714" spans="1:4" x14ac:dyDescent="0.35">
      <c r="A714">
        <v>810</v>
      </c>
      <c r="B714" t="s">
        <v>135</v>
      </c>
      <c r="C714" s="3" t="s">
        <v>26</v>
      </c>
      <c r="D714">
        <f>_xlfn.XLOOKUP(Table1_1[[#This Row],[Statistical Neighbours]], Sheet1!B:B, Sheet1!A:A, "Not Found")</f>
        <v>371</v>
      </c>
    </row>
    <row r="715" spans="1:4" x14ac:dyDescent="0.35">
      <c r="A715">
        <v>810</v>
      </c>
      <c r="B715" t="s">
        <v>135</v>
      </c>
      <c r="C715" s="3" t="s">
        <v>75</v>
      </c>
      <c r="D715">
        <f>_xlfn.XLOOKUP(Table1_1[[#This Row],[Statistical Neighbours]], Sheet1!B:B, Sheet1!A:A, "Not Found")</f>
        <v>831</v>
      </c>
    </row>
    <row r="716" spans="1:4" x14ac:dyDescent="0.35">
      <c r="A716">
        <v>810</v>
      </c>
      <c r="B716" t="s">
        <v>135</v>
      </c>
      <c r="C716" s="3" t="s">
        <v>33</v>
      </c>
      <c r="D716">
        <f>_xlfn.XLOOKUP(Table1_1[[#This Row],[Statistical Neighbours]], Sheet1!B:B, Sheet1!A:A, "Not Found")</f>
        <v>372</v>
      </c>
    </row>
    <row r="717" spans="1:4" x14ac:dyDescent="0.35">
      <c r="A717">
        <v>314</v>
      </c>
      <c r="B717" t="s">
        <v>41</v>
      </c>
      <c r="C717" s="3" t="s">
        <v>52</v>
      </c>
      <c r="D717">
        <f>_xlfn.XLOOKUP(Table1_1[[#This Row],[Statistical Neighbours]], Sheet1!B:B, Sheet1!A:A, "Not Found")</f>
        <v>319</v>
      </c>
    </row>
    <row r="718" spans="1:4" x14ac:dyDescent="0.35">
      <c r="A718">
        <v>314</v>
      </c>
      <c r="B718" t="s">
        <v>41</v>
      </c>
      <c r="C718" s="3" t="s">
        <v>19</v>
      </c>
      <c r="D718">
        <f>_xlfn.XLOOKUP(Table1_1[[#This Row],[Statistical Neighbours]], Sheet1!B:B, Sheet1!A:A, "Not Found")</f>
        <v>315</v>
      </c>
    </row>
    <row r="719" spans="1:4" x14ac:dyDescent="0.35">
      <c r="A719">
        <v>314</v>
      </c>
      <c r="B719" t="s">
        <v>41</v>
      </c>
      <c r="C719" s="3" t="s">
        <v>91</v>
      </c>
      <c r="D719">
        <f>_xlfn.XLOOKUP(Table1_1[[#This Row],[Statistical Neighbours]], Sheet1!B:B, Sheet1!A:A, "Not Found")</f>
        <v>919</v>
      </c>
    </row>
    <row r="720" spans="1:4" x14ac:dyDescent="0.35">
      <c r="A720">
        <v>314</v>
      </c>
      <c r="B720" t="s">
        <v>41</v>
      </c>
      <c r="C720" s="3" t="s">
        <v>87</v>
      </c>
      <c r="D720">
        <f>_xlfn.XLOOKUP(Table1_1[[#This Row],[Statistical Neighbours]], Sheet1!B:B, Sheet1!A:A, "Not Found")</f>
        <v>305</v>
      </c>
    </row>
    <row r="721" spans="1:4" x14ac:dyDescent="0.35">
      <c r="A721">
        <v>314</v>
      </c>
      <c r="B721" t="s">
        <v>41</v>
      </c>
      <c r="C721" s="3" t="s">
        <v>40</v>
      </c>
      <c r="D721">
        <f>_xlfn.XLOOKUP(Table1_1[[#This Row],[Statistical Neighbours]], Sheet1!B:B, Sheet1!A:A, "Not Found")</f>
        <v>800</v>
      </c>
    </row>
    <row r="722" spans="1:4" x14ac:dyDescent="0.35">
      <c r="A722">
        <v>314</v>
      </c>
      <c r="B722" t="s">
        <v>41</v>
      </c>
      <c r="C722" t="s">
        <v>41</v>
      </c>
      <c r="D722">
        <f>_xlfn.XLOOKUP(Table1_1[[#This Row],[Statistical Neighbours]], Sheet1!B:B, Sheet1!A:A, "Not Found")</f>
        <v>314</v>
      </c>
    </row>
    <row r="723" spans="1:4" x14ac:dyDescent="0.35">
      <c r="A723">
        <v>314</v>
      </c>
      <c r="B723" t="s">
        <v>41</v>
      </c>
      <c r="C723" s="3" t="s">
        <v>96</v>
      </c>
      <c r="D723">
        <f>_xlfn.XLOOKUP(Table1_1[[#This Row],[Statistical Neighbours]], Sheet1!B:B, Sheet1!A:A, "Not Found")</f>
        <v>868</v>
      </c>
    </row>
    <row r="724" spans="1:4" x14ac:dyDescent="0.35">
      <c r="A724">
        <v>314</v>
      </c>
      <c r="B724" t="s">
        <v>41</v>
      </c>
      <c r="C724" s="3" t="s">
        <v>101</v>
      </c>
      <c r="D724">
        <f>_xlfn.XLOOKUP(Table1_1[[#This Row],[Statistical Neighbours]], Sheet1!B:B, Sheet1!A:A, "Not Found")</f>
        <v>358</v>
      </c>
    </row>
    <row r="725" spans="1:4" x14ac:dyDescent="0.35">
      <c r="A725">
        <v>314</v>
      </c>
      <c r="B725" t="s">
        <v>41</v>
      </c>
      <c r="C725" s="3" t="s">
        <v>42</v>
      </c>
      <c r="D725">
        <f>_xlfn.XLOOKUP(Table1_1[[#This Row],[Statistical Neighbours]], Sheet1!B:B, Sheet1!A:A, "Not Found")</f>
        <v>318</v>
      </c>
    </row>
    <row r="726" spans="1:4" x14ac:dyDescent="0.35">
      <c r="A726">
        <v>314</v>
      </c>
      <c r="B726" t="s">
        <v>41</v>
      </c>
      <c r="C726" s="3" t="s">
        <v>94</v>
      </c>
      <c r="D726">
        <f>_xlfn.XLOOKUP(Table1_1[[#This Row],[Statistical Neighbours]], Sheet1!B:B, Sheet1!A:A, "Not Found")</f>
        <v>936</v>
      </c>
    </row>
    <row r="727" spans="1:4" x14ac:dyDescent="0.35">
      <c r="A727">
        <v>314</v>
      </c>
      <c r="B727" t="s">
        <v>41</v>
      </c>
      <c r="C727" s="3" t="s">
        <v>88</v>
      </c>
      <c r="D727">
        <f>_xlfn.XLOOKUP(Table1_1[[#This Row],[Statistical Neighbours]], Sheet1!B:B, Sheet1!A:A, "Not Found")</f>
        <v>825</v>
      </c>
    </row>
    <row r="728" spans="1:4" x14ac:dyDescent="0.35">
      <c r="A728">
        <v>382</v>
      </c>
      <c r="B728" t="s">
        <v>104</v>
      </c>
      <c r="C728" s="3" t="s">
        <v>80</v>
      </c>
      <c r="D728">
        <f>_xlfn.XLOOKUP(Table1_1[[#This Row],[Statistical Neighbours]], Sheet1!B:B, Sheet1!A:A, "Not Found")</f>
        <v>373</v>
      </c>
    </row>
    <row r="729" spans="1:4" x14ac:dyDescent="0.35">
      <c r="A729">
        <v>382</v>
      </c>
      <c r="B729" t="s">
        <v>104</v>
      </c>
      <c r="C729" s="3" t="s">
        <v>36</v>
      </c>
      <c r="D729">
        <f>_xlfn.XLOOKUP(Table1_1[[#This Row],[Statistical Neighbours]], Sheet1!B:B, Sheet1!A:A, "Not Found")</f>
        <v>357</v>
      </c>
    </row>
    <row r="730" spans="1:4" x14ac:dyDescent="0.35">
      <c r="A730">
        <v>382</v>
      </c>
      <c r="B730" t="s">
        <v>104</v>
      </c>
      <c r="C730" s="3" t="s">
        <v>136</v>
      </c>
      <c r="D730">
        <f>_xlfn.XLOOKUP(Table1_1[[#This Row],[Statistical Neighbours]], Sheet1!B:B, Sheet1!A:A, "Not Found")</f>
        <v>851</v>
      </c>
    </row>
    <row r="731" spans="1:4" x14ac:dyDescent="0.35">
      <c r="A731">
        <v>382</v>
      </c>
      <c r="B731" t="s">
        <v>104</v>
      </c>
      <c r="C731" s="3" t="s">
        <v>75</v>
      </c>
      <c r="D731">
        <f>_xlfn.XLOOKUP(Table1_1[[#This Row],[Statistical Neighbours]], Sheet1!B:B, Sheet1!A:A, "Not Found")</f>
        <v>831</v>
      </c>
    </row>
    <row r="732" spans="1:4" x14ac:dyDescent="0.35">
      <c r="A732">
        <v>382</v>
      </c>
      <c r="B732" t="s">
        <v>104</v>
      </c>
      <c r="C732" s="3" t="s">
        <v>128</v>
      </c>
      <c r="D732">
        <f>_xlfn.XLOOKUP(Table1_1[[#This Row],[Statistical Neighbours]], Sheet1!B:B, Sheet1!A:A, "Not Found")</f>
        <v>879</v>
      </c>
    </row>
    <row r="733" spans="1:4" x14ac:dyDescent="0.35">
      <c r="A733">
        <v>382</v>
      </c>
      <c r="B733" t="s">
        <v>104</v>
      </c>
      <c r="C733" t="s">
        <v>104</v>
      </c>
      <c r="D733">
        <f>_xlfn.XLOOKUP(Table1_1[[#This Row],[Statistical Neighbours]], Sheet1!B:B, Sheet1!A:A, "Not Found")</f>
        <v>382</v>
      </c>
    </row>
    <row r="734" spans="1:4" x14ac:dyDescent="0.35">
      <c r="A734">
        <v>382</v>
      </c>
      <c r="B734" t="s">
        <v>104</v>
      </c>
      <c r="C734" s="3" t="s">
        <v>78</v>
      </c>
      <c r="D734">
        <f>_xlfn.XLOOKUP(Table1_1[[#This Row],[Statistical Neighbours]], Sheet1!B:B, Sheet1!A:A, "Not Found")</f>
        <v>354</v>
      </c>
    </row>
    <row r="735" spans="1:4" x14ac:dyDescent="0.35">
      <c r="A735">
        <v>382</v>
      </c>
      <c r="B735" t="s">
        <v>104</v>
      </c>
      <c r="C735" s="3" t="s">
        <v>55</v>
      </c>
      <c r="D735">
        <f>_xlfn.XLOOKUP(Table1_1[[#This Row],[Statistical Neighbours]], Sheet1!B:B, Sheet1!A:A, "Not Found")</f>
        <v>351</v>
      </c>
    </row>
    <row r="736" spans="1:4" x14ac:dyDescent="0.35">
      <c r="A736">
        <v>382</v>
      </c>
      <c r="B736" t="s">
        <v>104</v>
      </c>
      <c r="C736" s="3" t="s">
        <v>39</v>
      </c>
      <c r="D736">
        <f>_xlfn.XLOOKUP(Table1_1[[#This Row],[Statistical Neighbours]], Sheet1!B:B, Sheet1!A:A, "Not Found")</f>
        <v>384</v>
      </c>
    </row>
    <row r="737" spans="1:4" x14ac:dyDescent="0.35">
      <c r="A737">
        <v>382</v>
      </c>
      <c r="B737" t="s">
        <v>104</v>
      </c>
      <c r="C737" s="3" t="s">
        <v>103</v>
      </c>
      <c r="D737">
        <f>_xlfn.XLOOKUP(Table1_1[[#This Row],[Statistical Neighbours]], Sheet1!B:B, Sheet1!A:A, "Not Found")</f>
        <v>908</v>
      </c>
    </row>
    <row r="738" spans="1:4" x14ac:dyDescent="0.35">
      <c r="A738">
        <v>382</v>
      </c>
      <c r="B738" t="s">
        <v>104</v>
      </c>
      <c r="C738" s="3" t="s">
        <v>134</v>
      </c>
      <c r="D738">
        <f>_xlfn.XLOOKUP(Table1_1[[#This Row],[Statistical Neighbours]], Sheet1!B:B, Sheet1!A:A, "Not Found")</f>
        <v>390</v>
      </c>
    </row>
    <row r="739" spans="1:4" x14ac:dyDescent="0.35">
      <c r="A739">
        <v>340</v>
      </c>
      <c r="B739" t="s">
        <v>152</v>
      </c>
      <c r="C739" s="3" t="s">
        <v>34</v>
      </c>
      <c r="D739">
        <f>_xlfn.XLOOKUP(Table1_1[[#This Row],[Statistical Neighbours]], Sheet1!B:B, Sheet1!A:A, "Not Found")</f>
        <v>342</v>
      </c>
    </row>
    <row r="740" spans="1:4" x14ac:dyDescent="0.35">
      <c r="A740">
        <v>340</v>
      </c>
      <c r="B740" t="s">
        <v>152</v>
      </c>
      <c r="C740" s="3" t="s">
        <v>29</v>
      </c>
      <c r="D740">
        <f>_xlfn.XLOOKUP(Table1_1[[#This Row],[Statistical Neighbours]], Sheet1!B:B, Sheet1!A:A, "Not Found")</f>
        <v>876</v>
      </c>
    </row>
    <row r="741" spans="1:4" x14ac:dyDescent="0.35">
      <c r="A741">
        <v>340</v>
      </c>
      <c r="B741" t="s">
        <v>152</v>
      </c>
      <c r="C741" s="3" t="s">
        <v>35</v>
      </c>
      <c r="D741">
        <f>_xlfn.XLOOKUP(Table1_1[[#This Row],[Statistical Neighbours]], Sheet1!B:B, Sheet1!A:A, "Not Found")</f>
        <v>394</v>
      </c>
    </row>
    <row r="742" spans="1:4" x14ac:dyDescent="0.35">
      <c r="A742">
        <v>340</v>
      </c>
      <c r="B742" t="s">
        <v>152</v>
      </c>
      <c r="C742" s="3" t="s">
        <v>69</v>
      </c>
      <c r="D742">
        <f>_xlfn.XLOOKUP(Table1_1[[#This Row],[Statistical Neighbours]], Sheet1!B:B, Sheet1!A:A, "Not Found")</f>
        <v>805</v>
      </c>
    </row>
    <row r="743" spans="1:4" x14ac:dyDescent="0.35">
      <c r="A743">
        <v>340</v>
      </c>
      <c r="B743" t="s">
        <v>152</v>
      </c>
      <c r="C743" s="3" t="s">
        <v>32</v>
      </c>
      <c r="D743">
        <f>_xlfn.XLOOKUP(Table1_1[[#This Row],[Statistical Neighbours]], Sheet1!B:B, Sheet1!A:A, "Not Found")</f>
        <v>807</v>
      </c>
    </row>
    <row r="744" spans="1:4" x14ac:dyDescent="0.35">
      <c r="A744">
        <v>340</v>
      </c>
      <c r="B744" t="s">
        <v>152</v>
      </c>
      <c r="C744" t="s">
        <v>152</v>
      </c>
      <c r="D744">
        <f>_xlfn.XLOOKUP(Table1_1[[#This Row],[Statistical Neighbours]], Sheet1!B:B, Sheet1!A:A, "Not Found")</f>
        <v>340</v>
      </c>
    </row>
    <row r="745" spans="1:4" x14ac:dyDescent="0.35">
      <c r="A745">
        <v>340</v>
      </c>
      <c r="B745" t="s">
        <v>152</v>
      </c>
      <c r="C745" s="3" t="s">
        <v>107</v>
      </c>
      <c r="D745">
        <f>_xlfn.XLOOKUP(Table1_1[[#This Row],[Statistical Neighbours]], Sheet1!B:B, Sheet1!A:A, "Not Found")</f>
        <v>343</v>
      </c>
    </row>
    <row r="746" spans="1:4" x14ac:dyDescent="0.35">
      <c r="A746">
        <v>340</v>
      </c>
      <c r="B746" t="s">
        <v>152</v>
      </c>
      <c r="C746" s="3" t="s">
        <v>109</v>
      </c>
      <c r="D746">
        <f>_xlfn.XLOOKUP(Table1_1[[#This Row],[Statistical Neighbours]], Sheet1!B:B, Sheet1!A:A, "Not Found")</f>
        <v>344</v>
      </c>
    </row>
    <row r="747" spans="1:4" x14ac:dyDescent="0.35">
      <c r="A747">
        <v>340</v>
      </c>
      <c r="B747" t="s">
        <v>152</v>
      </c>
      <c r="C747" s="3" t="s">
        <v>72</v>
      </c>
      <c r="D747">
        <f>_xlfn.XLOOKUP(Table1_1[[#This Row],[Statistical Neighbours]], Sheet1!B:B, Sheet1!A:A, "Not Found")</f>
        <v>393</v>
      </c>
    </row>
    <row r="748" spans="1:4" x14ac:dyDescent="0.35">
      <c r="A748">
        <v>340</v>
      </c>
      <c r="B748" t="s">
        <v>152</v>
      </c>
      <c r="C748" s="3" t="s">
        <v>28</v>
      </c>
      <c r="D748">
        <f>_xlfn.XLOOKUP(Table1_1[[#This Row],[Statistical Neighbours]], Sheet1!B:B, Sheet1!A:A, "Not Found")</f>
        <v>840</v>
      </c>
    </row>
    <row r="749" spans="1:4" x14ac:dyDescent="0.35">
      <c r="A749">
        <v>340</v>
      </c>
      <c r="B749" t="s">
        <v>152</v>
      </c>
      <c r="C749" s="3" t="s">
        <v>70</v>
      </c>
      <c r="D749">
        <f>_xlfn.XLOOKUP(Table1_1[[#This Row],[Statistical Neighbours]], Sheet1!B:B, Sheet1!A:A, "Not Found")</f>
        <v>341</v>
      </c>
    </row>
    <row r="750" spans="1:4" x14ac:dyDescent="0.35">
      <c r="A750">
        <v>208</v>
      </c>
      <c r="B750" t="s">
        <v>114</v>
      </c>
      <c r="C750" s="3" t="s">
        <v>115</v>
      </c>
      <c r="D750">
        <f>_xlfn.XLOOKUP(Table1_1[[#This Row],[Statistical Neighbours]], Sheet1!B:B, Sheet1!A:A, "Not Found")</f>
        <v>210</v>
      </c>
    </row>
    <row r="751" spans="1:4" x14ac:dyDescent="0.35">
      <c r="A751">
        <v>208</v>
      </c>
      <c r="B751" t="s">
        <v>114</v>
      </c>
      <c r="C751" s="3" t="s">
        <v>18</v>
      </c>
      <c r="D751">
        <f>_xlfn.XLOOKUP(Table1_1[[#This Row],[Statistical Neighbours]], Sheet1!B:B, Sheet1!A:A, "Not Found")</f>
        <v>209</v>
      </c>
    </row>
    <row r="752" spans="1:4" x14ac:dyDescent="0.35">
      <c r="A752">
        <v>208</v>
      </c>
      <c r="B752" t="s">
        <v>114</v>
      </c>
      <c r="C752" s="3" t="s">
        <v>14</v>
      </c>
      <c r="D752">
        <f>_xlfn.XLOOKUP(Table1_1[[#This Row],[Statistical Neighbours]], Sheet1!B:B, Sheet1!A:A, "Not Found")</f>
        <v>205</v>
      </c>
    </row>
    <row r="753" spans="1:4" x14ac:dyDescent="0.35">
      <c r="A753">
        <v>208</v>
      </c>
      <c r="B753" t="s">
        <v>114</v>
      </c>
      <c r="C753" s="3" t="s">
        <v>131</v>
      </c>
      <c r="D753">
        <f>_xlfn.XLOOKUP(Table1_1[[#This Row],[Statistical Neighbours]], Sheet1!B:B, Sheet1!A:A, "Not Found")</f>
        <v>203</v>
      </c>
    </row>
    <row r="754" spans="1:4" x14ac:dyDescent="0.35">
      <c r="A754">
        <v>208</v>
      </c>
      <c r="B754" t="s">
        <v>114</v>
      </c>
      <c r="C754" s="3" t="s">
        <v>15</v>
      </c>
      <c r="D754">
        <f>_xlfn.XLOOKUP(Table1_1[[#This Row],[Statistical Neighbours]], Sheet1!B:B, Sheet1!A:A, "Not Found")</f>
        <v>309</v>
      </c>
    </row>
    <row r="755" spans="1:4" x14ac:dyDescent="0.35">
      <c r="A755">
        <v>208</v>
      </c>
      <c r="B755" t="s">
        <v>114</v>
      </c>
      <c r="C755" t="s">
        <v>114</v>
      </c>
      <c r="D755">
        <f>_xlfn.XLOOKUP(Table1_1[[#This Row],[Statistical Neighbours]], Sheet1!B:B, Sheet1!A:A, "Not Found")</f>
        <v>208</v>
      </c>
    </row>
    <row r="756" spans="1:4" x14ac:dyDescent="0.35">
      <c r="A756">
        <v>208</v>
      </c>
      <c r="B756" t="s">
        <v>114</v>
      </c>
      <c r="C756" s="3" t="s">
        <v>113</v>
      </c>
      <c r="D756">
        <f>_xlfn.XLOOKUP(Table1_1[[#This Row],[Statistical Neighbours]], Sheet1!B:B, Sheet1!A:A, "Not Found")</f>
        <v>206</v>
      </c>
    </row>
    <row r="757" spans="1:4" x14ac:dyDescent="0.35">
      <c r="A757">
        <v>208</v>
      </c>
      <c r="B757" t="s">
        <v>114</v>
      </c>
      <c r="C757" s="3" t="s">
        <v>12</v>
      </c>
      <c r="D757">
        <f>_xlfn.XLOOKUP(Table1_1[[#This Row],[Statistical Neighbours]], Sheet1!B:B, Sheet1!A:A, "Not Found")</f>
        <v>306</v>
      </c>
    </row>
    <row r="758" spans="1:4" x14ac:dyDescent="0.35">
      <c r="A758">
        <v>208</v>
      </c>
      <c r="B758" t="s">
        <v>114</v>
      </c>
      <c r="C758" s="3" t="s">
        <v>22</v>
      </c>
      <c r="D758">
        <f>_xlfn.XLOOKUP(Table1_1[[#This Row],[Statistical Neighbours]], Sheet1!B:B, Sheet1!A:A, "Not Found")</f>
        <v>320</v>
      </c>
    </row>
    <row r="759" spans="1:4" x14ac:dyDescent="0.35">
      <c r="A759">
        <v>208</v>
      </c>
      <c r="B759" t="s">
        <v>114</v>
      </c>
      <c r="C759" s="3" t="s">
        <v>11</v>
      </c>
      <c r="D759">
        <f>_xlfn.XLOOKUP(Table1_1[[#This Row],[Statistical Neighbours]], Sheet1!B:B, Sheet1!A:A, "Not Found")</f>
        <v>202</v>
      </c>
    </row>
    <row r="760" spans="1:4" x14ac:dyDescent="0.35">
      <c r="A760">
        <v>208</v>
      </c>
      <c r="B760" t="s">
        <v>114</v>
      </c>
      <c r="C760" s="3" t="s">
        <v>23</v>
      </c>
      <c r="D760">
        <f>_xlfn.XLOOKUP(Table1_1[[#This Row],[Statistical Neighbours]], Sheet1!B:B, Sheet1!A:A, "Not Found")</f>
        <v>212</v>
      </c>
    </row>
    <row r="761" spans="1:4" x14ac:dyDescent="0.35">
      <c r="A761">
        <v>888</v>
      </c>
      <c r="B761" t="s">
        <v>105</v>
      </c>
      <c r="C761" s="3" t="s">
        <v>143</v>
      </c>
      <c r="D761">
        <f>_xlfn.XLOOKUP(Table1_1[[#This Row],[Statistical Neighbours]], Sheet1!B:B, Sheet1!A:A, "Not Found")</f>
        <v>925</v>
      </c>
    </row>
    <row r="762" spans="1:4" x14ac:dyDescent="0.35">
      <c r="A762">
        <v>888</v>
      </c>
      <c r="B762" t="s">
        <v>105</v>
      </c>
      <c r="C762" s="3" t="s">
        <v>55</v>
      </c>
      <c r="D762">
        <f>_xlfn.XLOOKUP(Table1_1[[#This Row],[Statistical Neighbours]], Sheet1!B:B, Sheet1!A:A, "Not Found")</f>
        <v>351</v>
      </c>
    </row>
    <row r="763" spans="1:4" x14ac:dyDescent="0.35">
      <c r="A763">
        <v>888</v>
      </c>
      <c r="B763" t="s">
        <v>105</v>
      </c>
      <c r="C763" s="3" t="s">
        <v>27</v>
      </c>
      <c r="D763">
        <f>_xlfn.XLOOKUP(Table1_1[[#This Row],[Statistical Neighbours]], Sheet1!B:B, Sheet1!A:A, "Not Found")</f>
        <v>332</v>
      </c>
    </row>
    <row r="764" spans="1:4" x14ac:dyDescent="0.35">
      <c r="A764">
        <v>888</v>
      </c>
      <c r="B764" t="s">
        <v>105</v>
      </c>
      <c r="C764" s="3" t="s">
        <v>142</v>
      </c>
      <c r="D764">
        <f>_xlfn.XLOOKUP(Table1_1[[#This Row],[Statistical Neighbours]], Sheet1!B:B, Sheet1!A:A, "Not Found")</f>
        <v>884</v>
      </c>
    </row>
    <row r="765" spans="1:4" x14ac:dyDescent="0.35">
      <c r="A765">
        <v>888</v>
      </c>
      <c r="B765" t="s">
        <v>105</v>
      </c>
      <c r="C765" t="s">
        <v>105</v>
      </c>
      <c r="D765">
        <f>_xlfn.XLOOKUP(Table1_1[[#This Row],[Statistical Neighbours]], Sheet1!B:B, Sheet1!A:A, "Not Found")</f>
        <v>888</v>
      </c>
    </row>
    <row r="766" spans="1:4" x14ac:dyDescent="0.35">
      <c r="A766">
        <v>888</v>
      </c>
      <c r="B766" t="s">
        <v>105</v>
      </c>
      <c r="C766" s="3" t="s">
        <v>133</v>
      </c>
      <c r="D766">
        <f>_xlfn.XLOOKUP(Table1_1[[#This Row],[Statistical Neighbours]], Sheet1!B:B, Sheet1!A:A, "Not Found")</f>
        <v>841</v>
      </c>
    </row>
    <row r="767" spans="1:4" x14ac:dyDescent="0.35">
      <c r="A767">
        <v>888</v>
      </c>
      <c r="B767" t="s">
        <v>105</v>
      </c>
      <c r="C767" s="3" t="s">
        <v>108</v>
      </c>
      <c r="D767">
        <f>_xlfn.XLOOKUP(Table1_1[[#This Row],[Statistical Neighbours]], Sheet1!B:B, Sheet1!A:A, "Not Found")</f>
        <v>808</v>
      </c>
    </row>
    <row r="768" spans="1:4" x14ac:dyDescent="0.35">
      <c r="A768">
        <v>888</v>
      </c>
      <c r="B768" t="s">
        <v>105</v>
      </c>
      <c r="C768" s="3" t="s">
        <v>39</v>
      </c>
      <c r="D768">
        <f>_xlfn.XLOOKUP(Table1_1[[#This Row],[Statistical Neighbours]], Sheet1!B:B, Sheet1!A:A, "Not Found")</f>
        <v>384</v>
      </c>
    </row>
    <row r="769" spans="1:4" x14ac:dyDescent="0.35">
      <c r="A769">
        <v>888</v>
      </c>
      <c r="B769" t="s">
        <v>105</v>
      </c>
      <c r="C769" s="3" t="s">
        <v>144</v>
      </c>
      <c r="D769">
        <f>_xlfn.XLOOKUP(Table1_1[[#This Row],[Statistical Neighbours]], Sheet1!B:B, Sheet1!A:A, "Not Found")</f>
        <v>891</v>
      </c>
    </row>
    <row r="770" spans="1:4" x14ac:dyDescent="0.35">
      <c r="A770">
        <v>888</v>
      </c>
      <c r="B770" t="s">
        <v>105</v>
      </c>
      <c r="C770" s="3" t="s">
        <v>127</v>
      </c>
      <c r="D770">
        <f>_xlfn.XLOOKUP(Table1_1[[#This Row],[Statistical Neighbours]], Sheet1!B:B, Sheet1!A:A, "Not Found")</f>
        <v>929</v>
      </c>
    </row>
    <row r="771" spans="1:4" x14ac:dyDescent="0.35">
      <c r="A771">
        <v>888</v>
      </c>
      <c r="B771" t="s">
        <v>105</v>
      </c>
      <c r="C771" s="3" t="s">
        <v>151</v>
      </c>
      <c r="D771">
        <f>_xlfn.XLOOKUP(Table1_1[[#This Row],[Statistical Neighbours]], Sheet1!B:B, Sheet1!A:A, "Not Found")</f>
        <v>359</v>
      </c>
    </row>
    <row r="772" spans="1:4" x14ac:dyDescent="0.35">
      <c r="A772">
        <v>383</v>
      </c>
      <c r="B772" t="s">
        <v>85</v>
      </c>
      <c r="C772" s="3" t="s">
        <v>136</v>
      </c>
      <c r="D772">
        <f>_xlfn.XLOOKUP(Table1_1[[#This Row],[Statistical Neighbours]], Sheet1!B:B, Sheet1!A:A, "Not Found")</f>
        <v>851</v>
      </c>
    </row>
    <row r="773" spans="1:4" x14ac:dyDescent="0.35">
      <c r="A773">
        <v>383</v>
      </c>
      <c r="B773" t="s">
        <v>85</v>
      </c>
      <c r="C773" s="3" t="s">
        <v>51</v>
      </c>
      <c r="D773">
        <f>_xlfn.XLOOKUP(Table1_1[[#This Row],[Statistical Neighbours]], Sheet1!B:B, Sheet1!A:A, "Not Found")</f>
        <v>882</v>
      </c>
    </row>
    <row r="774" spans="1:4" x14ac:dyDescent="0.35">
      <c r="A774">
        <v>383</v>
      </c>
      <c r="B774" t="s">
        <v>85</v>
      </c>
      <c r="C774" s="3" t="s">
        <v>80</v>
      </c>
      <c r="D774">
        <f>_xlfn.XLOOKUP(Table1_1[[#This Row],[Statistical Neighbours]], Sheet1!B:B, Sheet1!A:A, "Not Found")</f>
        <v>373</v>
      </c>
    </row>
    <row r="775" spans="1:4" x14ac:dyDescent="0.35">
      <c r="A775">
        <v>383</v>
      </c>
      <c r="B775" t="s">
        <v>85</v>
      </c>
      <c r="C775" s="3" t="s">
        <v>49</v>
      </c>
      <c r="D775">
        <f>_xlfn.XLOOKUP(Table1_1[[#This Row],[Statistical Neighbours]], Sheet1!B:B, Sheet1!A:A, "Not Found")</f>
        <v>826</v>
      </c>
    </row>
    <row r="776" spans="1:4" x14ac:dyDescent="0.35">
      <c r="A776">
        <v>383</v>
      </c>
      <c r="B776" t="s">
        <v>85</v>
      </c>
      <c r="C776" t="s">
        <v>85</v>
      </c>
      <c r="D776">
        <f>_xlfn.XLOOKUP(Table1_1[[#This Row],[Statistical Neighbours]], Sheet1!B:B, Sheet1!A:A, "Not Found")</f>
        <v>383</v>
      </c>
    </row>
    <row r="777" spans="1:4" x14ac:dyDescent="0.35">
      <c r="A777">
        <v>383</v>
      </c>
      <c r="B777" t="s">
        <v>85</v>
      </c>
      <c r="C777" s="3" t="s">
        <v>104</v>
      </c>
      <c r="D777">
        <f>_xlfn.XLOOKUP(Table1_1[[#This Row],[Statistical Neighbours]], Sheet1!B:B, Sheet1!A:A, "Not Found")</f>
        <v>382</v>
      </c>
    </row>
    <row r="778" spans="1:4" x14ac:dyDescent="0.35">
      <c r="A778">
        <v>383</v>
      </c>
      <c r="B778" t="s">
        <v>85</v>
      </c>
      <c r="C778" s="3" t="s">
        <v>79</v>
      </c>
      <c r="D778">
        <f>_xlfn.XLOOKUP(Table1_1[[#This Row],[Statistical Neighbours]], Sheet1!B:B, Sheet1!A:A, "Not Found")</f>
        <v>355</v>
      </c>
    </row>
    <row r="779" spans="1:4" x14ac:dyDescent="0.35">
      <c r="A779">
        <v>383</v>
      </c>
      <c r="B779" t="s">
        <v>85</v>
      </c>
      <c r="C779" s="3" t="s">
        <v>10</v>
      </c>
      <c r="D779">
        <f>_xlfn.XLOOKUP(Table1_1[[#This Row],[Statistical Neighbours]], Sheet1!B:B, Sheet1!A:A, "Not Found")</f>
        <v>801</v>
      </c>
    </row>
    <row r="780" spans="1:4" x14ac:dyDescent="0.35">
      <c r="A780">
        <v>383</v>
      </c>
      <c r="B780" t="s">
        <v>85</v>
      </c>
      <c r="C780" s="3" t="s">
        <v>81</v>
      </c>
      <c r="D780">
        <f>_xlfn.XLOOKUP(Table1_1[[#This Row],[Statistical Neighbours]], Sheet1!B:B, Sheet1!A:A, "Not Found")</f>
        <v>852</v>
      </c>
    </row>
    <row r="781" spans="1:4" x14ac:dyDescent="0.35">
      <c r="A781">
        <v>383</v>
      </c>
      <c r="B781" t="s">
        <v>85</v>
      </c>
      <c r="C781" s="3" t="s">
        <v>12</v>
      </c>
      <c r="D781">
        <f>_xlfn.XLOOKUP(Table1_1[[#This Row],[Statistical Neighbours]], Sheet1!B:B, Sheet1!A:A, "Not Found")</f>
        <v>306</v>
      </c>
    </row>
    <row r="782" spans="1:4" x14ac:dyDescent="0.35">
      <c r="A782">
        <v>383</v>
      </c>
      <c r="B782" t="s">
        <v>85</v>
      </c>
      <c r="C782" s="3" t="s">
        <v>46</v>
      </c>
      <c r="D782">
        <f>_xlfn.XLOOKUP(Table1_1[[#This Row],[Statistical Neighbours]], Sheet1!B:B, Sheet1!A:A, "Not Found")</f>
        <v>839</v>
      </c>
    </row>
    <row r="783" spans="1:4" x14ac:dyDescent="0.35">
      <c r="A783">
        <v>856</v>
      </c>
      <c r="B783" t="s">
        <v>61</v>
      </c>
      <c r="C783" s="3" t="s">
        <v>6</v>
      </c>
      <c r="D783">
        <f>_xlfn.XLOOKUP(Table1_1[[#This Row],[Statistical Neighbours]], Sheet1!B:B, Sheet1!A:A, "Not Found")</f>
        <v>821</v>
      </c>
    </row>
    <row r="784" spans="1:4" x14ac:dyDescent="0.35">
      <c r="A784">
        <v>856</v>
      </c>
      <c r="B784" t="s">
        <v>61</v>
      </c>
      <c r="C784" s="3" t="s">
        <v>99</v>
      </c>
      <c r="D784">
        <f>_xlfn.XLOOKUP(Table1_1[[#This Row],[Statistical Neighbours]], Sheet1!B:B, Sheet1!A:A, "Not Found")</f>
        <v>871</v>
      </c>
    </row>
    <row r="785" spans="1:4" x14ac:dyDescent="0.35">
      <c r="A785">
        <v>856</v>
      </c>
      <c r="B785" t="s">
        <v>61</v>
      </c>
      <c r="C785" s="3" t="s">
        <v>3</v>
      </c>
      <c r="D785">
        <f>_xlfn.XLOOKUP(Table1_1[[#This Row],[Statistical Neighbours]], Sheet1!B:B, Sheet1!A:A, "Not Found")</f>
        <v>304</v>
      </c>
    </row>
    <row r="786" spans="1:4" x14ac:dyDescent="0.35">
      <c r="A786">
        <v>856</v>
      </c>
      <c r="B786" t="s">
        <v>61</v>
      </c>
      <c r="C786" s="3" t="s">
        <v>7</v>
      </c>
      <c r="D786">
        <f>_xlfn.XLOOKUP(Table1_1[[#This Row],[Statistical Neighbours]], Sheet1!B:B, Sheet1!A:A, "Not Found")</f>
        <v>316</v>
      </c>
    </row>
    <row r="787" spans="1:4" x14ac:dyDescent="0.35">
      <c r="A787">
        <v>856</v>
      </c>
      <c r="B787" t="s">
        <v>61</v>
      </c>
      <c r="C787" t="s">
        <v>61</v>
      </c>
      <c r="D787">
        <f>_xlfn.XLOOKUP(Table1_1[[#This Row],[Statistical Neighbours]], Sheet1!B:B, Sheet1!A:A, "Not Found")</f>
        <v>856</v>
      </c>
    </row>
    <row r="788" spans="1:4" x14ac:dyDescent="0.35">
      <c r="A788">
        <v>856</v>
      </c>
      <c r="B788" t="s">
        <v>61</v>
      </c>
      <c r="C788" s="3" t="s">
        <v>98</v>
      </c>
      <c r="D788">
        <f>_xlfn.XLOOKUP(Table1_1[[#This Row],[Statistical Neighbours]], Sheet1!B:B, Sheet1!A:A, "Not Found")</f>
        <v>333</v>
      </c>
    </row>
    <row r="789" spans="1:4" x14ac:dyDescent="0.35">
      <c r="A789">
        <v>856</v>
      </c>
      <c r="B789" t="s">
        <v>61</v>
      </c>
      <c r="C789" s="3" t="s">
        <v>60</v>
      </c>
      <c r="D789">
        <f>_xlfn.XLOOKUP(Table1_1[[#This Row],[Statistical Neighbours]], Sheet1!B:B, Sheet1!A:A, "Not Found")</f>
        <v>380</v>
      </c>
    </row>
    <row r="790" spans="1:4" x14ac:dyDescent="0.35">
      <c r="A790">
        <v>856</v>
      </c>
      <c r="B790" t="s">
        <v>61</v>
      </c>
      <c r="C790" s="3" t="s">
        <v>13</v>
      </c>
      <c r="D790">
        <f>_xlfn.XLOOKUP(Table1_1[[#This Row],[Statistical Neighbours]], Sheet1!B:B, Sheet1!A:A, "Not Found")</f>
        <v>307</v>
      </c>
    </row>
    <row r="791" spans="1:4" x14ac:dyDescent="0.35">
      <c r="A791">
        <v>856</v>
      </c>
      <c r="B791" t="s">
        <v>61</v>
      </c>
      <c r="C791" s="3" t="s">
        <v>5</v>
      </c>
      <c r="D791">
        <f>_xlfn.XLOOKUP(Table1_1[[#This Row],[Statistical Neighbours]], Sheet1!B:B, Sheet1!A:A, "Not Found")</f>
        <v>313</v>
      </c>
    </row>
    <row r="792" spans="1:4" x14ac:dyDescent="0.35">
      <c r="A792">
        <v>856</v>
      </c>
      <c r="B792" t="s">
        <v>61</v>
      </c>
      <c r="C792" s="3" t="s">
        <v>58</v>
      </c>
      <c r="D792">
        <f>_xlfn.XLOOKUP(Table1_1[[#This Row],[Statistical Neighbours]], Sheet1!B:B, Sheet1!A:A, "Not Found")</f>
        <v>330</v>
      </c>
    </row>
    <row r="793" spans="1:4" x14ac:dyDescent="0.35">
      <c r="A793">
        <v>856</v>
      </c>
      <c r="B793" t="s">
        <v>61</v>
      </c>
      <c r="C793" s="3" t="s">
        <v>59</v>
      </c>
      <c r="D793">
        <f>_xlfn.XLOOKUP(Table1_1[[#This Row],[Statistical Neighbours]], Sheet1!B:B, Sheet1!A:A, "Not Found")</f>
        <v>889</v>
      </c>
    </row>
    <row r="794" spans="1:4" x14ac:dyDescent="0.35">
      <c r="A794">
        <v>855</v>
      </c>
      <c r="B794" t="s">
        <v>153</v>
      </c>
      <c r="C794" s="3" t="s">
        <v>120</v>
      </c>
      <c r="D794">
        <f>_xlfn.XLOOKUP(Table1_1[[#This Row],[Statistical Neighbours]], Sheet1!B:B, Sheet1!A:A, "Not Found")</f>
        <v>916</v>
      </c>
    </row>
    <row r="795" spans="1:4" x14ac:dyDescent="0.35">
      <c r="A795">
        <v>855</v>
      </c>
      <c r="B795" t="s">
        <v>153</v>
      </c>
      <c r="C795" s="3" t="s">
        <v>110</v>
      </c>
      <c r="D795">
        <f>_xlfn.XLOOKUP(Table1_1[[#This Row],[Statistical Neighbours]], Sheet1!B:B, Sheet1!A:A, "Not Found")</f>
        <v>803</v>
      </c>
    </row>
    <row r="796" spans="1:4" x14ac:dyDescent="0.35">
      <c r="A796">
        <v>855</v>
      </c>
      <c r="B796" t="s">
        <v>153</v>
      </c>
      <c r="C796" s="3" t="s">
        <v>124</v>
      </c>
      <c r="D796">
        <f>_xlfn.XLOOKUP(Table1_1[[#This Row],[Statistical Neighbours]], Sheet1!B:B, Sheet1!A:A, "Not Found")</f>
        <v>937</v>
      </c>
    </row>
    <row r="797" spans="1:4" x14ac:dyDescent="0.35">
      <c r="A797">
        <v>855</v>
      </c>
      <c r="B797" t="s">
        <v>153</v>
      </c>
      <c r="C797" s="3" t="s">
        <v>154</v>
      </c>
      <c r="D797">
        <f>_xlfn.XLOOKUP(Table1_1[[#This Row],[Statistical Neighbours]], Sheet1!B:B, Sheet1!A:A, "Not Found")</f>
        <v>802</v>
      </c>
    </row>
    <row r="798" spans="1:4" x14ac:dyDescent="0.35">
      <c r="A798">
        <v>855</v>
      </c>
      <c r="B798" t="s">
        <v>153</v>
      </c>
      <c r="C798" t="s">
        <v>153</v>
      </c>
      <c r="D798">
        <f>_xlfn.XLOOKUP(Table1_1[[#This Row],[Statistical Neighbours]], Sheet1!B:B, Sheet1!A:A, "Not Found")</f>
        <v>855</v>
      </c>
    </row>
    <row r="799" spans="1:4" x14ac:dyDescent="0.35">
      <c r="A799">
        <v>855</v>
      </c>
      <c r="B799" t="s">
        <v>153</v>
      </c>
      <c r="C799" s="3" t="s">
        <v>90</v>
      </c>
      <c r="D799">
        <f>_xlfn.XLOOKUP(Table1_1[[#This Row],[Statistical Neighbours]], Sheet1!B:B, Sheet1!A:A, "Not Found")</f>
        <v>850</v>
      </c>
    </row>
    <row r="800" spans="1:4" x14ac:dyDescent="0.35">
      <c r="A800">
        <v>855</v>
      </c>
      <c r="B800" t="s">
        <v>153</v>
      </c>
      <c r="C800" s="3" t="s">
        <v>125</v>
      </c>
      <c r="D800">
        <f>_xlfn.XLOOKUP(Table1_1[[#This Row],[Statistical Neighbours]], Sheet1!B:B, Sheet1!A:A, "Not Found")</f>
        <v>865</v>
      </c>
    </row>
    <row r="801" spans="1:4" x14ac:dyDescent="0.35">
      <c r="A801">
        <v>855</v>
      </c>
      <c r="B801" t="s">
        <v>153</v>
      </c>
      <c r="C801" s="3" t="s">
        <v>146</v>
      </c>
      <c r="D801">
        <f>_xlfn.XLOOKUP(Table1_1[[#This Row],[Statistical Neighbours]], Sheet1!B:B, Sheet1!A:A, "Not Found")</f>
        <v>933</v>
      </c>
    </row>
    <row r="802" spans="1:4" x14ac:dyDescent="0.35">
      <c r="A802">
        <v>855</v>
      </c>
      <c r="B802" t="s">
        <v>153</v>
      </c>
      <c r="C802" s="3" t="s">
        <v>150</v>
      </c>
      <c r="D802">
        <f>_xlfn.XLOOKUP(Table1_1[[#This Row],[Statistical Neighbours]], Sheet1!B:B, Sheet1!A:A, "Not Found")</f>
        <v>938</v>
      </c>
    </row>
    <row r="803" spans="1:4" x14ac:dyDescent="0.35">
      <c r="A803">
        <v>855</v>
      </c>
      <c r="B803" t="s">
        <v>153</v>
      </c>
      <c r="C803" s="3" t="s">
        <v>141</v>
      </c>
      <c r="D803">
        <f>_xlfn.XLOOKUP(Table1_1[[#This Row],[Statistical Neighbours]], Sheet1!B:B, Sheet1!A:A, "Not Found")</f>
        <v>811</v>
      </c>
    </row>
    <row r="804" spans="1:4" x14ac:dyDescent="0.35">
      <c r="A804">
        <v>855</v>
      </c>
      <c r="B804" t="s">
        <v>153</v>
      </c>
      <c r="C804" s="3" t="s">
        <v>144</v>
      </c>
      <c r="D804">
        <f>_xlfn.XLOOKUP(Table1_1[[#This Row],[Statistical Neighbours]], Sheet1!B:B, Sheet1!A:A, "Not Found")</f>
        <v>891</v>
      </c>
    </row>
    <row r="805" spans="1:4" x14ac:dyDescent="0.35">
      <c r="A805">
        <v>209</v>
      </c>
      <c r="B805" t="s">
        <v>18</v>
      </c>
      <c r="C805" s="3" t="s">
        <v>114</v>
      </c>
      <c r="D805">
        <f>_xlfn.XLOOKUP(Table1_1[[#This Row],[Statistical Neighbours]], Sheet1!B:B, Sheet1!A:A, "Not Found")</f>
        <v>208</v>
      </c>
    </row>
    <row r="806" spans="1:4" x14ac:dyDescent="0.35">
      <c r="A806">
        <v>209</v>
      </c>
      <c r="B806" t="s">
        <v>18</v>
      </c>
      <c r="C806" t="s">
        <v>18</v>
      </c>
      <c r="D806">
        <f>_xlfn.XLOOKUP(Table1_1[[#This Row],[Statistical Neighbours]], Sheet1!B:B, Sheet1!A:A, "Not Found")</f>
        <v>209</v>
      </c>
    </row>
    <row r="807" spans="1:4" x14ac:dyDescent="0.35">
      <c r="A807">
        <v>209</v>
      </c>
      <c r="B807" t="s">
        <v>18</v>
      </c>
      <c r="C807" s="3" t="s">
        <v>115</v>
      </c>
      <c r="D807">
        <f>_xlfn.XLOOKUP(Table1_1[[#This Row],[Statistical Neighbours]], Sheet1!B:B, Sheet1!A:A, "Not Found")</f>
        <v>210</v>
      </c>
    </row>
    <row r="808" spans="1:4" x14ac:dyDescent="0.35">
      <c r="A808">
        <v>209</v>
      </c>
      <c r="B808" t="s">
        <v>18</v>
      </c>
      <c r="C808" s="3" t="s">
        <v>12</v>
      </c>
      <c r="D808">
        <f>_xlfn.XLOOKUP(Table1_1[[#This Row],[Statistical Neighbours]], Sheet1!B:B, Sheet1!A:A, "Not Found")</f>
        <v>306</v>
      </c>
    </row>
    <row r="809" spans="1:4" x14ac:dyDescent="0.35">
      <c r="A809">
        <v>209</v>
      </c>
      <c r="B809" t="s">
        <v>18</v>
      </c>
      <c r="C809" s="3" t="s">
        <v>14</v>
      </c>
      <c r="D809">
        <f>_xlfn.XLOOKUP(Table1_1[[#This Row],[Statistical Neighbours]], Sheet1!B:B, Sheet1!A:A, "Not Found")</f>
        <v>205</v>
      </c>
    </row>
    <row r="810" spans="1:4" x14ac:dyDescent="0.35">
      <c r="A810">
        <v>209</v>
      </c>
      <c r="B810" t="s">
        <v>18</v>
      </c>
      <c r="C810" s="3" t="s">
        <v>131</v>
      </c>
      <c r="D810">
        <f>_xlfn.XLOOKUP(Table1_1[[#This Row],[Statistical Neighbours]], Sheet1!B:B, Sheet1!A:A, "Not Found")</f>
        <v>203</v>
      </c>
    </row>
    <row r="811" spans="1:4" x14ac:dyDescent="0.35">
      <c r="A811">
        <v>209</v>
      </c>
      <c r="B811" t="s">
        <v>18</v>
      </c>
      <c r="C811" s="3" t="s">
        <v>22</v>
      </c>
      <c r="D811">
        <f>_xlfn.XLOOKUP(Table1_1[[#This Row],[Statistical Neighbours]], Sheet1!B:B, Sheet1!A:A, "Not Found")</f>
        <v>320</v>
      </c>
    </row>
    <row r="812" spans="1:4" x14ac:dyDescent="0.35">
      <c r="A812">
        <v>209</v>
      </c>
      <c r="B812" t="s">
        <v>18</v>
      </c>
      <c r="C812" s="3" t="s">
        <v>15</v>
      </c>
      <c r="D812">
        <f>_xlfn.XLOOKUP(Table1_1[[#This Row],[Statistical Neighbours]], Sheet1!B:B, Sheet1!A:A, "Not Found")</f>
        <v>309</v>
      </c>
    </row>
    <row r="813" spans="1:4" x14ac:dyDescent="0.35">
      <c r="A813">
        <v>209</v>
      </c>
      <c r="B813" t="s">
        <v>18</v>
      </c>
      <c r="C813" s="3" t="s">
        <v>8</v>
      </c>
      <c r="D813">
        <f>_xlfn.XLOOKUP(Table1_1[[#This Row],[Statistical Neighbours]], Sheet1!B:B, Sheet1!A:A, "Not Found")</f>
        <v>302</v>
      </c>
    </row>
    <row r="814" spans="1:4" x14ac:dyDescent="0.35">
      <c r="A814">
        <v>209</v>
      </c>
      <c r="B814" t="s">
        <v>18</v>
      </c>
      <c r="C814" s="3" t="s">
        <v>85</v>
      </c>
      <c r="D814">
        <f>_xlfn.XLOOKUP(Table1_1[[#This Row],[Statistical Neighbours]], Sheet1!B:B, Sheet1!A:A, "Not Found")</f>
        <v>383</v>
      </c>
    </row>
    <row r="815" spans="1:4" x14ac:dyDescent="0.35">
      <c r="A815">
        <v>209</v>
      </c>
      <c r="B815" t="s">
        <v>18</v>
      </c>
      <c r="C815" s="3" t="s">
        <v>79</v>
      </c>
      <c r="D815">
        <f>_xlfn.XLOOKUP(Table1_1[[#This Row],[Statistical Neighbours]], Sheet1!B:B, Sheet1!A:A, "Not Found")</f>
        <v>355</v>
      </c>
    </row>
    <row r="816" spans="1:4" x14ac:dyDescent="0.35">
      <c r="A816">
        <v>925</v>
      </c>
      <c r="B816" t="s">
        <v>143</v>
      </c>
      <c r="C816" s="3" t="s">
        <v>105</v>
      </c>
      <c r="D816">
        <f>_xlfn.XLOOKUP(Table1_1[[#This Row],[Statistical Neighbours]], Sheet1!B:B, Sheet1!A:A, "Not Found")</f>
        <v>888</v>
      </c>
    </row>
    <row r="817" spans="1:4" x14ac:dyDescent="0.35">
      <c r="A817">
        <v>925</v>
      </c>
      <c r="B817" t="s">
        <v>143</v>
      </c>
      <c r="C817" s="3" t="s">
        <v>39</v>
      </c>
      <c r="D817">
        <f>_xlfn.XLOOKUP(Table1_1[[#This Row],[Statistical Neighbours]], Sheet1!B:B, Sheet1!A:A, "Not Found")</f>
        <v>384</v>
      </c>
    </row>
    <row r="818" spans="1:4" x14ac:dyDescent="0.35">
      <c r="A818">
        <v>925</v>
      </c>
      <c r="B818" t="s">
        <v>143</v>
      </c>
      <c r="C818" t="s">
        <v>143</v>
      </c>
      <c r="D818">
        <f>_xlfn.XLOOKUP(Table1_1[[#This Row],[Statistical Neighbours]], Sheet1!B:B, Sheet1!A:A, "Not Found")</f>
        <v>925</v>
      </c>
    </row>
    <row r="819" spans="1:4" x14ac:dyDescent="0.35">
      <c r="A819">
        <v>925</v>
      </c>
      <c r="B819" t="s">
        <v>143</v>
      </c>
      <c r="C819" s="3" t="s">
        <v>142</v>
      </c>
      <c r="D819">
        <f>_xlfn.XLOOKUP(Table1_1[[#This Row],[Statistical Neighbours]], Sheet1!B:B, Sheet1!A:A, "Not Found")</f>
        <v>884</v>
      </c>
    </row>
    <row r="820" spans="1:4" x14ac:dyDescent="0.35">
      <c r="A820">
        <v>925</v>
      </c>
      <c r="B820" t="s">
        <v>143</v>
      </c>
      <c r="C820" s="3" t="s">
        <v>31</v>
      </c>
      <c r="D820">
        <f>_xlfn.XLOOKUP(Table1_1[[#This Row],[Statistical Neighbours]], Sheet1!B:B, Sheet1!A:A, "Not Found")</f>
        <v>813</v>
      </c>
    </row>
    <row r="821" spans="1:4" x14ac:dyDescent="0.35">
      <c r="A821">
        <v>925</v>
      </c>
      <c r="B821" t="s">
        <v>143</v>
      </c>
      <c r="C821" s="3" t="s">
        <v>126</v>
      </c>
      <c r="D821">
        <f>_xlfn.XLOOKUP(Table1_1[[#This Row],[Statistical Neighbours]], Sheet1!B:B, Sheet1!A:A, "Not Found")</f>
        <v>926</v>
      </c>
    </row>
    <row r="822" spans="1:4" x14ac:dyDescent="0.35">
      <c r="A822">
        <v>925</v>
      </c>
      <c r="B822" t="s">
        <v>143</v>
      </c>
      <c r="C822" s="3" t="s">
        <v>148</v>
      </c>
      <c r="D822">
        <f>_xlfn.XLOOKUP(Table1_1[[#This Row],[Statistical Neighbours]], Sheet1!B:B, Sheet1!A:A, "Not Found")</f>
        <v>935</v>
      </c>
    </row>
    <row r="823" spans="1:4" x14ac:dyDescent="0.35">
      <c r="A823">
        <v>925</v>
      </c>
      <c r="B823" t="s">
        <v>143</v>
      </c>
      <c r="C823" s="3" t="s">
        <v>27</v>
      </c>
      <c r="D823">
        <f>_xlfn.XLOOKUP(Table1_1[[#This Row],[Statistical Neighbours]], Sheet1!B:B, Sheet1!A:A, "Not Found")</f>
        <v>332</v>
      </c>
    </row>
    <row r="824" spans="1:4" x14ac:dyDescent="0.35">
      <c r="A824">
        <v>925</v>
      </c>
      <c r="B824" t="s">
        <v>143</v>
      </c>
      <c r="C824" s="3" t="s">
        <v>155</v>
      </c>
      <c r="D824">
        <f>_xlfn.XLOOKUP(Table1_1[[#This Row],[Statistical Neighbours]], Sheet1!B:B, Sheet1!A:A, "Not Found")</f>
        <v>940</v>
      </c>
    </row>
    <row r="825" spans="1:4" x14ac:dyDescent="0.35">
      <c r="A825">
        <v>925</v>
      </c>
      <c r="B825" t="s">
        <v>143</v>
      </c>
      <c r="C825" s="3" t="s">
        <v>138</v>
      </c>
      <c r="D825">
        <f>_xlfn.XLOOKUP(Table1_1[[#This Row],[Statistical Neighbours]], Sheet1!B:B, Sheet1!A:A, "Not Found")</f>
        <v>830</v>
      </c>
    </row>
    <row r="826" spans="1:4" x14ac:dyDescent="0.35">
      <c r="A826">
        <v>925</v>
      </c>
      <c r="B826" t="s">
        <v>143</v>
      </c>
      <c r="C826" s="3" t="s">
        <v>146</v>
      </c>
      <c r="D826">
        <f>_xlfn.XLOOKUP(Table1_1[[#This Row],[Statistical Neighbours]], Sheet1!B:B, Sheet1!A:A, "Not Found")</f>
        <v>933</v>
      </c>
    </row>
    <row r="827" spans="1:4" x14ac:dyDescent="0.35">
      <c r="A827">
        <v>341</v>
      </c>
      <c r="B827" t="s">
        <v>70</v>
      </c>
      <c r="C827" s="3" t="s">
        <v>68</v>
      </c>
      <c r="D827">
        <f>_xlfn.XLOOKUP(Table1_1[[#This Row],[Statistical Neighbours]], Sheet1!B:B, Sheet1!A:A, "Not Found")</f>
        <v>890</v>
      </c>
    </row>
    <row r="828" spans="1:4" x14ac:dyDescent="0.35">
      <c r="A828">
        <v>341</v>
      </c>
      <c r="B828" t="s">
        <v>70</v>
      </c>
      <c r="C828" s="3" t="s">
        <v>69</v>
      </c>
      <c r="D828">
        <f>_xlfn.XLOOKUP(Table1_1[[#This Row],[Statistical Neighbours]], Sheet1!B:B, Sheet1!A:A, "Not Found")</f>
        <v>805</v>
      </c>
    </row>
    <row r="829" spans="1:4" x14ac:dyDescent="0.35">
      <c r="A829">
        <v>341</v>
      </c>
      <c r="B829" t="s">
        <v>70</v>
      </c>
      <c r="C829" t="s">
        <v>70</v>
      </c>
      <c r="D829">
        <f>_xlfn.XLOOKUP(Table1_1[[#This Row],[Statistical Neighbours]], Sheet1!B:B, Sheet1!A:A, "Not Found")</f>
        <v>341</v>
      </c>
    </row>
    <row r="830" spans="1:4" x14ac:dyDescent="0.35">
      <c r="A830">
        <v>341</v>
      </c>
      <c r="B830" t="s">
        <v>70</v>
      </c>
      <c r="C830" s="3" t="s">
        <v>71</v>
      </c>
      <c r="D830">
        <f>_xlfn.XLOOKUP(Table1_1[[#This Row],[Statistical Neighbours]], Sheet1!B:B, Sheet1!A:A, "Not Found")</f>
        <v>806</v>
      </c>
    </row>
    <row r="831" spans="1:4" x14ac:dyDescent="0.35">
      <c r="A831">
        <v>341</v>
      </c>
      <c r="B831" t="s">
        <v>70</v>
      </c>
      <c r="C831" s="3" t="s">
        <v>79</v>
      </c>
      <c r="D831">
        <f>_xlfn.XLOOKUP(Table1_1[[#This Row],[Statistical Neighbours]], Sheet1!B:B, Sheet1!A:A, "Not Found")</f>
        <v>355</v>
      </c>
    </row>
    <row r="832" spans="1:4" x14ac:dyDescent="0.35">
      <c r="A832">
        <v>341</v>
      </c>
      <c r="B832" t="s">
        <v>70</v>
      </c>
      <c r="C832" s="3" t="s">
        <v>72</v>
      </c>
      <c r="D832">
        <f>_xlfn.XLOOKUP(Table1_1[[#This Row],[Statistical Neighbours]], Sheet1!B:B, Sheet1!A:A, "Not Found")</f>
        <v>393</v>
      </c>
    </row>
    <row r="833" spans="1:4" x14ac:dyDescent="0.35">
      <c r="A833">
        <v>341</v>
      </c>
      <c r="B833" t="s">
        <v>70</v>
      </c>
      <c r="C833" s="3" t="s">
        <v>152</v>
      </c>
      <c r="D833">
        <f>_xlfn.XLOOKUP(Table1_1[[#This Row],[Statistical Neighbours]], Sheet1!B:B, Sheet1!A:A, "Not Found")</f>
        <v>340</v>
      </c>
    </row>
    <row r="834" spans="1:4" x14ac:dyDescent="0.35">
      <c r="A834">
        <v>341</v>
      </c>
      <c r="B834" t="s">
        <v>70</v>
      </c>
      <c r="C834" s="3" t="s">
        <v>35</v>
      </c>
      <c r="D834">
        <f>_xlfn.XLOOKUP(Table1_1[[#This Row],[Statistical Neighbours]], Sheet1!B:B, Sheet1!A:A, "Not Found")</f>
        <v>394</v>
      </c>
    </row>
    <row r="835" spans="1:4" x14ac:dyDescent="0.35">
      <c r="A835">
        <v>341</v>
      </c>
      <c r="B835" t="s">
        <v>70</v>
      </c>
      <c r="C835" s="3" t="s">
        <v>63</v>
      </c>
      <c r="D835">
        <f>_xlfn.XLOOKUP(Table1_1[[#This Row],[Statistical Neighbours]], Sheet1!B:B, Sheet1!A:A, "Not Found")</f>
        <v>391</v>
      </c>
    </row>
    <row r="836" spans="1:4" x14ac:dyDescent="0.35">
      <c r="A836">
        <v>341</v>
      </c>
      <c r="B836" t="s">
        <v>70</v>
      </c>
      <c r="C836" s="3" t="s">
        <v>32</v>
      </c>
      <c r="D836">
        <f>_xlfn.XLOOKUP(Table1_1[[#This Row],[Statistical Neighbours]], Sheet1!B:B, Sheet1!A:A, "Not Found")</f>
        <v>807</v>
      </c>
    </row>
    <row r="837" spans="1:4" x14ac:dyDescent="0.35">
      <c r="A837">
        <v>341</v>
      </c>
      <c r="B837" t="s">
        <v>70</v>
      </c>
      <c r="C837" s="3" t="s">
        <v>78</v>
      </c>
      <c r="D837">
        <f>_xlfn.XLOOKUP(Table1_1[[#This Row],[Statistical Neighbours]], Sheet1!B:B, Sheet1!A:A, "Not Found")</f>
        <v>354</v>
      </c>
    </row>
    <row r="838" spans="1:4" x14ac:dyDescent="0.35">
      <c r="A838">
        <v>821</v>
      </c>
      <c r="B838" t="s">
        <v>6</v>
      </c>
      <c r="C838" s="3" t="s">
        <v>99</v>
      </c>
      <c r="D838">
        <f>_xlfn.XLOOKUP(Table1_1[[#This Row],[Statistical Neighbours]], Sheet1!B:B, Sheet1!A:A, "Not Found")</f>
        <v>871</v>
      </c>
    </row>
    <row r="839" spans="1:4" x14ac:dyDescent="0.35">
      <c r="A839">
        <v>821</v>
      </c>
      <c r="B839" t="s">
        <v>6</v>
      </c>
      <c r="C839" s="3" t="s">
        <v>77</v>
      </c>
      <c r="D839">
        <f>_xlfn.XLOOKUP(Table1_1[[#This Row],[Statistical Neighbours]], Sheet1!B:B, Sheet1!A:A, "Not Found")</f>
        <v>874</v>
      </c>
    </row>
    <row r="840" spans="1:4" x14ac:dyDescent="0.35">
      <c r="A840">
        <v>821</v>
      </c>
      <c r="B840" t="s">
        <v>6</v>
      </c>
      <c r="C840" t="s">
        <v>6</v>
      </c>
      <c r="D840">
        <f>_xlfn.XLOOKUP(Table1_1[[#This Row],[Statistical Neighbours]], Sheet1!B:B, Sheet1!A:A, "Not Found")</f>
        <v>821</v>
      </c>
    </row>
    <row r="841" spans="1:4" x14ac:dyDescent="0.35">
      <c r="A841">
        <v>821</v>
      </c>
      <c r="B841" t="s">
        <v>6</v>
      </c>
      <c r="C841" s="3" t="s">
        <v>74</v>
      </c>
      <c r="D841">
        <f>_xlfn.XLOOKUP(Table1_1[[#This Row],[Statistical Neighbours]], Sheet1!B:B, Sheet1!A:A, "Not Found")</f>
        <v>331</v>
      </c>
    </row>
    <row r="842" spans="1:4" x14ac:dyDescent="0.35">
      <c r="A842">
        <v>821</v>
      </c>
      <c r="B842" t="s">
        <v>6</v>
      </c>
      <c r="C842" s="3" t="s">
        <v>5</v>
      </c>
      <c r="D842">
        <f>_xlfn.XLOOKUP(Table1_1[[#This Row],[Statistical Neighbours]], Sheet1!B:B, Sheet1!A:A, "Not Found")</f>
        <v>313</v>
      </c>
    </row>
    <row r="843" spans="1:4" x14ac:dyDescent="0.35">
      <c r="A843">
        <v>821</v>
      </c>
      <c r="B843" t="s">
        <v>6</v>
      </c>
      <c r="C843" s="3" t="s">
        <v>129</v>
      </c>
      <c r="D843">
        <f>_xlfn.XLOOKUP(Table1_1[[#This Row],[Statistical Neighbours]], Sheet1!B:B, Sheet1!A:A, "Not Found")</f>
        <v>312</v>
      </c>
    </row>
    <row r="844" spans="1:4" x14ac:dyDescent="0.35">
      <c r="A844">
        <v>821</v>
      </c>
      <c r="B844" t="s">
        <v>6</v>
      </c>
      <c r="C844" s="3" t="s">
        <v>61</v>
      </c>
      <c r="D844">
        <f>_xlfn.XLOOKUP(Table1_1[[#This Row],[Statistical Neighbours]], Sheet1!B:B, Sheet1!A:A, "Not Found")</f>
        <v>856</v>
      </c>
    </row>
    <row r="845" spans="1:4" x14ac:dyDescent="0.35">
      <c r="A845">
        <v>821</v>
      </c>
      <c r="B845" t="s">
        <v>6</v>
      </c>
      <c r="C845" s="3" t="s">
        <v>13</v>
      </c>
      <c r="D845">
        <f>_xlfn.XLOOKUP(Table1_1[[#This Row],[Statistical Neighbours]], Sheet1!B:B, Sheet1!A:A, "Not Found")</f>
        <v>307</v>
      </c>
    </row>
    <row r="846" spans="1:4" x14ac:dyDescent="0.35">
      <c r="A846">
        <v>821</v>
      </c>
      <c r="B846" t="s">
        <v>6</v>
      </c>
      <c r="C846" s="3" t="s">
        <v>98</v>
      </c>
      <c r="D846">
        <f>_xlfn.XLOOKUP(Table1_1[[#This Row],[Statistical Neighbours]], Sheet1!B:B, Sheet1!A:A, "Not Found")</f>
        <v>333</v>
      </c>
    </row>
    <row r="847" spans="1:4" x14ac:dyDescent="0.35">
      <c r="A847">
        <v>821</v>
      </c>
      <c r="B847" t="s">
        <v>6</v>
      </c>
      <c r="C847" s="3" t="s">
        <v>81</v>
      </c>
      <c r="D847">
        <f>_xlfn.XLOOKUP(Table1_1[[#This Row],[Statistical Neighbours]], Sheet1!B:B, Sheet1!A:A, "Not Found")</f>
        <v>852</v>
      </c>
    </row>
    <row r="848" spans="1:4" x14ac:dyDescent="0.35">
      <c r="A848">
        <v>821</v>
      </c>
      <c r="B848" t="s">
        <v>6</v>
      </c>
      <c r="C848" s="3" t="s">
        <v>2</v>
      </c>
      <c r="D848">
        <f>_xlfn.XLOOKUP(Table1_1[[#This Row],[Statistical Neighbours]], Sheet1!B:B, Sheet1!A:A, "Not Found")</f>
        <v>301</v>
      </c>
    </row>
    <row r="849" spans="1:4" x14ac:dyDescent="0.35">
      <c r="A849">
        <v>352</v>
      </c>
      <c r="B849" t="s">
        <v>62</v>
      </c>
      <c r="C849" s="3" t="s">
        <v>64</v>
      </c>
      <c r="D849">
        <f>_xlfn.XLOOKUP(Table1_1[[#This Row],[Statistical Neighbours]], Sheet1!B:B, Sheet1!A:A, "Not Found")</f>
        <v>892</v>
      </c>
    </row>
    <row r="850" spans="1:4" x14ac:dyDescent="0.35">
      <c r="A850">
        <v>352</v>
      </c>
      <c r="B850" t="s">
        <v>62</v>
      </c>
      <c r="C850" s="3" t="s">
        <v>58</v>
      </c>
      <c r="D850">
        <f>_xlfn.XLOOKUP(Table1_1[[#This Row],[Statistical Neighbours]], Sheet1!B:B, Sheet1!A:A, "Not Found")</f>
        <v>330</v>
      </c>
    </row>
    <row r="851" spans="1:4" x14ac:dyDescent="0.35">
      <c r="A851">
        <v>352</v>
      </c>
      <c r="B851" t="s">
        <v>62</v>
      </c>
      <c r="C851" t="s">
        <v>62</v>
      </c>
      <c r="D851">
        <f>_xlfn.XLOOKUP(Table1_1[[#This Row],[Statistical Neighbours]], Sheet1!B:B, Sheet1!A:A, "Not Found")</f>
        <v>352</v>
      </c>
    </row>
    <row r="852" spans="1:4" x14ac:dyDescent="0.35">
      <c r="A852">
        <v>352</v>
      </c>
      <c r="B852" t="s">
        <v>62</v>
      </c>
      <c r="C852" s="3" t="s">
        <v>63</v>
      </c>
      <c r="D852">
        <f>_xlfn.XLOOKUP(Table1_1[[#This Row],[Statistical Neighbours]], Sheet1!B:B, Sheet1!A:A, "Not Found")</f>
        <v>391</v>
      </c>
    </row>
    <row r="853" spans="1:4" x14ac:dyDescent="0.35">
      <c r="A853">
        <v>352</v>
      </c>
      <c r="B853" t="s">
        <v>62</v>
      </c>
      <c r="C853" s="3" t="s">
        <v>4</v>
      </c>
      <c r="D853">
        <f>_xlfn.XLOOKUP(Table1_1[[#This Row],[Statistical Neighbours]], Sheet1!B:B, Sheet1!A:A, "Not Found")</f>
        <v>308</v>
      </c>
    </row>
    <row r="854" spans="1:4" x14ac:dyDescent="0.35">
      <c r="A854">
        <v>352</v>
      </c>
      <c r="B854" t="s">
        <v>62</v>
      </c>
      <c r="C854" s="3" t="s">
        <v>60</v>
      </c>
      <c r="D854">
        <f>_xlfn.XLOOKUP(Table1_1[[#This Row],[Statistical Neighbours]], Sheet1!B:B, Sheet1!A:A, "Not Found")</f>
        <v>380</v>
      </c>
    </row>
    <row r="855" spans="1:4" x14ac:dyDescent="0.35">
      <c r="A855">
        <v>352</v>
      </c>
      <c r="B855" t="s">
        <v>62</v>
      </c>
      <c r="C855" s="3" t="s">
        <v>79</v>
      </c>
      <c r="D855">
        <f>_xlfn.XLOOKUP(Table1_1[[#This Row],[Statistical Neighbours]], Sheet1!B:B, Sheet1!A:A, "Not Found")</f>
        <v>355</v>
      </c>
    </row>
    <row r="856" spans="1:4" x14ac:dyDescent="0.35">
      <c r="A856">
        <v>352</v>
      </c>
      <c r="B856" t="s">
        <v>62</v>
      </c>
      <c r="C856" s="3" t="s">
        <v>71</v>
      </c>
      <c r="D856">
        <f>_xlfn.XLOOKUP(Table1_1[[#This Row],[Statistical Neighbours]], Sheet1!B:B, Sheet1!A:A, "Not Found")</f>
        <v>806</v>
      </c>
    </row>
    <row r="857" spans="1:4" x14ac:dyDescent="0.35">
      <c r="A857">
        <v>352</v>
      </c>
      <c r="B857" t="s">
        <v>62</v>
      </c>
      <c r="C857" s="3" t="s">
        <v>81</v>
      </c>
      <c r="D857">
        <f>_xlfn.XLOOKUP(Table1_1[[#This Row],[Statistical Neighbours]], Sheet1!B:B, Sheet1!A:A, "Not Found")</f>
        <v>852</v>
      </c>
    </row>
    <row r="858" spans="1:4" x14ac:dyDescent="0.35">
      <c r="A858">
        <v>352</v>
      </c>
      <c r="B858" t="s">
        <v>62</v>
      </c>
      <c r="C858" s="3" t="s">
        <v>15</v>
      </c>
      <c r="D858">
        <f>_xlfn.XLOOKUP(Table1_1[[#This Row],[Statistical Neighbours]], Sheet1!B:B, Sheet1!A:A, "Not Found")</f>
        <v>309</v>
      </c>
    </row>
    <row r="859" spans="1:4" x14ac:dyDescent="0.35">
      <c r="A859">
        <v>352</v>
      </c>
      <c r="B859" t="s">
        <v>62</v>
      </c>
      <c r="C859" s="3" t="s">
        <v>65</v>
      </c>
      <c r="D859">
        <f>_xlfn.XLOOKUP(Table1_1[[#This Row],[Statistical Neighbours]], Sheet1!B:B, Sheet1!A:A, "Not Found")</f>
        <v>353</v>
      </c>
    </row>
    <row r="860" spans="1:4" x14ac:dyDescent="0.35">
      <c r="A860">
        <v>887</v>
      </c>
      <c r="B860" t="s">
        <v>57</v>
      </c>
      <c r="C860" s="3" t="s">
        <v>53</v>
      </c>
      <c r="D860">
        <f>_xlfn.XLOOKUP(Table1_1[[#This Row],[Statistical Neighbours]], Sheet1!B:B, Sheet1!A:A, "Not Found")</f>
        <v>866</v>
      </c>
    </row>
    <row r="861" spans="1:4" x14ac:dyDescent="0.35">
      <c r="A861">
        <v>887</v>
      </c>
      <c r="B861" t="s">
        <v>57</v>
      </c>
      <c r="C861" s="3" t="s">
        <v>27</v>
      </c>
      <c r="D861">
        <f>_xlfn.XLOOKUP(Table1_1[[#This Row],[Statistical Neighbours]], Sheet1!B:B, Sheet1!A:A, "Not Found")</f>
        <v>332</v>
      </c>
    </row>
    <row r="862" spans="1:4" x14ac:dyDescent="0.35">
      <c r="A862">
        <v>887</v>
      </c>
      <c r="B862" t="s">
        <v>57</v>
      </c>
      <c r="C862" s="3" t="s">
        <v>48</v>
      </c>
      <c r="D862">
        <f>_xlfn.XLOOKUP(Table1_1[[#This Row],[Statistical Neighbours]], Sheet1!B:B, Sheet1!A:A, "Not Found")</f>
        <v>886</v>
      </c>
    </row>
    <row r="863" spans="1:4" x14ac:dyDescent="0.35">
      <c r="A863">
        <v>887</v>
      </c>
      <c r="B863" t="s">
        <v>57</v>
      </c>
      <c r="C863" s="3" t="s">
        <v>45</v>
      </c>
      <c r="D863">
        <f>_xlfn.XLOOKUP(Table1_1[[#This Row],[Statistical Neighbours]], Sheet1!B:B, Sheet1!A:A, "Not Found")</f>
        <v>303</v>
      </c>
    </row>
    <row r="864" spans="1:4" x14ac:dyDescent="0.35">
      <c r="A864">
        <v>887</v>
      </c>
      <c r="B864" t="s">
        <v>57</v>
      </c>
      <c r="C864" s="3" t="s">
        <v>126</v>
      </c>
      <c r="D864">
        <f>_xlfn.XLOOKUP(Table1_1[[#This Row],[Statistical Neighbours]], Sheet1!B:B, Sheet1!A:A, "Not Found")</f>
        <v>926</v>
      </c>
    </row>
    <row r="865" spans="1:4" x14ac:dyDescent="0.35">
      <c r="A865">
        <v>887</v>
      </c>
      <c r="B865" t="s">
        <v>57</v>
      </c>
      <c r="C865" t="s">
        <v>57</v>
      </c>
      <c r="D865">
        <f>_xlfn.XLOOKUP(Table1_1[[#This Row],[Statistical Neighbours]], Sheet1!B:B, Sheet1!A:A, "Not Found")</f>
        <v>887</v>
      </c>
    </row>
    <row r="866" spans="1:4" x14ac:dyDescent="0.35">
      <c r="A866">
        <v>887</v>
      </c>
      <c r="B866" t="s">
        <v>57</v>
      </c>
      <c r="C866" s="3" t="s">
        <v>148</v>
      </c>
      <c r="D866">
        <f>_xlfn.XLOOKUP(Table1_1[[#This Row],[Statistical Neighbours]], Sheet1!B:B, Sheet1!A:A, "Not Found")</f>
        <v>935</v>
      </c>
    </row>
    <row r="867" spans="1:4" x14ac:dyDescent="0.35">
      <c r="A867">
        <v>887</v>
      </c>
      <c r="B867" t="s">
        <v>57</v>
      </c>
      <c r="C867" s="3" t="s">
        <v>54</v>
      </c>
      <c r="D867">
        <f>_xlfn.XLOOKUP(Table1_1[[#This Row],[Statistical Neighbours]], Sheet1!B:B, Sheet1!A:A, "Not Found")</f>
        <v>883</v>
      </c>
    </row>
    <row r="868" spans="1:4" x14ac:dyDescent="0.35">
      <c r="A868">
        <v>887</v>
      </c>
      <c r="B868" t="s">
        <v>57</v>
      </c>
      <c r="C868" s="3" t="s">
        <v>144</v>
      </c>
      <c r="D868">
        <f>_xlfn.XLOOKUP(Table1_1[[#This Row],[Statistical Neighbours]], Sheet1!B:B, Sheet1!A:A, "Not Found")</f>
        <v>891</v>
      </c>
    </row>
    <row r="869" spans="1:4" x14ac:dyDescent="0.35">
      <c r="A869">
        <v>887</v>
      </c>
      <c r="B869" t="s">
        <v>57</v>
      </c>
      <c r="C869" s="3" t="s">
        <v>55</v>
      </c>
      <c r="D869">
        <f>_xlfn.XLOOKUP(Table1_1[[#This Row],[Statistical Neighbours]], Sheet1!B:B, Sheet1!A:A, "Not Found")</f>
        <v>351</v>
      </c>
    </row>
    <row r="870" spans="1:4" x14ac:dyDescent="0.35">
      <c r="A870">
        <v>887</v>
      </c>
      <c r="B870" t="s">
        <v>57</v>
      </c>
      <c r="C870" s="3" t="s">
        <v>39</v>
      </c>
      <c r="D870">
        <f>_xlfn.XLOOKUP(Table1_1[[#This Row],[Statistical Neighbours]], Sheet1!B:B, Sheet1!A:A, "Not Found")</f>
        <v>384</v>
      </c>
    </row>
    <row r="871" spans="1:4" x14ac:dyDescent="0.35">
      <c r="A871">
        <v>315</v>
      </c>
      <c r="B871" t="s">
        <v>19</v>
      </c>
      <c r="C871" s="3" t="s">
        <v>52</v>
      </c>
      <c r="D871">
        <f>_xlfn.XLOOKUP(Table1_1[[#This Row],[Statistical Neighbours]], Sheet1!B:B, Sheet1!A:A, "Not Found")</f>
        <v>319</v>
      </c>
    </row>
    <row r="872" spans="1:4" x14ac:dyDescent="0.35">
      <c r="A872">
        <v>315</v>
      </c>
      <c r="B872" t="s">
        <v>19</v>
      </c>
      <c r="C872" s="3" t="s">
        <v>41</v>
      </c>
      <c r="D872">
        <f>_xlfn.XLOOKUP(Table1_1[[#This Row],[Statistical Neighbours]], Sheet1!B:B, Sheet1!A:A, "Not Found")</f>
        <v>314</v>
      </c>
    </row>
    <row r="873" spans="1:4" x14ac:dyDescent="0.35">
      <c r="A873">
        <v>315</v>
      </c>
      <c r="B873" t="s">
        <v>19</v>
      </c>
      <c r="C873" s="3" t="s">
        <v>20</v>
      </c>
      <c r="D873">
        <f>_xlfn.XLOOKUP(Table1_1[[#This Row],[Statistical Neighbours]], Sheet1!B:B, Sheet1!A:A, "Not Found")</f>
        <v>870</v>
      </c>
    </row>
    <row r="874" spans="1:4" x14ac:dyDescent="0.35">
      <c r="A874">
        <v>315</v>
      </c>
      <c r="B874" t="s">
        <v>19</v>
      </c>
      <c r="C874" s="3" t="s">
        <v>8</v>
      </c>
      <c r="D874">
        <f>_xlfn.XLOOKUP(Table1_1[[#This Row],[Statistical Neighbours]], Sheet1!B:B, Sheet1!A:A, "Not Found")</f>
        <v>302</v>
      </c>
    </row>
    <row r="875" spans="1:4" x14ac:dyDescent="0.35">
      <c r="A875">
        <v>315</v>
      </c>
      <c r="B875" t="s">
        <v>19</v>
      </c>
      <c r="C875" s="3" t="s">
        <v>49</v>
      </c>
      <c r="D875">
        <f>_xlfn.XLOOKUP(Table1_1[[#This Row],[Statistical Neighbours]], Sheet1!B:B, Sheet1!A:A, "Not Found")</f>
        <v>826</v>
      </c>
    </row>
    <row r="876" spans="1:4" x14ac:dyDescent="0.35">
      <c r="A876">
        <v>315</v>
      </c>
      <c r="B876" t="s">
        <v>19</v>
      </c>
      <c r="C876" t="s">
        <v>19</v>
      </c>
      <c r="D876">
        <f>_xlfn.XLOOKUP(Table1_1[[#This Row],[Statistical Neighbours]], Sheet1!B:B, Sheet1!A:A, "Not Found")</f>
        <v>315</v>
      </c>
    </row>
    <row r="877" spans="1:4" x14ac:dyDescent="0.35">
      <c r="A877">
        <v>315</v>
      </c>
      <c r="B877" t="s">
        <v>19</v>
      </c>
      <c r="C877" s="3" t="s">
        <v>44</v>
      </c>
      <c r="D877">
        <f>_xlfn.XLOOKUP(Table1_1[[#This Row],[Statistical Neighbours]], Sheet1!B:B, Sheet1!A:A, "Not Found")</f>
        <v>822</v>
      </c>
    </row>
    <row r="878" spans="1:4" x14ac:dyDescent="0.35">
      <c r="A878">
        <v>315</v>
      </c>
      <c r="B878" t="s">
        <v>19</v>
      </c>
      <c r="C878" s="3" t="s">
        <v>12</v>
      </c>
      <c r="D878">
        <f>_xlfn.XLOOKUP(Table1_1[[#This Row],[Statistical Neighbours]], Sheet1!B:B, Sheet1!A:A, "Not Found")</f>
        <v>306</v>
      </c>
    </row>
    <row r="879" spans="1:4" x14ac:dyDescent="0.35">
      <c r="A879">
        <v>315</v>
      </c>
      <c r="B879" t="s">
        <v>19</v>
      </c>
      <c r="C879" s="3" t="s">
        <v>91</v>
      </c>
      <c r="D879">
        <f>_xlfn.XLOOKUP(Table1_1[[#This Row],[Statistical Neighbours]], Sheet1!B:B, Sheet1!A:A, "Not Found")</f>
        <v>919</v>
      </c>
    </row>
    <row r="880" spans="1:4" x14ac:dyDescent="0.35">
      <c r="A880">
        <v>315</v>
      </c>
      <c r="B880" t="s">
        <v>19</v>
      </c>
      <c r="C880" s="3" t="s">
        <v>16</v>
      </c>
      <c r="D880">
        <f>_xlfn.XLOOKUP(Table1_1[[#This Row],[Statistical Neighbours]], Sheet1!B:B, Sheet1!A:A, "Not Found")</f>
        <v>310</v>
      </c>
    </row>
    <row r="881" spans="1:4" x14ac:dyDescent="0.35">
      <c r="A881">
        <v>315</v>
      </c>
      <c r="B881" t="s">
        <v>19</v>
      </c>
      <c r="C881" s="3" t="s">
        <v>102</v>
      </c>
      <c r="D881">
        <f>_xlfn.XLOOKUP(Table1_1[[#This Row],[Statistical Neighbours]], Sheet1!B:B, Sheet1!A:A, "Not Found")</f>
        <v>873</v>
      </c>
    </row>
    <row r="882" spans="1:4" x14ac:dyDescent="0.35">
      <c r="A882">
        <v>806</v>
      </c>
      <c r="B882" t="s">
        <v>71</v>
      </c>
      <c r="C882" s="3" t="s">
        <v>68</v>
      </c>
      <c r="D882">
        <f>_xlfn.XLOOKUP(Table1_1[[#This Row],[Statistical Neighbours]], Sheet1!B:B, Sheet1!A:A, "Not Found")</f>
        <v>890</v>
      </c>
    </row>
    <row r="883" spans="1:4" x14ac:dyDescent="0.35">
      <c r="A883">
        <v>806</v>
      </c>
      <c r="B883" t="s">
        <v>71</v>
      </c>
      <c r="C883" s="3" t="s">
        <v>69</v>
      </c>
      <c r="D883">
        <f>_xlfn.XLOOKUP(Table1_1[[#This Row],[Statistical Neighbours]], Sheet1!B:B, Sheet1!A:A, "Not Found")</f>
        <v>805</v>
      </c>
    </row>
    <row r="884" spans="1:4" x14ac:dyDescent="0.35">
      <c r="A884">
        <v>806</v>
      </c>
      <c r="B884" t="s">
        <v>71</v>
      </c>
      <c r="C884" s="3" t="s">
        <v>137</v>
      </c>
      <c r="D884">
        <f>_xlfn.XLOOKUP(Table1_1[[#This Row],[Statistical Neighbours]], Sheet1!B:B, Sheet1!A:A, "Not Found")</f>
        <v>861</v>
      </c>
    </row>
    <row r="885" spans="1:4" x14ac:dyDescent="0.35">
      <c r="A885">
        <v>806</v>
      </c>
      <c r="B885" t="s">
        <v>71</v>
      </c>
      <c r="C885" s="3" t="s">
        <v>78</v>
      </c>
      <c r="D885">
        <f>_xlfn.XLOOKUP(Table1_1[[#This Row],[Statistical Neighbours]], Sheet1!B:B, Sheet1!A:A, "Not Found")</f>
        <v>354</v>
      </c>
    </row>
    <row r="886" spans="1:4" x14ac:dyDescent="0.35">
      <c r="A886">
        <v>806</v>
      </c>
      <c r="B886" t="s">
        <v>71</v>
      </c>
      <c r="C886" t="s">
        <v>71</v>
      </c>
      <c r="D886">
        <f>_xlfn.XLOOKUP(Table1_1[[#This Row],[Statistical Neighbours]], Sheet1!B:B, Sheet1!A:A, "Not Found")</f>
        <v>806</v>
      </c>
    </row>
    <row r="887" spans="1:4" x14ac:dyDescent="0.35">
      <c r="A887">
        <v>806</v>
      </c>
      <c r="B887" t="s">
        <v>71</v>
      </c>
      <c r="C887" s="3" t="s">
        <v>63</v>
      </c>
      <c r="D887">
        <f>_xlfn.XLOOKUP(Table1_1[[#This Row],[Statistical Neighbours]], Sheet1!B:B, Sheet1!A:A, "Not Found")</f>
        <v>391</v>
      </c>
    </row>
    <row r="888" spans="1:4" x14ac:dyDescent="0.35">
      <c r="A888">
        <v>806</v>
      </c>
      <c r="B888" t="s">
        <v>71</v>
      </c>
      <c r="C888" s="3" t="s">
        <v>130</v>
      </c>
      <c r="D888">
        <f>_xlfn.XLOOKUP(Table1_1[[#This Row],[Statistical Neighbours]], Sheet1!B:B, Sheet1!A:A, "Not Found")</f>
        <v>336</v>
      </c>
    </row>
    <row r="889" spans="1:4" x14ac:dyDescent="0.35">
      <c r="A889">
        <v>806</v>
      </c>
      <c r="B889" t="s">
        <v>71</v>
      </c>
      <c r="C889" s="3" t="s">
        <v>82</v>
      </c>
      <c r="D889">
        <f>_xlfn.XLOOKUP(Table1_1[[#This Row],[Statistical Neighbours]], Sheet1!B:B, Sheet1!A:A, "Not Found")</f>
        <v>335</v>
      </c>
    </row>
    <row r="890" spans="1:4" x14ac:dyDescent="0.35">
      <c r="A890">
        <v>806</v>
      </c>
      <c r="B890" t="s">
        <v>71</v>
      </c>
      <c r="C890" s="3" t="s">
        <v>72</v>
      </c>
      <c r="D890">
        <f>_xlfn.XLOOKUP(Table1_1[[#This Row],[Statistical Neighbours]], Sheet1!B:B, Sheet1!A:A, "Not Found")</f>
        <v>393</v>
      </c>
    </row>
    <row r="891" spans="1:4" x14ac:dyDescent="0.35">
      <c r="A891">
        <v>806</v>
      </c>
      <c r="B891" t="s">
        <v>71</v>
      </c>
      <c r="C891" s="3" t="s">
        <v>70</v>
      </c>
      <c r="D891">
        <f>_xlfn.XLOOKUP(Table1_1[[#This Row],[Statistical Neighbours]], Sheet1!B:B, Sheet1!A:A, "Not Found")</f>
        <v>341</v>
      </c>
    </row>
    <row r="892" spans="1:4" x14ac:dyDescent="0.35">
      <c r="A892">
        <v>806</v>
      </c>
      <c r="B892" t="s">
        <v>71</v>
      </c>
      <c r="C892" s="3" t="s">
        <v>79</v>
      </c>
      <c r="D892">
        <f>_xlfn.XLOOKUP(Table1_1[[#This Row],[Statistical Neighbours]], Sheet1!B:B, Sheet1!A:A, "Not Found")</f>
        <v>355</v>
      </c>
    </row>
    <row r="893" spans="1:4" x14ac:dyDescent="0.35">
      <c r="A893">
        <v>826</v>
      </c>
      <c r="B893" t="s">
        <v>49</v>
      </c>
      <c r="C893" s="3" t="s">
        <v>44</v>
      </c>
      <c r="D893">
        <f>_xlfn.XLOOKUP(Table1_1[[#This Row],[Statistical Neighbours]], Sheet1!B:B, Sheet1!A:A, "Not Found")</f>
        <v>822</v>
      </c>
    </row>
    <row r="894" spans="1:4" x14ac:dyDescent="0.35">
      <c r="A894">
        <v>826</v>
      </c>
      <c r="B894" t="s">
        <v>49</v>
      </c>
      <c r="C894" s="3" t="s">
        <v>45</v>
      </c>
      <c r="D894">
        <f>_xlfn.XLOOKUP(Table1_1[[#This Row],[Statistical Neighbours]], Sheet1!B:B, Sheet1!A:A, "Not Found")</f>
        <v>303</v>
      </c>
    </row>
    <row r="895" spans="1:4" x14ac:dyDescent="0.35">
      <c r="A895">
        <v>826</v>
      </c>
      <c r="B895" t="s">
        <v>49</v>
      </c>
      <c r="C895" s="3" t="s">
        <v>51</v>
      </c>
      <c r="D895">
        <f>_xlfn.XLOOKUP(Table1_1[[#This Row],[Statistical Neighbours]], Sheet1!B:B, Sheet1!A:A, "Not Found")</f>
        <v>882</v>
      </c>
    </row>
    <row r="896" spans="1:4" x14ac:dyDescent="0.35">
      <c r="A896">
        <v>826</v>
      </c>
      <c r="B896" t="s">
        <v>49</v>
      </c>
      <c r="C896" t="s">
        <v>49</v>
      </c>
      <c r="D896">
        <f>_xlfn.XLOOKUP(Table1_1[[#This Row],[Statistical Neighbours]], Sheet1!B:B, Sheet1!A:A, "Not Found")</f>
        <v>826</v>
      </c>
    </row>
    <row r="897" spans="1:4" x14ac:dyDescent="0.35">
      <c r="A897">
        <v>826</v>
      </c>
      <c r="B897" t="s">
        <v>49</v>
      </c>
      <c r="C897" s="3" t="s">
        <v>20</v>
      </c>
      <c r="D897">
        <f>_xlfn.XLOOKUP(Table1_1[[#This Row],[Statistical Neighbours]], Sheet1!B:B, Sheet1!A:A, "Not Found")</f>
        <v>870</v>
      </c>
    </row>
    <row r="898" spans="1:4" x14ac:dyDescent="0.35">
      <c r="A898">
        <v>826</v>
      </c>
      <c r="B898" t="s">
        <v>49</v>
      </c>
      <c r="C898" s="3" t="s">
        <v>46</v>
      </c>
      <c r="D898">
        <f>_xlfn.XLOOKUP(Table1_1[[#This Row],[Statistical Neighbours]], Sheet1!B:B, Sheet1!A:A, "Not Found")</f>
        <v>839</v>
      </c>
    </row>
    <row r="899" spans="1:4" x14ac:dyDescent="0.35">
      <c r="A899">
        <v>826</v>
      </c>
      <c r="B899" t="s">
        <v>49</v>
      </c>
      <c r="C899" s="3" t="s">
        <v>47</v>
      </c>
      <c r="D899">
        <f>_xlfn.XLOOKUP(Table1_1[[#This Row],[Statistical Neighbours]], Sheet1!B:B, Sheet1!A:A, "Not Found")</f>
        <v>311</v>
      </c>
    </row>
    <row r="900" spans="1:4" x14ac:dyDescent="0.35">
      <c r="A900">
        <v>826</v>
      </c>
      <c r="B900" t="s">
        <v>49</v>
      </c>
      <c r="C900" s="3" t="s">
        <v>91</v>
      </c>
      <c r="D900">
        <f>_xlfn.XLOOKUP(Table1_1[[#This Row],[Statistical Neighbours]], Sheet1!B:B, Sheet1!A:A, "Not Found")</f>
        <v>919</v>
      </c>
    </row>
    <row r="901" spans="1:4" x14ac:dyDescent="0.35">
      <c r="A901">
        <v>826</v>
      </c>
      <c r="B901" t="s">
        <v>49</v>
      </c>
      <c r="C901" s="3" t="s">
        <v>48</v>
      </c>
      <c r="D901">
        <f>_xlfn.XLOOKUP(Table1_1[[#This Row],[Statistical Neighbours]], Sheet1!B:B, Sheet1!A:A, "Not Found")</f>
        <v>886</v>
      </c>
    </row>
    <row r="902" spans="1:4" x14ac:dyDescent="0.35">
      <c r="A902">
        <v>826</v>
      </c>
      <c r="B902" t="s">
        <v>49</v>
      </c>
      <c r="C902" s="3" t="s">
        <v>52</v>
      </c>
      <c r="D902">
        <f>_xlfn.XLOOKUP(Table1_1[[#This Row],[Statistical Neighbours]], Sheet1!B:B, Sheet1!A:A, "Not Found")</f>
        <v>319</v>
      </c>
    </row>
    <row r="903" spans="1:4" x14ac:dyDescent="0.35">
      <c r="A903">
        <v>826</v>
      </c>
      <c r="B903" t="s">
        <v>49</v>
      </c>
      <c r="C903" s="3" t="s">
        <v>85</v>
      </c>
      <c r="D903">
        <f>_xlfn.XLOOKUP(Table1_1[[#This Row],[Statistical Neighbours]], Sheet1!B:B, Sheet1!A:A, "Not Found")</f>
        <v>383</v>
      </c>
    </row>
    <row r="904" spans="1:4" x14ac:dyDescent="0.35">
      <c r="A904">
        <v>391</v>
      </c>
      <c r="B904" t="s">
        <v>63</v>
      </c>
      <c r="C904" s="3" t="s">
        <v>79</v>
      </c>
      <c r="D904">
        <f>_xlfn.XLOOKUP(Table1_1[[#This Row],[Statistical Neighbours]], Sheet1!B:B, Sheet1!A:A, "Not Found")</f>
        <v>355</v>
      </c>
    </row>
    <row r="905" spans="1:4" x14ac:dyDescent="0.35">
      <c r="A905">
        <v>391</v>
      </c>
      <c r="B905" t="s">
        <v>63</v>
      </c>
      <c r="C905" t="s">
        <v>63</v>
      </c>
      <c r="D905">
        <f>_xlfn.XLOOKUP(Table1_1[[#This Row],[Statistical Neighbours]], Sheet1!B:B, Sheet1!A:A, "Not Found")</f>
        <v>391</v>
      </c>
    </row>
    <row r="906" spans="1:4" x14ac:dyDescent="0.35">
      <c r="A906">
        <v>391</v>
      </c>
      <c r="B906" t="s">
        <v>63</v>
      </c>
      <c r="C906" s="3" t="s">
        <v>80</v>
      </c>
      <c r="D906">
        <f>_xlfn.XLOOKUP(Table1_1[[#This Row],[Statistical Neighbours]], Sheet1!B:B, Sheet1!A:A, "Not Found")</f>
        <v>373</v>
      </c>
    </row>
    <row r="907" spans="1:4" x14ac:dyDescent="0.35">
      <c r="A907">
        <v>391</v>
      </c>
      <c r="B907" t="s">
        <v>63</v>
      </c>
      <c r="C907" s="3" t="s">
        <v>71</v>
      </c>
      <c r="D907">
        <f>_xlfn.XLOOKUP(Table1_1[[#This Row],[Statistical Neighbours]], Sheet1!B:B, Sheet1!A:A, "Not Found")</f>
        <v>806</v>
      </c>
    </row>
    <row r="908" spans="1:4" x14ac:dyDescent="0.35">
      <c r="A908">
        <v>391</v>
      </c>
      <c r="B908" t="s">
        <v>63</v>
      </c>
      <c r="C908" s="3" t="s">
        <v>136</v>
      </c>
      <c r="D908">
        <f>_xlfn.XLOOKUP(Table1_1[[#This Row],[Statistical Neighbours]], Sheet1!B:B, Sheet1!A:A, "Not Found")</f>
        <v>851</v>
      </c>
    </row>
    <row r="909" spans="1:4" x14ac:dyDescent="0.35">
      <c r="A909">
        <v>391</v>
      </c>
      <c r="B909" t="s">
        <v>63</v>
      </c>
      <c r="C909" s="3" t="s">
        <v>64</v>
      </c>
      <c r="D909">
        <f>_xlfn.XLOOKUP(Table1_1[[#This Row],[Statistical Neighbours]], Sheet1!B:B, Sheet1!A:A, "Not Found")</f>
        <v>892</v>
      </c>
    </row>
    <row r="910" spans="1:4" x14ac:dyDescent="0.35">
      <c r="A910">
        <v>391</v>
      </c>
      <c r="B910" t="s">
        <v>63</v>
      </c>
      <c r="C910" s="3" t="s">
        <v>85</v>
      </c>
      <c r="D910">
        <f>_xlfn.XLOOKUP(Table1_1[[#This Row],[Statistical Neighbours]], Sheet1!B:B, Sheet1!A:A, "Not Found")</f>
        <v>383</v>
      </c>
    </row>
    <row r="911" spans="1:4" x14ac:dyDescent="0.35">
      <c r="A911">
        <v>391</v>
      </c>
      <c r="B911" t="s">
        <v>63</v>
      </c>
      <c r="C911" s="3" t="s">
        <v>58</v>
      </c>
      <c r="D911">
        <f>_xlfn.XLOOKUP(Table1_1[[#This Row],[Statistical Neighbours]], Sheet1!B:B, Sheet1!A:A, "Not Found")</f>
        <v>330</v>
      </c>
    </row>
    <row r="912" spans="1:4" x14ac:dyDescent="0.35">
      <c r="A912">
        <v>391</v>
      </c>
      <c r="B912" t="s">
        <v>63</v>
      </c>
      <c r="C912" s="3" t="s">
        <v>81</v>
      </c>
      <c r="D912">
        <f>_xlfn.XLOOKUP(Table1_1[[#This Row],[Statistical Neighbours]], Sheet1!B:B, Sheet1!A:A, "Not Found")</f>
        <v>852</v>
      </c>
    </row>
    <row r="913" spans="1:4" x14ac:dyDescent="0.35">
      <c r="A913">
        <v>391</v>
      </c>
      <c r="B913" t="s">
        <v>63</v>
      </c>
      <c r="C913" s="3" t="s">
        <v>62</v>
      </c>
      <c r="D913">
        <f>_xlfn.XLOOKUP(Table1_1[[#This Row],[Statistical Neighbours]], Sheet1!B:B, Sheet1!A:A, "Not Found")</f>
        <v>352</v>
      </c>
    </row>
    <row r="914" spans="1:4" x14ac:dyDescent="0.35">
      <c r="A914">
        <v>391</v>
      </c>
      <c r="B914" t="s">
        <v>63</v>
      </c>
      <c r="C914" s="3" t="s">
        <v>68</v>
      </c>
      <c r="D914">
        <f>_xlfn.XLOOKUP(Table1_1[[#This Row],[Statistical Neighbours]], Sheet1!B:B, Sheet1!A:A, "Not Found")</f>
        <v>890</v>
      </c>
    </row>
    <row r="915" spans="1:4" x14ac:dyDescent="0.35">
      <c r="A915">
        <v>316</v>
      </c>
      <c r="B915" t="s">
        <v>7</v>
      </c>
      <c r="C915" s="3" t="s">
        <v>3</v>
      </c>
      <c r="D915">
        <f>_xlfn.XLOOKUP(Table1_1[[#This Row],[Statistical Neighbours]], Sheet1!B:B, Sheet1!A:A, "Not Found")</f>
        <v>304</v>
      </c>
    </row>
    <row r="916" spans="1:4" x14ac:dyDescent="0.35">
      <c r="A916">
        <v>316</v>
      </c>
      <c r="B916" t="s">
        <v>7</v>
      </c>
      <c r="C916" s="3" t="s">
        <v>2</v>
      </c>
      <c r="D916">
        <f>_xlfn.XLOOKUP(Table1_1[[#This Row],[Statistical Neighbours]], Sheet1!B:B, Sheet1!A:A, "Not Found")</f>
        <v>301</v>
      </c>
    </row>
    <row r="917" spans="1:4" x14ac:dyDescent="0.35">
      <c r="A917">
        <v>316</v>
      </c>
      <c r="B917" t="s">
        <v>7</v>
      </c>
      <c r="C917" t="s">
        <v>7</v>
      </c>
      <c r="D917">
        <f>_xlfn.XLOOKUP(Table1_1[[#This Row],[Statistical Neighbours]], Sheet1!B:B, Sheet1!A:A, "Not Found")</f>
        <v>316</v>
      </c>
    </row>
    <row r="918" spans="1:4" x14ac:dyDescent="0.35">
      <c r="A918">
        <v>316</v>
      </c>
      <c r="B918" t="s">
        <v>7</v>
      </c>
      <c r="C918" s="3" t="s">
        <v>4</v>
      </c>
      <c r="D918">
        <f>_xlfn.XLOOKUP(Table1_1[[#This Row],[Statistical Neighbours]], Sheet1!B:B, Sheet1!A:A, "Not Found")</f>
        <v>308</v>
      </c>
    </row>
    <row r="919" spans="1:4" x14ac:dyDescent="0.35">
      <c r="A919">
        <v>316</v>
      </c>
      <c r="B919" t="s">
        <v>7</v>
      </c>
      <c r="C919" s="3" t="s">
        <v>61</v>
      </c>
      <c r="D919">
        <f>_xlfn.XLOOKUP(Table1_1[[#This Row],[Statistical Neighbours]], Sheet1!B:B, Sheet1!A:A, "Not Found")</f>
        <v>856</v>
      </c>
    </row>
    <row r="920" spans="1:4" x14ac:dyDescent="0.35">
      <c r="A920">
        <v>316</v>
      </c>
      <c r="B920" t="s">
        <v>7</v>
      </c>
      <c r="C920" s="3" t="s">
        <v>15</v>
      </c>
      <c r="D920">
        <f>_xlfn.XLOOKUP(Table1_1[[#This Row],[Statistical Neighbours]], Sheet1!B:B, Sheet1!A:A, "Not Found")</f>
        <v>309</v>
      </c>
    </row>
    <row r="921" spans="1:4" x14ac:dyDescent="0.35">
      <c r="A921">
        <v>316</v>
      </c>
      <c r="B921" t="s">
        <v>7</v>
      </c>
      <c r="C921" s="3" t="s">
        <v>6</v>
      </c>
      <c r="D921">
        <f>_xlfn.XLOOKUP(Table1_1[[#This Row],[Statistical Neighbours]], Sheet1!B:B, Sheet1!A:A, "Not Found")</f>
        <v>821</v>
      </c>
    </row>
    <row r="922" spans="1:4" x14ac:dyDescent="0.35">
      <c r="A922">
        <v>316</v>
      </c>
      <c r="B922" t="s">
        <v>7</v>
      </c>
      <c r="C922" s="3" t="s">
        <v>13</v>
      </c>
      <c r="D922">
        <f>_xlfn.XLOOKUP(Table1_1[[#This Row],[Statistical Neighbours]], Sheet1!B:B, Sheet1!A:A, "Not Found")</f>
        <v>307</v>
      </c>
    </row>
    <row r="923" spans="1:4" x14ac:dyDescent="0.35">
      <c r="A923">
        <v>316</v>
      </c>
      <c r="B923" t="s">
        <v>7</v>
      </c>
      <c r="C923" s="3" t="s">
        <v>5</v>
      </c>
      <c r="D923">
        <f>_xlfn.XLOOKUP(Table1_1[[#This Row],[Statistical Neighbours]], Sheet1!B:B, Sheet1!A:A, "Not Found")</f>
        <v>313</v>
      </c>
    </row>
    <row r="924" spans="1:4" x14ac:dyDescent="0.35">
      <c r="A924">
        <v>316</v>
      </c>
      <c r="B924" t="s">
        <v>7</v>
      </c>
      <c r="C924" s="3" t="s">
        <v>62</v>
      </c>
      <c r="D924">
        <f>_xlfn.XLOOKUP(Table1_1[[#This Row],[Statistical Neighbours]], Sheet1!B:B, Sheet1!A:A, "Not Found")</f>
        <v>352</v>
      </c>
    </row>
    <row r="925" spans="1:4" x14ac:dyDescent="0.35">
      <c r="A925">
        <v>316</v>
      </c>
      <c r="B925" t="s">
        <v>7</v>
      </c>
      <c r="C925" s="3" t="s">
        <v>99</v>
      </c>
      <c r="D925">
        <f>_xlfn.XLOOKUP(Table1_1[[#This Row],[Statistical Neighbours]], Sheet1!B:B, Sheet1!A:A, "Not Found")</f>
        <v>871</v>
      </c>
    </row>
    <row r="926" spans="1:4" x14ac:dyDescent="0.35">
      <c r="A926">
        <v>926</v>
      </c>
      <c r="B926" t="s">
        <v>126</v>
      </c>
      <c r="C926" s="3" t="s">
        <v>148</v>
      </c>
      <c r="D926">
        <f>_xlfn.XLOOKUP(Table1_1[[#This Row],[Statistical Neighbours]], Sheet1!B:B, Sheet1!A:A, "Not Found")</f>
        <v>935</v>
      </c>
    </row>
    <row r="927" spans="1:4" x14ac:dyDescent="0.35">
      <c r="A927">
        <v>926</v>
      </c>
      <c r="B927" t="s">
        <v>126</v>
      </c>
      <c r="C927" t="s">
        <v>126</v>
      </c>
      <c r="D927">
        <f>_xlfn.XLOOKUP(Table1_1[[#This Row],[Statistical Neighbours]], Sheet1!B:B, Sheet1!A:A, "Not Found")</f>
        <v>926</v>
      </c>
    </row>
    <row r="928" spans="1:4" x14ac:dyDescent="0.35">
      <c r="A928">
        <v>926</v>
      </c>
      <c r="B928" t="s">
        <v>126</v>
      </c>
      <c r="C928" s="3" t="s">
        <v>103</v>
      </c>
      <c r="D928">
        <f>_xlfn.XLOOKUP(Table1_1[[#This Row],[Statistical Neighbours]], Sheet1!B:B, Sheet1!A:A, "Not Found")</f>
        <v>908</v>
      </c>
    </row>
    <row r="929" spans="1:4" x14ac:dyDescent="0.35">
      <c r="A929">
        <v>926</v>
      </c>
      <c r="B929" t="s">
        <v>126</v>
      </c>
      <c r="C929" s="3" t="s">
        <v>139</v>
      </c>
      <c r="D929">
        <f>_xlfn.XLOOKUP(Table1_1[[#This Row],[Statistical Neighbours]], Sheet1!B:B, Sheet1!A:A, "Not Found")</f>
        <v>878</v>
      </c>
    </row>
    <row r="930" spans="1:4" x14ac:dyDescent="0.35">
      <c r="A930">
        <v>926</v>
      </c>
      <c r="B930" t="s">
        <v>126</v>
      </c>
      <c r="C930" s="3" t="s">
        <v>138</v>
      </c>
      <c r="D930">
        <f>_xlfn.XLOOKUP(Table1_1[[#This Row],[Statistical Neighbours]], Sheet1!B:B, Sheet1!A:A, "Not Found")</f>
        <v>830</v>
      </c>
    </row>
    <row r="931" spans="1:4" x14ac:dyDescent="0.35">
      <c r="A931">
        <v>926</v>
      </c>
      <c r="B931" t="s">
        <v>126</v>
      </c>
      <c r="C931" s="3" t="s">
        <v>127</v>
      </c>
      <c r="D931">
        <f>_xlfn.XLOOKUP(Table1_1[[#This Row],[Statistical Neighbours]], Sheet1!B:B, Sheet1!A:A, "Not Found")</f>
        <v>929</v>
      </c>
    </row>
    <row r="932" spans="1:4" x14ac:dyDescent="0.35">
      <c r="A932">
        <v>926</v>
      </c>
      <c r="B932" t="s">
        <v>126</v>
      </c>
      <c r="C932" s="3" t="s">
        <v>48</v>
      </c>
      <c r="D932">
        <f>_xlfn.XLOOKUP(Table1_1[[#This Row],[Statistical Neighbours]], Sheet1!B:B, Sheet1!A:A, "Not Found")</f>
        <v>886</v>
      </c>
    </row>
    <row r="933" spans="1:4" x14ac:dyDescent="0.35">
      <c r="A933">
        <v>926</v>
      </c>
      <c r="B933" t="s">
        <v>126</v>
      </c>
      <c r="C933" s="3" t="s">
        <v>146</v>
      </c>
      <c r="D933">
        <f>_xlfn.XLOOKUP(Table1_1[[#This Row],[Statistical Neighbours]], Sheet1!B:B, Sheet1!A:A, "Not Found")</f>
        <v>933</v>
      </c>
    </row>
    <row r="934" spans="1:4" x14ac:dyDescent="0.35">
      <c r="A934">
        <v>926</v>
      </c>
      <c r="B934" t="s">
        <v>126</v>
      </c>
      <c r="C934" s="3" t="s">
        <v>143</v>
      </c>
      <c r="D934">
        <f>_xlfn.XLOOKUP(Table1_1[[#This Row],[Statistical Neighbours]], Sheet1!B:B, Sheet1!A:A, "Not Found")</f>
        <v>925</v>
      </c>
    </row>
    <row r="935" spans="1:4" x14ac:dyDescent="0.35">
      <c r="A935">
        <v>926</v>
      </c>
      <c r="B935" t="s">
        <v>126</v>
      </c>
      <c r="C935" s="3" t="s">
        <v>144</v>
      </c>
      <c r="D935">
        <f>_xlfn.XLOOKUP(Table1_1[[#This Row],[Statistical Neighbours]], Sheet1!B:B, Sheet1!A:A, "Not Found")</f>
        <v>891</v>
      </c>
    </row>
    <row r="936" spans="1:4" x14ac:dyDescent="0.35">
      <c r="A936">
        <v>926</v>
      </c>
      <c r="B936" t="s">
        <v>126</v>
      </c>
      <c r="C936" s="3" t="s">
        <v>57</v>
      </c>
      <c r="D936">
        <f>_xlfn.XLOOKUP(Table1_1[[#This Row],[Statistical Neighbours]], Sheet1!B:B, Sheet1!A:A, "Not Found")</f>
        <v>887</v>
      </c>
    </row>
    <row r="937" spans="1:4" x14ac:dyDescent="0.35">
      <c r="A937">
        <v>812</v>
      </c>
      <c r="B937" t="s">
        <v>30</v>
      </c>
      <c r="C937" s="3" t="s">
        <v>26</v>
      </c>
      <c r="D937">
        <f>_xlfn.XLOOKUP(Table1_1[[#This Row],[Statistical Neighbours]], Sheet1!B:B, Sheet1!A:A, "Not Found")</f>
        <v>371</v>
      </c>
    </row>
    <row r="938" spans="1:4" x14ac:dyDescent="0.35">
      <c r="A938">
        <v>812</v>
      </c>
      <c r="B938" t="s">
        <v>30</v>
      </c>
      <c r="C938" s="3" t="s">
        <v>137</v>
      </c>
      <c r="D938">
        <f>_xlfn.XLOOKUP(Table1_1[[#This Row],[Statistical Neighbours]], Sheet1!B:B, Sheet1!A:A, "Not Found")</f>
        <v>861</v>
      </c>
    </row>
    <row r="939" spans="1:4" x14ac:dyDescent="0.35">
      <c r="A939">
        <v>812</v>
      </c>
      <c r="B939" t="s">
        <v>30</v>
      </c>
      <c r="C939" t="s">
        <v>30</v>
      </c>
      <c r="D939">
        <f>_xlfn.XLOOKUP(Table1_1[[#This Row],[Statistical Neighbours]], Sheet1!B:B, Sheet1!A:A, "Not Found")</f>
        <v>812</v>
      </c>
    </row>
    <row r="940" spans="1:4" x14ac:dyDescent="0.35">
      <c r="A940">
        <v>812</v>
      </c>
      <c r="B940" t="s">
        <v>30</v>
      </c>
      <c r="C940" s="3" t="s">
        <v>33</v>
      </c>
      <c r="D940">
        <f>_xlfn.XLOOKUP(Table1_1[[#This Row],[Statistical Neighbours]], Sheet1!B:B, Sheet1!A:A, "Not Found")</f>
        <v>372</v>
      </c>
    </row>
    <row r="941" spans="1:4" x14ac:dyDescent="0.35">
      <c r="A941">
        <v>812</v>
      </c>
      <c r="B941" t="s">
        <v>30</v>
      </c>
      <c r="C941" s="3" t="s">
        <v>37</v>
      </c>
      <c r="D941">
        <f>_xlfn.XLOOKUP(Table1_1[[#This Row],[Statistical Neighbours]], Sheet1!B:B, Sheet1!A:A, "Not Found")</f>
        <v>894</v>
      </c>
    </row>
    <row r="942" spans="1:4" x14ac:dyDescent="0.35">
      <c r="A942">
        <v>812</v>
      </c>
      <c r="B942" t="s">
        <v>30</v>
      </c>
      <c r="C942" s="3" t="s">
        <v>82</v>
      </c>
      <c r="D942">
        <f>_xlfn.XLOOKUP(Table1_1[[#This Row],[Statistical Neighbours]], Sheet1!B:B, Sheet1!A:A, "Not Found")</f>
        <v>335</v>
      </c>
    </row>
    <row r="943" spans="1:4" x14ac:dyDescent="0.35">
      <c r="A943">
        <v>812</v>
      </c>
      <c r="B943" t="s">
        <v>30</v>
      </c>
      <c r="C943" s="3" t="s">
        <v>39</v>
      </c>
      <c r="D943">
        <f>_xlfn.XLOOKUP(Table1_1[[#This Row],[Statistical Neighbours]], Sheet1!B:B, Sheet1!A:A, "Not Found")</f>
        <v>384</v>
      </c>
    </row>
    <row r="944" spans="1:4" x14ac:dyDescent="0.35">
      <c r="A944">
        <v>812</v>
      </c>
      <c r="B944" t="s">
        <v>30</v>
      </c>
      <c r="C944" s="3" t="s">
        <v>133</v>
      </c>
      <c r="D944">
        <f>_xlfn.XLOOKUP(Table1_1[[#This Row],[Statistical Neighbours]], Sheet1!B:B, Sheet1!A:A, "Not Found")</f>
        <v>841</v>
      </c>
    </row>
    <row r="945" spans="1:4" x14ac:dyDescent="0.35">
      <c r="A945">
        <v>812</v>
      </c>
      <c r="B945" t="s">
        <v>30</v>
      </c>
      <c r="C945" s="3" t="s">
        <v>24</v>
      </c>
      <c r="D945">
        <f>_xlfn.XLOOKUP(Table1_1[[#This Row],[Statistical Neighbours]], Sheet1!B:B, Sheet1!A:A, "Not Found")</f>
        <v>370</v>
      </c>
    </row>
    <row r="946" spans="1:4" x14ac:dyDescent="0.35">
      <c r="A946">
        <v>812</v>
      </c>
      <c r="B946" t="s">
        <v>30</v>
      </c>
      <c r="C946" s="3" t="s">
        <v>32</v>
      </c>
      <c r="D946">
        <f>_xlfn.XLOOKUP(Table1_1[[#This Row],[Statistical Neighbours]], Sheet1!B:B, Sheet1!A:A, "Not Found")</f>
        <v>807</v>
      </c>
    </row>
    <row r="947" spans="1:4" x14ac:dyDescent="0.35">
      <c r="A947">
        <v>812</v>
      </c>
      <c r="B947" t="s">
        <v>30</v>
      </c>
      <c r="C947" s="3" t="s">
        <v>36</v>
      </c>
      <c r="D947">
        <f>_xlfn.XLOOKUP(Table1_1[[#This Row],[Statistical Neighbours]], Sheet1!B:B, Sheet1!A:A, "Not Found")</f>
        <v>357</v>
      </c>
    </row>
    <row r="948" spans="1:4" x14ac:dyDescent="0.35">
      <c r="A948">
        <v>813</v>
      </c>
      <c r="B948" t="s">
        <v>31</v>
      </c>
      <c r="C948" s="3" t="s">
        <v>39</v>
      </c>
      <c r="D948">
        <f>_xlfn.XLOOKUP(Table1_1[[#This Row],[Statistical Neighbours]], Sheet1!B:B, Sheet1!A:A, "Not Found")</f>
        <v>384</v>
      </c>
    </row>
    <row r="949" spans="1:4" x14ac:dyDescent="0.35">
      <c r="A949">
        <v>813</v>
      </c>
      <c r="B949" t="s">
        <v>31</v>
      </c>
      <c r="C949" s="3" t="s">
        <v>143</v>
      </c>
      <c r="D949">
        <f>_xlfn.XLOOKUP(Table1_1[[#This Row],[Statistical Neighbours]], Sheet1!B:B, Sheet1!A:A, "Not Found")</f>
        <v>925</v>
      </c>
    </row>
    <row r="950" spans="1:4" x14ac:dyDescent="0.35">
      <c r="A950">
        <v>813</v>
      </c>
      <c r="B950" t="s">
        <v>31</v>
      </c>
      <c r="C950" t="s">
        <v>31</v>
      </c>
      <c r="D950">
        <f>_xlfn.XLOOKUP(Table1_1[[#This Row],[Statistical Neighbours]], Sheet1!B:B, Sheet1!A:A, "Not Found")</f>
        <v>813</v>
      </c>
    </row>
    <row r="951" spans="1:4" x14ac:dyDescent="0.35">
      <c r="A951">
        <v>813</v>
      </c>
      <c r="B951" t="s">
        <v>31</v>
      </c>
      <c r="C951" s="3" t="s">
        <v>26</v>
      </c>
      <c r="D951">
        <f>_xlfn.XLOOKUP(Table1_1[[#This Row],[Statistical Neighbours]], Sheet1!B:B, Sheet1!A:A, "Not Found")</f>
        <v>371</v>
      </c>
    </row>
    <row r="952" spans="1:4" x14ac:dyDescent="0.35">
      <c r="A952">
        <v>813</v>
      </c>
      <c r="B952" t="s">
        <v>31</v>
      </c>
      <c r="C952" s="3" t="s">
        <v>24</v>
      </c>
      <c r="D952">
        <f>_xlfn.XLOOKUP(Table1_1[[#This Row],[Statistical Neighbours]], Sheet1!B:B, Sheet1!A:A, "Not Found")</f>
        <v>370</v>
      </c>
    </row>
    <row r="953" spans="1:4" x14ac:dyDescent="0.35">
      <c r="A953">
        <v>813</v>
      </c>
      <c r="B953" t="s">
        <v>31</v>
      </c>
      <c r="C953" s="3" t="s">
        <v>155</v>
      </c>
      <c r="D953">
        <f>_xlfn.XLOOKUP(Table1_1[[#This Row],[Statistical Neighbours]], Sheet1!B:B, Sheet1!A:A, "Not Found")</f>
        <v>940</v>
      </c>
    </row>
    <row r="954" spans="1:4" x14ac:dyDescent="0.35">
      <c r="A954">
        <v>813</v>
      </c>
      <c r="B954" t="s">
        <v>31</v>
      </c>
      <c r="C954" s="3" t="s">
        <v>27</v>
      </c>
      <c r="D954">
        <f>_xlfn.XLOOKUP(Table1_1[[#This Row],[Statistical Neighbours]], Sheet1!B:B, Sheet1!A:A, "Not Found")</f>
        <v>332</v>
      </c>
    </row>
    <row r="955" spans="1:4" x14ac:dyDescent="0.35">
      <c r="A955">
        <v>813</v>
      </c>
      <c r="B955" t="s">
        <v>31</v>
      </c>
      <c r="C955" s="3" t="s">
        <v>25</v>
      </c>
      <c r="D955">
        <f>_xlfn.XLOOKUP(Table1_1[[#This Row],[Statistical Neighbours]], Sheet1!B:B, Sheet1!A:A, "Not Found")</f>
        <v>942</v>
      </c>
    </row>
    <row r="956" spans="1:4" x14ac:dyDescent="0.35">
      <c r="A956">
        <v>813</v>
      </c>
      <c r="B956" t="s">
        <v>31</v>
      </c>
      <c r="C956" s="3" t="s">
        <v>33</v>
      </c>
      <c r="D956">
        <f>_xlfn.XLOOKUP(Table1_1[[#This Row],[Statistical Neighbours]], Sheet1!B:B, Sheet1!A:A, "Not Found")</f>
        <v>372</v>
      </c>
    </row>
    <row r="957" spans="1:4" x14ac:dyDescent="0.35">
      <c r="A957">
        <v>813</v>
      </c>
      <c r="B957" t="s">
        <v>31</v>
      </c>
      <c r="C957" s="3" t="s">
        <v>37</v>
      </c>
      <c r="D957">
        <f>_xlfn.XLOOKUP(Table1_1[[#This Row],[Statistical Neighbours]], Sheet1!B:B, Sheet1!A:A, "Not Found")</f>
        <v>894</v>
      </c>
    </row>
    <row r="958" spans="1:4" x14ac:dyDescent="0.35">
      <c r="A958">
        <v>813</v>
      </c>
      <c r="B958" t="s">
        <v>31</v>
      </c>
      <c r="C958" s="3" t="s">
        <v>105</v>
      </c>
      <c r="D958">
        <f>_xlfn.XLOOKUP(Table1_1[[#This Row],[Statistical Neighbours]], Sheet1!B:B, Sheet1!A:A, "Not Found")</f>
        <v>888</v>
      </c>
    </row>
    <row r="959" spans="1:4" x14ac:dyDescent="0.35">
      <c r="A959">
        <v>802</v>
      </c>
      <c r="B959" t="s">
        <v>154</v>
      </c>
      <c r="C959" s="3" t="s">
        <v>90</v>
      </c>
      <c r="D959">
        <f>_xlfn.XLOOKUP(Table1_1[[#This Row],[Statistical Neighbours]], Sheet1!B:B, Sheet1!A:A, "Not Found")</f>
        <v>850</v>
      </c>
    </row>
    <row r="960" spans="1:4" x14ac:dyDescent="0.35">
      <c r="A960">
        <v>802</v>
      </c>
      <c r="B960" t="s">
        <v>154</v>
      </c>
      <c r="C960" s="3" t="s">
        <v>120</v>
      </c>
      <c r="D960">
        <f>_xlfn.XLOOKUP(Table1_1[[#This Row],[Statistical Neighbours]], Sheet1!B:B, Sheet1!A:A, "Not Found")</f>
        <v>916</v>
      </c>
    </row>
    <row r="961" spans="1:4" x14ac:dyDescent="0.35">
      <c r="A961">
        <v>802</v>
      </c>
      <c r="B961" t="s">
        <v>154</v>
      </c>
      <c r="C961" s="3" t="s">
        <v>125</v>
      </c>
      <c r="D961">
        <f>_xlfn.XLOOKUP(Table1_1[[#This Row],[Statistical Neighbours]], Sheet1!B:B, Sheet1!A:A, "Not Found")</f>
        <v>865</v>
      </c>
    </row>
    <row r="962" spans="1:4" x14ac:dyDescent="0.35">
      <c r="A962">
        <v>802</v>
      </c>
      <c r="B962" t="s">
        <v>154</v>
      </c>
      <c r="C962" s="3" t="s">
        <v>124</v>
      </c>
      <c r="D962">
        <f>_xlfn.XLOOKUP(Table1_1[[#This Row],[Statistical Neighbours]], Sheet1!B:B, Sheet1!A:A, "Not Found")</f>
        <v>937</v>
      </c>
    </row>
    <row r="963" spans="1:4" x14ac:dyDescent="0.35">
      <c r="A963">
        <v>802</v>
      </c>
      <c r="B963" t="s">
        <v>154</v>
      </c>
      <c r="C963" s="3" t="s">
        <v>153</v>
      </c>
      <c r="D963">
        <f>_xlfn.XLOOKUP(Table1_1[[#This Row],[Statistical Neighbours]], Sheet1!B:B, Sheet1!A:A, "Not Found")</f>
        <v>855</v>
      </c>
    </row>
    <row r="964" spans="1:4" x14ac:dyDescent="0.35">
      <c r="A964">
        <v>802</v>
      </c>
      <c r="B964" t="s">
        <v>154</v>
      </c>
      <c r="C964" t="s">
        <v>154</v>
      </c>
      <c r="D964">
        <f>_xlfn.XLOOKUP(Table1_1[[#This Row],[Statistical Neighbours]], Sheet1!B:B, Sheet1!A:A, "Not Found")</f>
        <v>802</v>
      </c>
    </row>
    <row r="965" spans="1:4" x14ac:dyDescent="0.35">
      <c r="A965">
        <v>802</v>
      </c>
      <c r="B965" t="s">
        <v>154</v>
      </c>
      <c r="C965" s="3" t="s">
        <v>56</v>
      </c>
      <c r="D965">
        <f>_xlfn.XLOOKUP(Table1_1[[#This Row],[Statistical Neighbours]], Sheet1!B:B, Sheet1!A:A, "Not Found")</f>
        <v>881</v>
      </c>
    </row>
    <row r="966" spans="1:4" x14ac:dyDescent="0.35">
      <c r="A966">
        <v>802</v>
      </c>
      <c r="B966" t="s">
        <v>154</v>
      </c>
      <c r="C966" s="3" t="s">
        <v>150</v>
      </c>
      <c r="D966">
        <f>_xlfn.XLOOKUP(Table1_1[[#This Row],[Statistical Neighbours]], Sheet1!B:B, Sheet1!A:A, "Not Found")</f>
        <v>938</v>
      </c>
    </row>
    <row r="967" spans="1:4" x14ac:dyDescent="0.35">
      <c r="A967">
        <v>802</v>
      </c>
      <c r="B967" t="s">
        <v>154</v>
      </c>
      <c r="C967" s="3" t="s">
        <v>110</v>
      </c>
      <c r="D967">
        <f>_xlfn.XLOOKUP(Table1_1[[#This Row],[Statistical Neighbours]], Sheet1!B:B, Sheet1!A:A, "Not Found")</f>
        <v>803</v>
      </c>
    </row>
    <row r="968" spans="1:4" x14ac:dyDescent="0.35">
      <c r="A968">
        <v>802</v>
      </c>
      <c r="B968" t="s">
        <v>154</v>
      </c>
      <c r="C968" s="3" t="s">
        <v>144</v>
      </c>
      <c r="D968">
        <f>_xlfn.XLOOKUP(Table1_1[[#This Row],[Statistical Neighbours]], Sheet1!B:B, Sheet1!A:A, "Not Found")</f>
        <v>891</v>
      </c>
    </row>
    <row r="969" spans="1:4" x14ac:dyDescent="0.35">
      <c r="A969">
        <v>802</v>
      </c>
      <c r="B969" t="s">
        <v>154</v>
      </c>
      <c r="C969" s="3" t="s">
        <v>48</v>
      </c>
      <c r="D969">
        <f>_xlfn.XLOOKUP(Table1_1[[#This Row],[Statistical Neighbours]], Sheet1!B:B, Sheet1!A:A, "Not Found")</f>
        <v>886</v>
      </c>
    </row>
    <row r="970" spans="1:4" x14ac:dyDescent="0.35">
      <c r="A970">
        <v>392</v>
      </c>
      <c r="B970" t="s">
        <v>106</v>
      </c>
      <c r="C970" s="3" t="s">
        <v>55</v>
      </c>
      <c r="D970">
        <f>_xlfn.XLOOKUP(Table1_1[[#This Row],[Statistical Neighbours]], Sheet1!B:B, Sheet1!A:A, "Not Found")</f>
        <v>351</v>
      </c>
    </row>
    <row r="971" spans="1:4" x14ac:dyDescent="0.35">
      <c r="A971">
        <v>392</v>
      </c>
      <c r="B971" t="s">
        <v>106</v>
      </c>
      <c r="C971" s="3" t="s">
        <v>144</v>
      </c>
      <c r="D971">
        <f>_xlfn.XLOOKUP(Table1_1[[#This Row],[Statistical Neighbours]], Sheet1!B:B, Sheet1!A:A, "Not Found")</f>
        <v>891</v>
      </c>
    </row>
    <row r="972" spans="1:4" x14ac:dyDescent="0.35">
      <c r="A972">
        <v>392</v>
      </c>
      <c r="B972" t="s">
        <v>106</v>
      </c>
      <c r="C972" s="3" t="s">
        <v>108</v>
      </c>
      <c r="D972">
        <f>_xlfn.XLOOKUP(Table1_1[[#This Row],[Statistical Neighbours]], Sheet1!B:B, Sheet1!A:A, "Not Found")</f>
        <v>808</v>
      </c>
    </row>
    <row r="973" spans="1:4" x14ac:dyDescent="0.35">
      <c r="A973">
        <v>392</v>
      </c>
      <c r="B973" t="s">
        <v>106</v>
      </c>
      <c r="C973" s="3" t="s">
        <v>154</v>
      </c>
      <c r="D973">
        <f>_xlfn.XLOOKUP(Table1_1[[#This Row],[Statistical Neighbours]], Sheet1!B:B, Sheet1!A:A, "Not Found")</f>
        <v>802</v>
      </c>
    </row>
    <row r="974" spans="1:4" x14ac:dyDescent="0.35">
      <c r="A974">
        <v>392</v>
      </c>
      <c r="B974" t="s">
        <v>106</v>
      </c>
      <c r="C974" s="3" t="s">
        <v>133</v>
      </c>
      <c r="D974">
        <f>_xlfn.XLOOKUP(Table1_1[[#This Row],[Statistical Neighbours]], Sheet1!B:B, Sheet1!A:A, "Not Found")</f>
        <v>841</v>
      </c>
    </row>
    <row r="975" spans="1:4" x14ac:dyDescent="0.35">
      <c r="A975">
        <v>392</v>
      </c>
      <c r="B975" t="s">
        <v>106</v>
      </c>
      <c r="C975" s="3" t="s">
        <v>105</v>
      </c>
      <c r="D975">
        <f>_xlfn.XLOOKUP(Table1_1[[#This Row],[Statistical Neighbours]], Sheet1!B:B, Sheet1!A:A, "Not Found")</f>
        <v>888</v>
      </c>
    </row>
    <row r="976" spans="1:4" x14ac:dyDescent="0.35">
      <c r="A976">
        <v>392</v>
      </c>
      <c r="B976" t="s">
        <v>106</v>
      </c>
      <c r="C976" s="3" t="s">
        <v>122</v>
      </c>
      <c r="D976">
        <f>_xlfn.XLOOKUP(Table1_1[[#This Row],[Statistical Neighbours]], Sheet1!B:B, Sheet1!A:A, "Not Found")</f>
        <v>334</v>
      </c>
    </row>
    <row r="977" spans="1:4" x14ac:dyDescent="0.35">
      <c r="A977">
        <v>392</v>
      </c>
      <c r="B977" t="s">
        <v>106</v>
      </c>
      <c r="C977" t="s">
        <v>106</v>
      </c>
      <c r="D977">
        <f>_xlfn.XLOOKUP(Table1_1[[#This Row],[Statistical Neighbours]], Sheet1!B:B, Sheet1!A:A, "Not Found")</f>
        <v>392</v>
      </c>
    </row>
    <row r="978" spans="1:4" x14ac:dyDescent="0.35">
      <c r="A978">
        <v>392</v>
      </c>
      <c r="B978" t="s">
        <v>106</v>
      </c>
      <c r="C978" s="3" t="s">
        <v>103</v>
      </c>
      <c r="D978">
        <f>_xlfn.XLOOKUP(Table1_1[[#This Row],[Statistical Neighbours]], Sheet1!B:B, Sheet1!A:A, "Not Found")</f>
        <v>908</v>
      </c>
    </row>
    <row r="979" spans="1:4" x14ac:dyDescent="0.35">
      <c r="A979">
        <v>392</v>
      </c>
      <c r="B979" t="s">
        <v>106</v>
      </c>
      <c r="C979" s="3" t="s">
        <v>134</v>
      </c>
      <c r="D979">
        <f>_xlfn.XLOOKUP(Table1_1[[#This Row],[Statistical Neighbours]], Sheet1!B:B, Sheet1!A:A, "Not Found")</f>
        <v>390</v>
      </c>
    </row>
    <row r="980" spans="1:4" x14ac:dyDescent="0.35">
      <c r="A980">
        <v>392</v>
      </c>
      <c r="B980" t="s">
        <v>106</v>
      </c>
      <c r="C980" s="3" t="s">
        <v>48</v>
      </c>
      <c r="D980">
        <f>_xlfn.XLOOKUP(Table1_1[[#This Row],[Statistical Neighbours]], Sheet1!B:B, Sheet1!A:A, "Not Found")</f>
        <v>886</v>
      </c>
    </row>
    <row r="981" spans="1:4" x14ac:dyDescent="0.35">
      <c r="A981">
        <v>815</v>
      </c>
      <c r="B981" t="s">
        <v>121</v>
      </c>
      <c r="C981" s="3" t="s">
        <v>145</v>
      </c>
      <c r="D981">
        <f>_xlfn.XLOOKUP(Table1_1[[#This Row],[Statistical Neighbours]], Sheet1!B:B, Sheet1!A:A, "Not Found")</f>
        <v>893</v>
      </c>
    </row>
    <row r="982" spans="1:4" x14ac:dyDescent="0.35">
      <c r="A982">
        <v>815</v>
      </c>
      <c r="B982" t="s">
        <v>121</v>
      </c>
      <c r="C982" s="3" t="s">
        <v>118</v>
      </c>
      <c r="D982">
        <f>_xlfn.XLOOKUP(Table1_1[[#This Row],[Statistical Neighbours]], Sheet1!B:B, Sheet1!A:A, "Not Found")</f>
        <v>895</v>
      </c>
    </row>
    <row r="983" spans="1:4" x14ac:dyDescent="0.35">
      <c r="A983">
        <v>815</v>
      </c>
      <c r="B983" t="s">
        <v>121</v>
      </c>
      <c r="C983" s="3" t="s">
        <v>141</v>
      </c>
      <c r="D983">
        <f>_xlfn.XLOOKUP(Table1_1[[#This Row],[Statistical Neighbours]], Sheet1!B:B, Sheet1!A:A, "Not Found")</f>
        <v>811</v>
      </c>
    </row>
    <row r="984" spans="1:4" x14ac:dyDescent="0.35">
      <c r="A984">
        <v>815</v>
      </c>
      <c r="B984" t="s">
        <v>121</v>
      </c>
      <c r="C984" s="3" t="s">
        <v>147</v>
      </c>
      <c r="D984">
        <f>_xlfn.XLOOKUP(Table1_1[[#This Row],[Statistical Neighbours]], Sheet1!B:B, Sheet1!A:A, "Not Found")</f>
        <v>860</v>
      </c>
    </row>
    <row r="985" spans="1:4" x14ac:dyDescent="0.35">
      <c r="A985">
        <v>815</v>
      </c>
      <c r="B985" t="s">
        <v>121</v>
      </c>
      <c r="C985" s="3" t="s">
        <v>120</v>
      </c>
      <c r="D985">
        <f>_xlfn.XLOOKUP(Table1_1[[#This Row],[Statistical Neighbours]], Sheet1!B:B, Sheet1!A:A, "Not Found")</f>
        <v>916</v>
      </c>
    </row>
    <row r="986" spans="1:4" x14ac:dyDescent="0.35">
      <c r="A986">
        <v>815</v>
      </c>
      <c r="B986" t="s">
        <v>121</v>
      </c>
      <c r="C986" s="3" t="s">
        <v>123</v>
      </c>
      <c r="D986">
        <f>_xlfn.XLOOKUP(Table1_1[[#This Row],[Statistical Neighbours]], Sheet1!B:B, Sheet1!A:A, "Not Found")</f>
        <v>877</v>
      </c>
    </row>
    <row r="987" spans="1:4" x14ac:dyDescent="0.35">
      <c r="A987">
        <v>815</v>
      </c>
      <c r="B987" t="s">
        <v>121</v>
      </c>
      <c r="C987" s="3" t="s">
        <v>124</v>
      </c>
      <c r="D987">
        <f>_xlfn.XLOOKUP(Table1_1[[#This Row],[Statistical Neighbours]], Sheet1!B:B, Sheet1!A:A, "Not Found")</f>
        <v>937</v>
      </c>
    </row>
    <row r="988" spans="1:4" x14ac:dyDescent="0.35">
      <c r="A988">
        <v>815</v>
      </c>
      <c r="B988" t="s">
        <v>121</v>
      </c>
      <c r="C988" t="s">
        <v>121</v>
      </c>
      <c r="D988">
        <f>_xlfn.XLOOKUP(Table1_1[[#This Row],[Statistical Neighbours]], Sheet1!B:B, Sheet1!A:A, "Not Found")</f>
        <v>815</v>
      </c>
    </row>
    <row r="989" spans="1:4" x14ac:dyDescent="0.35">
      <c r="A989">
        <v>815</v>
      </c>
      <c r="B989" t="s">
        <v>121</v>
      </c>
      <c r="C989" s="3" t="s">
        <v>142</v>
      </c>
      <c r="D989">
        <f>_xlfn.XLOOKUP(Table1_1[[#This Row],[Statistical Neighbours]], Sheet1!B:B, Sheet1!A:A, "Not Found")</f>
        <v>884</v>
      </c>
    </row>
    <row r="990" spans="1:4" x14ac:dyDescent="0.35">
      <c r="A990">
        <v>815</v>
      </c>
      <c r="B990" t="s">
        <v>121</v>
      </c>
      <c r="C990" s="3" t="s">
        <v>125</v>
      </c>
      <c r="D990">
        <f>_xlfn.XLOOKUP(Table1_1[[#This Row],[Statistical Neighbours]], Sheet1!B:B, Sheet1!A:A, "Not Found")</f>
        <v>865</v>
      </c>
    </row>
    <row r="991" spans="1:4" x14ac:dyDescent="0.35">
      <c r="A991">
        <v>815</v>
      </c>
      <c r="B991" t="s">
        <v>121</v>
      </c>
      <c r="C991" s="3" t="s">
        <v>146</v>
      </c>
      <c r="D991">
        <f>_xlfn.XLOOKUP(Table1_1[[#This Row],[Statistical Neighbours]], Sheet1!B:B, Sheet1!A:A, "Not Found")</f>
        <v>933</v>
      </c>
    </row>
    <row r="992" spans="1:4" x14ac:dyDescent="0.35">
      <c r="A992">
        <v>940</v>
      </c>
      <c r="B992" t="s">
        <v>155</v>
      </c>
      <c r="C992" s="3" t="s">
        <v>53</v>
      </c>
      <c r="D992">
        <f>_xlfn.XLOOKUP(Table1_1[[#This Row],[Statistical Neighbours]], Sheet1!B:B, Sheet1!A:A, "Not Found")</f>
        <v>866</v>
      </c>
    </row>
    <row r="993" spans="1:4" x14ac:dyDescent="0.35">
      <c r="A993">
        <v>940</v>
      </c>
      <c r="B993" t="s">
        <v>155</v>
      </c>
      <c r="C993" s="3" t="s">
        <v>50</v>
      </c>
      <c r="D993">
        <f>_xlfn.XLOOKUP(Table1_1[[#This Row],[Statistical Neighbours]], Sheet1!B:B, Sheet1!A:A, "Not Found")</f>
        <v>941</v>
      </c>
    </row>
    <row r="994" spans="1:4" x14ac:dyDescent="0.35">
      <c r="A994">
        <v>940</v>
      </c>
      <c r="B994" t="s">
        <v>155</v>
      </c>
      <c r="C994" s="3" t="s">
        <v>148</v>
      </c>
      <c r="D994">
        <f>_xlfn.XLOOKUP(Table1_1[[#This Row],[Statistical Neighbours]], Sheet1!B:B, Sheet1!A:A, "Not Found")</f>
        <v>935</v>
      </c>
    </row>
    <row r="995" spans="1:4" x14ac:dyDescent="0.35">
      <c r="A995">
        <v>940</v>
      </c>
      <c r="B995" t="s">
        <v>155</v>
      </c>
      <c r="C995" s="3" t="s">
        <v>143</v>
      </c>
      <c r="D995">
        <f>_xlfn.XLOOKUP(Table1_1[[#This Row],[Statistical Neighbours]], Sheet1!B:B, Sheet1!A:A, "Not Found")</f>
        <v>925</v>
      </c>
    </row>
    <row r="996" spans="1:4" x14ac:dyDescent="0.35">
      <c r="A996">
        <v>940</v>
      </c>
      <c r="B996" t="s">
        <v>155</v>
      </c>
      <c r="C996" t="s">
        <v>155</v>
      </c>
      <c r="D996">
        <f>_xlfn.XLOOKUP(Table1_1[[#This Row],[Statistical Neighbours]], Sheet1!B:B, Sheet1!A:A, "Not Found")</f>
        <v>940</v>
      </c>
    </row>
    <row r="997" spans="1:4" x14ac:dyDescent="0.35">
      <c r="A997">
        <v>940</v>
      </c>
      <c r="B997" t="s">
        <v>155</v>
      </c>
      <c r="C997" s="3" t="s">
        <v>146</v>
      </c>
      <c r="D997">
        <f>_xlfn.XLOOKUP(Table1_1[[#This Row],[Statistical Neighbours]], Sheet1!B:B, Sheet1!A:A, "Not Found")</f>
        <v>933</v>
      </c>
    </row>
    <row r="998" spans="1:4" x14ac:dyDescent="0.35">
      <c r="A998">
        <v>940</v>
      </c>
      <c r="B998" t="s">
        <v>155</v>
      </c>
      <c r="C998" s="3" t="s">
        <v>54</v>
      </c>
      <c r="D998">
        <f>_xlfn.XLOOKUP(Table1_1[[#This Row],[Statistical Neighbours]], Sheet1!B:B, Sheet1!A:A, "Not Found")</f>
        <v>883</v>
      </c>
    </row>
    <row r="999" spans="1:4" x14ac:dyDescent="0.35">
      <c r="A999">
        <v>940</v>
      </c>
      <c r="B999" t="s">
        <v>155</v>
      </c>
      <c r="C999" s="3" t="s">
        <v>144</v>
      </c>
      <c r="D999">
        <f>_xlfn.XLOOKUP(Table1_1[[#This Row],[Statistical Neighbours]], Sheet1!B:B, Sheet1!A:A, "Not Found")</f>
        <v>891</v>
      </c>
    </row>
    <row r="1000" spans="1:4" x14ac:dyDescent="0.35">
      <c r="A1000">
        <v>940</v>
      </c>
      <c r="B1000" t="s">
        <v>155</v>
      </c>
      <c r="C1000" s="3" t="s">
        <v>31</v>
      </c>
      <c r="D1000">
        <f>_xlfn.XLOOKUP(Table1_1[[#This Row],[Statistical Neighbours]], Sheet1!B:B, Sheet1!A:A, "Not Found")</f>
        <v>813</v>
      </c>
    </row>
    <row r="1001" spans="1:4" x14ac:dyDescent="0.35">
      <c r="A1001">
        <v>940</v>
      </c>
      <c r="B1001" t="s">
        <v>155</v>
      </c>
      <c r="C1001" s="3" t="s">
        <v>57</v>
      </c>
      <c r="D1001">
        <f>_xlfn.XLOOKUP(Table1_1[[#This Row],[Statistical Neighbours]], Sheet1!B:B, Sheet1!A:A, "Not Found")</f>
        <v>887</v>
      </c>
    </row>
    <row r="1002" spans="1:4" x14ac:dyDescent="0.35">
      <c r="A1002">
        <v>940</v>
      </c>
      <c r="B1002" t="s">
        <v>155</v>
      </c>
      <c r="C1002" s="3" t="s">
        <v>39</v>
      </c>
      <c r="D1002">
        <f>_xlfn.XLOOKUP(Table1_1[[#This Row],[Statistical Neighbours]], Sheet1!B:B, Sheet1!A:A, "Not Found")</f>
        <v>384</v>
      </c>
    </row>
    <row r="1003" spans="1:4" x14ac:dyDescent="0.35">
      <c r="A1003">
        <v>941</v>
      </c>
      <c r="B1003" t="s">
        <v>50</v>
      </c>
      <c r="C1003" s="3" t="s">
        <v>44</v>
      </c>
      <c r="D1003">
        <f>_xlfn.XLOOKUP(Table1_1[[#This Row],[Statistical Neighbours]], Sheet1!B:B, Sheet1!A:A, "Not Found")</f>
        <v>822</v>
      </c>
    </row>
    <row r="1004" spans="1:4" x14ac:dyDescent="0.35">
      <c r="A1004">
        <v>941</v>
      </c>
      <c r="B1004" t="s">
        <v>50</v>
      </c>
      <c r="C1004" s="3" t="s">
        <v>155</v>
      </c>
      <c r="D1004">
        <f>_xlfn.XLOOKUP(Table1_1[[#This Row],[Statistical Neighbours]], Sheet1!B:B, Sheet1!A:A, "Not Found")</f>
        <v>940</v>
      </c>
    </row>
    <row r="1005" spans="1:4" x14ac:dyDescent="0.35">
      <c r="A1005">
        <v>941</v>
      </c>
      <c r="B1005" t="s">
        <v>50</v>
      </c>
      <c r="C1005" t="s">
        <v>50</v>
      </c>
      <c r="D1005">
        <f>_xlfn.XLOOKUP(Table1_1[[#This Row],[Statistical Neighbours]], Sheet1!B:B, Sheet1!A:A, "Not Found")</f>
        <v>941</v>
      </c>
    </row>
    <row r="1006" spans="1:4" x14ac:dyDescent="0.35">
      <c r="A1006">
        <v>941</v>
      </c>
      <c r="B1006" t="s">
        <v>50</v>
      </c>
      <c r="C1006" s="3" t="s">
        <v>124</v>
      </c>
      <c r="D1006">
        <f>_xlfn.XLOOKUP(Table1_1[[#This Row],[Statistical Neighbours]], Sheet1!B:B, Sheet1!A:A, "Not Found")</f>
        <v>937</v>
      </c>
    </row>
    <row r="1007" spans="1:4" x14ac:dyDescent="0.35">
      <c r="A1007">
        <v>941</v>
      </c>
      <c r="B1007" t="s">
        <v>50</v>
      </c>
      <c r="C1007" s="3" t="s">
        <v>53</v>
      </c>
      <c r="D1007">
        <f>_xlfn.XLOOKUP(Table1_1[[#This Row],[Statistical Neighbours]], Sheet1!B:B, Sheet1!A:A, "Not Found")</f>
        <v>866</v>
      </c>
    </row>
    <row r="1008" spans="1:4" x14ac:dyDescent="0.35">
      <c r="A1008">
        <v>941</v>
      </c>
      <c r="B1008" t="s">
        <v>50</v>
      </c>
      <c r="C1008" s="3" t="s">
        <v>146</v>
      </c>
      <c r="D1008">
        <f>_xlfn.XLOOKUP(Table1_1[[#This Row],[Statistical Neighbours]], Sheet1!B:B, Sheet1!A:A, "Not Found")</f>
        <v>933</v>
      </c>
    </row>
    <row r="1009" spans="1:4" x14ac:dyDescent="0.35">
      <c r="A1009">
        <v>941</v>
      </c>
      <c r="B1009" t="s">
        <v>50</v>
      </c>
      <c r="C1009" s="3" t="s">
        <v>148</v>
      </c>
      <c r="D1009">
        <f>_xlfn.XLOOKUP(Table1_1[[#This Row],[Statistical Neighbours]], Sheet1!B:B, Sheet1!A:A, "Not Found")</f>
        <v>935</v>
      </c>
    </row>
    <row r="1010" spans="1:4" x14ac:dyDescent="0.35">
      <c r="A1010">
        <v>941</v>
      </c>
      <c r="B1010" t="s">
        <v>50</v>
      </c>
      <c r="C1010" s="3" t="s">
        <v>47</v>
      </c>
      <c r="D1010">
        <f>_xlfn.XLOOKUP(Table1_1[[#This Row],[Statistical Neighbours]], Sheet1!B:B, Sheet1!A:A, "Not Found")</f>
        <v>311</v>
      </c>
    </row>
    <row r="1011" spans="1:4" x14ac:dyDescent="0.35">
      <c r="A1011">
        <v>941</v>
      </c>
      <c r="B1011" t="s">
        <v>50</v>
      </c>
      <c r="C1011" s="3" t="s">
        <v>153</v>
      </c>
      <c r="D1011">
        <f>_xlfn.XLOOKUP(Table1_1[[#This Row],[Statistical Neighbours]], Sheet1!B:B, Sheet1!A:A, "Not Found")</f>
        <v>855</v>
      </c>
    </row>
    <row r="1012" spans="1:4" x14ac:dyDescent="0.35">
      <c r="A1012">
        <v>941</v>
      </c>
      <c r="B1012" t="s">
        <v>50</v>
      </c>
      <c r="C1012" s="3" t="s">
        <v>93</v>
      </c>
      <c r="D1012">
        <f>_xlfn.XLOOKUP(Table1_1[[#This Row],[Statistical Neighbours]], Sheet1!B:B, Sheet1!A:A, "Not Found")</f>
        <v>931</v>
      </c>
    </row>
    <row r="1013" spans="1:4" x14ac:dyDescent="0.35">
      <c r="A1013">
        <v>941</v>
      </c>
      <c r="B1013" t="s">
        <v>50</v>
      </c>
      <c r="C1013" s="3" t="s">
        <v>45</v>
      </c>
      <c r="D1013">
        <f>_xlfn.XLOOKUP(Table1_1[[#This Row],[Statistical Neighbours]], Sheet1!B:B, Sheet1!A:A, "Not Found")</f>
        <v>303</v>
      </c>
    </row>
    <row r="1014" spans="1:4" x14ac:dyDescent="0.35">
      <c r="A1014">
        <v>929</v>
      </c>
      <c r="B1014" t="s">
        <v>127</v>
      </c>
      <c r="C1014" s="3" t="s">
        <v>126</v>
      </c>
      <c r="D1014">
        <f>_xlfn.XLOOKUP(Table1_1[[#This Row],[Statistical Neighbours]], Sheet1!B:B, Sheet1!A:A, "Not Found")</f>
        <v>926</v>
      </c>
    </row>
    <row r="1015" spans="1:4" x14ac:dyDescent="0.35">
      <c r="A1015">
        <v>929</v>
      </c>
      <c r="B1015" t="s">
        <v>127</v>
      </c>
      <c r="C1015" t="s">
        <v>127</v>
      </c>
      <c r="D1015">
        <f>_xlfn.XLOOKUP(Table1_1[[#This Row],[Statistical Neighbours]], Sheet1!B:B, Sheet1!A:A, "Not Found")</f>
        <v>929</v>
      </c>
    </row>
    <row r="1016" spans="1:4" x14ac:dyDescent="0.35">
      <c r="A1016">
        <v>929</v>
      </c>
      <c r="B1016" t="s">
        <v>127</v>
      </c>
      <c r="C1016" s="3" t="s">
        <v>138</v>
      </c>
      <c r="D1016">
        <f>_xlfn.XLOOKUP(Table1_1[[#This Row],[Statistical Neighbours]], Sheet1!B:B, Sheet1!A:A, "Not Found")</f>
        <v>830</v>
      </c>
    </row>
    <row r="1017" spans="1:4" x14ac:dyDescent="0.35">
      <c r="A1017">
        <v>929</v>
      </c>
      <c r="B1017" t="s">
        <v>127</v>
      </c>
      <c r="C1017" s="3" t="s">
        <v>105</v>
      </c>
      <c r="D1017">
        <f>_xlfn.XLOOKUP(Table1_1[[#This Row],[Statistical Neighbours]], Sheet1!B:B, Sheet1!A:A, "Not Found")</f>
        <v>888</v>
      </c>
    </row>
    <row r="1018" spans="1:4" x14ac:dyDescent="0.35">
      <c r="A1018">
        <v>929</v>
      </c>
      <c r="B1018" t="s">
        <v>127</v>
      </c>
      <c r="C1018" s="3" t="s">
        <v>103</v>
      </c>
      <c r="D1018">
        <f>_xlfn.XLOOKUP(Table1_1[[#This Row],[Statistical Neighbours]], Sheet1!B:B, Sheet1!A:A, "Not Found")</f>
        <v>908</v>
      </c>
    </row>
    <row r="1019" spans="1:4" x14ac:dyDescent="0.35">
      <c r="A1019">
        <v>929</v>
      </c>
      <c r="B1019" t="s">
        <v>127</v>
      </c>
      <c r="C1019" s="3" t="s">
        <v>139</v>
      </c>
      <c r="D1019">
        <f>_xlfn.XLOOKUP(Table1_1[[#This Row],[Statistical Neighbours]], Sheet1!B:B, Sheet1!A:A, "Not Found")</f>
        <v>878</v>
      </c>
    </row>
    <row r="1020" spans="1:4" x14ac:dyDescent="0.35">
      <c r="A1020">
        <v>929</v>
      </c>
      <c r="B1020" t="s">
        <v>127</v>
      </c>
      <c r="C1020" s="3" t="s">
        <v>28</v>
      </c>
      <c r="D1020">
        <f>_xlfn.XLOOKUP(Table1_1[[#This Row],[Statistical Neighbours]], Sheet1!B:B, Sheet1!A:A, "Not Found")</f>
        <v>840</v>
      </c>
    </row>
    <row r="1021" spans="1:4" x14ac:dyDescent="0.35">
      <c r="A1021">
        <v>929</v>
      </c>
      <c r="B1021" t="s">
        <v>127</v>
      </c>
      <c r="C1021" s="3" t="s">
        <v>140</v>
      </c>
      <c r="D1021">
        <f>_xlfn.XLOOKUP(Table1_1[[#This Row],[Statistical Neighbours]], Sheet1!B:B, Sheet1!A:A, "Not Found")</f>
        <v>838</v>
      </c>
    </row>
    <row r="1022" spans="1:4" x14ac:dyDescent="0.35">
      <c r="A1022">
        <v>929</v>
      </c>
      <c r="B1022" t="s">
        <v>127</v>
      </c>
      <c r="C1022" s="3" t="s">
        <v>48</v>
      </c>
      <c r="D1022">
        <f>_xlfn.XLOOKUP(Table1_1[[#This Row],[Statistical Neighbours]], Sheet1!B:B, Sheet1!A:A, "Not Found")</f>
        <v>886</v>
      </c>
    </row>
    <row r="1023" spans="1:4" x14ac:dyDescent="0.35">
      <c r="A1023">
        <v>929</v>
      </c>
      <c r="B1023" t="s">
        <v>127</v>
      </c>
      <c r="C1023" s="3" t="s">
        <v>149</v>
      </c>
      <c r="D1023">
        <f>_xlfn.XLOOKUP(Table1_1[[#This Row],[Statistical Neighbours]], Sheet1!B:B, Sheet1!A:A, "Not Found")</f>
        <v>885</v>
      </c>
    </row>
    <row r="1024" spans="1:4" x14ac:dyDescent="0.35">
      <c r="A1024">
        <v>929</v>
      </c>
      <c r="B1024" t="s">
        <v>127</v>
      </c>
      <c r="C1024" s="3" t="s">
        <v>148</v>
      </c>
      <c r="D1024">
        <f>_xlfn.XLOOKUP(Table1_1[[#This Row],[Statistical Neighbours]], Sheet1!B:B, Sheet1!A:A, "Not Found")</f>
        <v>935</v>
      </c>
    </row>
    <row r="1025" spans="1:4" x14ac:dyDescent="0.35">
      <c r="A1025">
        <v>892</v>
      </c>
      <c r="B1025" t="s">
        <v>64</v>
      </c>
      <c r="C1025" s="3" t="s">
        <v>58</v>
      </c>
      <c r="D1025">
        <f>_xlfn.XLOOKUP(Table1_1[[#This Row],[Statistical Neighbours]], Sheet1!B:B, Sheet1!A:A, "Not Found")</f>
        <v>330</v>
      </c>
    </row>
    <row r="1026" spans="1:4" x14ac:dyDescent="0.35">
      <c r="A1026">
        <v>892</v>
      </c>
      <c r="B1026" t="s">
        <v>64</v>
      </c>
      <c r="C1026" t="s">
        <v>64</v>
      </c>
      <c r="D1026">
        <f>_xlfn.XLOOKUP(Table1_1[[#This Row],[Statistical Neighbours]], Sheet1!B:B, Sheet1!A:A, "Not Found")</f>
        <v>892</v>
      </c>
    </row>
    <row r="1027" spans="1:4" x14ac:dyDescent="0.35">
      <c r="A1027">
        <v>892</v>
      </c>
      <c r="B1027" t="s">
        <v>64</v>
      </c>
      <c r="C1027" s="3" t="s">
        <v>62</v>
      </c>
      <c r="D1027">
        <f>_xlfn.XLOOKUP(Table1_1[[#This Row],[Statistical Neighbours]], Sheet1!B:B, Sheet1!A:A, "Not Found")</f>
        <v>352</v>
      </c>
    </row>
    <row r="1028" spans="1:4" x14ac:dyDescent="0.35">
      <c r="A1028">
        <v>892</v>
      </c>
      <c r="B1028" t="s">
        <v>64</v>
      </c>
      <c r="C1028" s="3" t="s">
        <v>63</v>
      </c>
      <c r="D1028">
        <f>_xlfn.XLOOKUP(Table1_1[[#This Row],[Statistical Neighbours]], Sheet1!B:B, Sheet1!A:A, "Not Found")</f>
        <v>391</v>
      </c>
    </row>
    <row r="1029" spans="1:4" x14ac:dyDescent="0.35">
      <c r="A1029">
        <v>892</v>
      </c>
      <c r="B1029" t="s">
        <v>64</v>
      </c>
      <c r="C1029" s="3" t="s">
        <v>71</v>
      </c>
      <c r="D1029">
        <f>_xlfn.XLOOKUP(Table1_1[[#This Row],[Statistical Neighbours]], Sheet1!B:B, Sheet1!A:A, "Not Found")</f>
        <v>806</v>
      </c>
    </row>
    <row r="1030" spans="1:4" x14ac:dyDescent="0.35">
      <c r="A1030">
        <v>892</v>
      </c>
      <c r="B1030" t="s">
        <v>64</v>
      </c>
      <c r="C1030" s="3" t="s">
        <v>60</v>
      </c>
      <c r="D1030">
        <f>_xlfn.XLOOKUP(Table1_1[[#This Row],[Statistical Neighbours]], Sheet1!B:B, Sheet1!A:A, "Not Found")</f>
        <v>380</v>
      </c>
    </row>
    <row r="1031" spans="1:4" x14ac:dyDescent="0.35">
      <c r="A1031">
        <v>892</v>
      </c>
      <c r="B1031" t="s">
        <v>64</v>
      </c>
      <c r="C1031" s="3" t="s">
        <v>98</v>
      </c>
      <c r="D1031">
        <f>_xlfn.XLOOKUP(Table1_1[[#This Row],[Statistical Neighbours]], Sheet1!B:B, Sheet1!A:A, "Not Found")</f>
        <v>333</v>
      </c>
    </row>
    <row r="1032" spans="1:4" x14ac:dyDescent="0.35">
      <c r="A1032">
        <v>892</v>
      </c>
      <c r="B1032" t="s">
        <v>64</v>
      </c>
      <c r="C1032" s="3" t="s">
        <v>81</v>
      </c>
      <c r="D1032">
        <f>_xlfn.XLOOKUP(Table1_1[[#This Row],[Statistical Neighbours]], Sheet1!B:B, Sheet1!A:A, "Not Found")</f>
        <v>852</v>
      </c>
    </row>
    <row r="1033" spans="1:4" x14ac:dyDescent="0.35">
      <c r="A1033">
        <v>892</v>
      </c>
      <c r="B1033" t="s">
        <v>64</v>
      </c>
      <c r="C1033" s="3" t="s">
        <v>65</v>
      </c>
      <c r="D1033">
        <f>_xlfn.XLOOKUP(Table1_1[[#This Row],[Statistical Neighbours]], Sheet1!B:B, Sheet1!A:A, "Not Found")</f>
        <v>353</v>
      </c>
    </row>
    <row r="1034" spans="1:4" x14ac:dyDescent="0.35">
      <c r="A1034">
        <v>892</v>
      </c>
      <c r="B1034" t="s">
        <v>64</v>
      </c>
      <c r="C1034" s="3" t="s">
        <v>80</v>
      </c>
      <c r="D1034">
        <f>_xlfn.XLOOKUP(Table1_1[[#This Row],[Statistical Neighbours]], Sheet1!B:B, Sheet1!A:A, "Not Found")</f>
        <v>373</v>
      </c>
    </row>
    <row r="1035" spans="1:4" x14ac:dyDescent="0.35">
      <c r="A1035">
        <v>892</v>
      </c>
      <c r="B1035" t="s">
        <v>64</v>
      </c>
      <c r="C1035" s="3" t="s">
        <v>79</v>
      </c>
      <c r="D1035">
        <f>_xlfn.XLOOKUP(Table1_1[[#This Row],[Statistical Neighbours]], Sheet1!B:B, Sheet1!A:A, "Not Found")</f>
        <v>355</v>
      </c>
    </row>
    <row r="1036" spans="1:4" x14ac:dyDescent="0.35">
      <c r="A1036">
        <v>891</v>
      </c>
      <c r="B1036" t="s">
        <v>144</v>
      </c>
      <c r="C1036" s="3" t="s">
        <v>138</v>
      </c>
      <c r="D1036">
        <f>_xlfn.XLOOKUP(Table1_1[[#This Row],[Statistical Neighbours]], Sheet1!B:B, Sheet1!A:A, "Not Found")</f>
        <v>830</v>
      </c>
    </row>
    <row r="1037" spans="1:4" x14ac:dyDescent="0.35">
      <c r="A1037">
        <v>891</v>
      </c>
      <c r="B1037" t="s">
        <v>144</v>
      </c>
      <c r="C1037" s="3" t="s">
        <v>148</v>
      </c>
      <c r="D1037">
        <f>_xlfn.XLOOKUP(Table1_1[[#This Row],[Statistical Neighbours]], Sheet1!B:B, Sheet1!A:A, "Not Found")</f>
        <v>935</v>
      </c>
    </row>
    <row r="1038" spans="1:4" x14ac:dyDescent="0.35">
      <c r="A1038">
        <v>891</v>
      </c>
      <c r="B1038" t="s">
        <v>144</v>
      </c>
      <c r="C1038" s="3" t="s">
        <v>146</v>
      </c>
      <c r="D1038">
        <f>_xlfn.XLOOKUP(Table1_1[[#This Row],[Statistical Neighbours]], Sheet1!B:B, Sheet1!A:A, "Not Found")</f>
        <v>933</v>
      </c>
    </row>
    <row r="1039" spans="1:4" x14ac:dyDescent="0.35">
      <c r="A1039">
        <v>891</v>
      </c>
      <c r="B1039" t="s">
        <v>144</v>
      </c>
      <c r="C1039" s="3" t="s">
        <v>48</v>
      </c>
      <c r="D1039">
        <f>_xlfn.XLOOKUP(Table1_1[[#This Row],[Statistical Neighbours]], Sheet1!B:B, Sheet1!A:A, "Not Found")</f>
        <v>886</v>
      </c>
    </row>
    <row r="1040" spans="1:4" x14ac:dyDescent="0.35">
      <c r="A1040">
        <v>891</v>
      </c>
      <c r="B1040" t="s">
        <v>144</v>
      </c>
      <c r="C1040" s="3" t="s">
        <v>126</v>
      </c>
      <c r="D1040">
        <f>_xlfn.XLOOKUP(Table1_1[[#This Row],[Statistical Neighbours]], Sheet1!B:B, Sheet1!A:A, "Not Found")</f>
        <v>926</v>
      </c>
    </row>
    <row r="1041" spans="1:4" x14ac:dyDescent="0.35">
      <c r="A1041">
        <v>891</v>
      </c>
      <c r="B1041" t="s">
        <v>144</v>
      </c>
      <c r="C1041" s="3" t="s">
        <v>124</v>
      </c>
      <c r="D1041">
        <f>_xlfn.XLOOKUP(Table1_1[[#This Row],[Statistical Neighbours]], Sheet1!B:B, Sheet1!A:A, "Not Found")</f>
        <v>937</v>
      </c>
    </row>
    <row r="1042" spans="1:4" x14ac:dyDescent="0.35">
      <c r="A1042">
        <v>891</v>
      </c>
      <c r="B1042" t="s">
        <v>144</v>
      </c>
      <c r="C1042" t="s">
        <v>144</v>
      </c>
      <c r="D1042">
        <f>_xlfn.XLOOKUP(Table1_1[[#This Row],[Statistical Neighbours]], Sheet1!B:B, Sheet1!A:A, "Not Found")</f>
        <v>891</v>
      </c>
    </row>
    <row r="1043" spans="1:4" x14ac:dyDescent="0.35">
      <c r="A1043">
        <v>891</v>
      </c>
      <c r="B1043" t="s">
        <v>144</v>
      </c>
      <c r="C1043" s="3" t="s">
        <v>153</v>
      </c>
      <c r="D1043">
        <f>_xlfn.XLOOKUP(Table1_1[[#This Row],[Statistical Neighbours]], Sheet1!B:B, Sheet1!A:A, "Not Found")</f>
        <v>855</v>
      </c>
    </row>
    <row r="1044" spans="1:4" x14ac:dyDescent="0.35">
      <c r="A1044">
        <v>891</v>
      </c>
      <c r="B1044" t="s">
        <v>144</v>
      </c>
      <c r="C1044" s="3" t="s">
        <v>154</v>
      </c>
      <c r="D1044">
        <f>_xlfn.XLOOKUP(Table1_1[[#This Row],[Statistical Neighbours]], Sheet1!B:B, Sheet1!A:A, "Not Found")</f>
        <v>802</v>
      </c>
    </row>
    <row r="1045" spans="1:4" x14ac:dyDescent="0.35">
      <c r="A1045">
        <v>891</v>
      </c>
      <c r="B1045" t="s">
        <v>144</v>
      </c>
      <c r="C1045" s="3" t="s">
        <v>147</v>
      </c>
      <c r="D1045">
        <f>_xlfn.XLOOKUP(Table1_1[[#This Row],[Statistical Neighbours]], Sheet1!B:B, Sheet1!A:A, "Not Found")</f>
        <v>860</v>
      </c>
    </row>
    <row r="1046" spans="1:4" x14ac:dyDescent="0.35">
      <c r="A1046">
        <v>891</v>
      </c>
      <c r="B1046" t="s">
        <v>144</v>
      </c>
      <c r="C1046" s="3" t="s">
        <v>105</v>
      </c>
      <c r="D1046">
        <f>_xlfn.XLOOKUP(Table1_1[[#This Row],[Statistical Neighbours]], Sheet1!B:B, Sheet1!A:A, "Not Found")</f>
        <v>888</v>
      </c>
    </row>
    <row r="1047" spans="1:4" x14ac:dyDescent="0.35">
      <c r="A1047">
        <v>353</v>
      </c>
      <c r="B1047" t="s">
        <v>65</v>
      </c>
      <c r="C1047" s="3" t="s">
        <v>59</v>
      </c>
      <c r="D1047">
        <f>_xlfn.XLOOKUP(Table1_1[[#This Row],[Statistical Neighbours]], Sheet1!B:B, Sheet1!A:A, "Not Found")</f>
        <v>889</v>
      </c>
    </row>
    <row r="1048" spans="1:4" x14ac:dyDescent="0.35">
      <c r="A1048">
        <v>353</v>
      </c>
      <c r="B1048" t="s">
        <v>65</v>
      </c>
      <c r="C1048" s="3" t="s">
        <v>67</v>
      </c>
      <c r="D1048">
        <f>_xlfn.XLOOKUP(Table1_1[[#This Row],[Statistical Neighbours]], Sheet1!B:B, Sheet1!A:A, "Not Found")</f>
        <v>350</v>
      </c>
    </row>
    <row r="1049" spans="1:4" x14ac:dyDescent="0.35">
      <c r="A1049">
        <v>353</v>
      </c>
      <c r="B1049" t="s">
        <v>65</v>
      </c>
      <c r="C1049" s="3" t="s">
        <v>78</v>
      </c>
      <c r="D1049">
        <f>_xlfn.XLOOKUP(Table1_1[[#This Row],[Statistical Neighbours]], Sheet1!B:B, Sheet1!A:A, "Not Found")</f>
        <v>354</v>
      </c>
    </row>
    <row r="1050" spans="1:4" x14ac:dyDescent="0.35">
      <c r="A1050">
        <v>353</v>
      </c>
      <c r="B1050" t="s">
        <v>65</v>
      </c>
      <c r="C1050" s="3" t="s">
        <v>60</v>
      </c>
      <c r="D1050">
        <f>_xlfn.XLOOKUP(Table1_1[[#This Row],[Statistical Neighbours]], Sheet1!B:B, Sheet1!A:A, "Not Found")</f>
        <v>380</v>
      </c>
    </row>
    <row r="1051" spans="1:4" x14ac:dyDescent="0.35">
      <c r="A1051">
        <v>353</v>
      </c>
      <c r="B1051" t="s">
        <v>65</v>
      </c>
      <c r="C1051" s="3" t="s">
        <v>82</v>
      </c>
      <c r="D1051">
        <f>_xlfn.XLOOKUP(Table1_1[[#This Row],[Statistical Neighbours]], Sheet1!B:B, Sheet1!A:A, "Not Found")</f>
        <v>335</v>
      </c>
    </row>
    <row r="1052" spans="1:4" x14ac:dyDescent="0.35">
      <c r="A1052">
        <v>353</v>
      </c>
      <c r="B1052" t="s">
        <v>65</v>
      </c>
      <c r="C1052" t="s">
        <v>65</v>
      </c>
      <c r="D1052">
        <f>_xlfn.XLOOKUP(Table1_1[[#This Row],[Statistical Neighbours]], Sheet1!B:B, Sheet1!A:A, "Not Found")</f>
        <v>353</v>
      </c>
    </row>
    <row r="1053" spans="1:4" x14ac:dyDescent="0.35">
      <c r="A1053">
        <v>353</v>
      </c>
      <c r="B1053" t="s">
        <v>65</v>
      </c>
      <c r="C1053" s="3" t="s">
        <v>75</v>
      </c>
      <c r="D1053">
        <f>_xlfn.XLOOKUP(Table1_1[[#This Row],[Statistical Neighbours]], Sheet1!B:B, Sheet1!A:A, "Not Found")</f>
        <v>831</v>
      </c>
    </row>
    <row r="1054" spans="1:4" x14ac:dyDescent="0.35">
      <c r="A1054">
        <v>353</v>
      </c>
      <c r="B1054" t="s">
        <v>65</v>
      </c>
      <c r="C1054" s="3" t="s">
        <v>137</v>
      </c>
      <c r="D1054">
        <f>_xlfn.XLOOKUP(Table1_1[[#This Row],[Statistical Neighbours]], Sheet1!B:B, Sheet1!A:A, "Not Found")</f>
        <v>861</v>
      </c>
    </row>
    <row r="1055" spans="1:4" x14ac:dyDescent="0.35">
      <c r="A1055">
        <v>353</v>
      </c>
      <c r="B1055" t="s">
        <v>65</v>
      </c>
      <c r="C1055" s="3" t="s">
        <v>74</v>
      </c>
      <c r="D1055">
        <f>_xlfn.XLOOKUP(Table1_1[[#This Row],[Statistical Neighbours]], Sheet1!B:B, Sheet1!A:A, "Not Found")</f>
        <v>331</v>
      </c>
    </row>
    <row r="1056" spans="1:4" x14ac:dyDescent="0.35">
      <c r="A1056">
        <v>353</v>
      </c>
      <c r="B1056" t="s">
        <v>65</v>
      </c>
      <c r="C1056" s="3" t="s">
        <v>58</v>
      </c>
      <c r="D1056">
        <f>_xlfn.XLOOKUP(Table1_1[[#This Row],[Statistical Neighbours]], Sheet1!B:B, Sheet1!A:A, "Not Found")</f>
        <v>330</v>
      </c>
    </row>
    <row r="1057" spans="1:4" x14ac:dyDescent="0.35">
      <c r="A1057">
        <v>353</v>
      </c>
      <c r="B1057" t="s">
        <v>65</v>
      </c>
      <c r="C1057" s="3" t="s">
        <v>98</v>
      </c>
      <c r="D1057">
        <f>_xlfn.XLOOKUP(Table1_1[[#This Row],[Statistical Neighbours]], Sheet1!B:B, Sheet1!A:A, "Not Found")</f>
        <v>333</v>
      </c>
    </row>
    <row r="1058" spans="1:4" x14ac:dyDescent="0.35">
      <c r="A1058">
        <v>931</v>
      </c>
      <c r="B1058" t="s">
        <v>93</v>
      </c>
      <c r="C1058" s="3" t="s">
        <v>102</v>
      </c>
      <c r="D1058">
        <f>_xlfn.XLOOKUP(Table1_1[[#This Row],[Statistical Neighbours]], Sheet1!B:B, Sheet1!A:A, "Not Found")</f>
        <v>873</v>
      </c>
    </row>
    <row r="1059" spans="1:4" x14ac:dyDescent="0.35">
      <c r="A1059">
        <v>931</v>
      </c>
      <c r="B1059" t="s">
        <v>93</v>
      </c>
      <c r="C1059" s="3" t="s">
        <v>91</v>
      </c>
      <c r="D1059">
        <f>_xlfn.XLOOKUP(Table1_1[[#This Row],[Statistical Neighbours]], Sheet1!B:B, Sheet1!A:A, "Not Found")</f>
        <v>919</v>
      </c>
    </row>
    <row r="1060" spans="1:4" x14ac:dyDescent="0.35">
      <c r="A1060">
        <v>931</v>
      </c>
      <c r="B1060" t="s">
        <v>93</v>
      </c>
      <c r="C1060" s="3" t="s">
        <v>88</v>
      </c>
      <c r="D1060">
        <f>_xlfn.XLOOKUP(Table1_1[[#This Row],[Statistical Neighbours]], Sheet1!B:B, Sheet1!A:A, "Not Found")</f>
        <v>825</v>
      </c>
    </row>
    <row r="1061" spans="1:4" x14ac:dyDescent="0.35">
      <c r="A1061">
        <v>931</v>
      </c>
      <c r="B1061" t="s">
        <v>93</v>
      </c>
      <c r="C1061" t="s">
        <v>93</v>
      </c>
      <c r="D1061">
        <f>_xlfn.XLOOKUP(Table1_1[[#This Row],[Statistical Neighbours]], Sheet1!B:B, Sheet1!A:A, "Not Found")</f>
        <v>931</v>
      </c>
    </row>
    <row r="1062" spans="1:4" x14ac:dyDescent="0.35">
      <c r="A1062">
        <v>931</v>
      </c>
      <c r="B1062" t="s">
        <v>93</v>
      </c>
      <c r="C1062" s="3" t="s">
        <v>124</v>
      </c>
      <c r="D1062">
        <f>_xlfn.XLOOKUP(Table1_1[[#This Row],[Statistical Neighbours]], Sheet1!B:B, Sheet1!A:A, "Not Found")</f>
        <v>937</v>
      </c>
    </row>
    <row r="1063" spans="1:4" x14ac:dyDescent="0.35">
      <c r="A1063">
        <v>931</v>
      </c>
      <c r="B1063" t="s">
        <v>93</v>
      </c>
      <c r="C1063" s="3" t="s">
        <v>120</v>
      </c>
      <c r="D1063">
        <f>_xlfn.XLOOKUP(Table1_1[[#This Row],[Statistical Neighbours]], Sheet1!B:B, Sheet1!A:A, "Not Found")</f>
        <v>916</v>
      </c>
    </row>
    <row r="1064" spans="1:4" x14ac:dyDescent="0.35">
      <c r="A1064">
        <v>931</v>
      </c>
      <c r="B1064" t="s">
        <v>93</v>
      </c>
      <c r="C1064" s="3" t="s">
        <v>90</v>
      </c>
      <c r="D1064">
        <f>_xlfn.XLOOKUP(Table1_1[[#This Row],[Statistical Neighbours]], Sheet1!B:B, Sheet1!A:A, "Not Found")</f>
        <v>850</v>
      </c>
    </row>
    <row r="1065" spans="1:4" x14ac:dyDescent="0.35">
      <c r="A1065">
        <v>931</v>
      </c>
      <c r="B1065" t="s">
        <v>93</v>
      </c>
      <c r="C1065" s="3" t="s">
        <v>86</v>
      </c>
      <c r="D1065">
        <f>_xlfn.XLOOKUP(Table1_1[[#This Row],[Statistical Neighbours]], Sheet1!B:B, Sheet1!A:A, "Not Found")</f>
        <v>867</v>
      </c>
    </row>
    <row r="1066" spans="1:4" x14ac:dyDescent="0.35">
      <c r="A1066">
        <v>931</v>
      </c>
      <c r="B1066" t="s">
        <v>93</v>
      </c>
      <c r="C1066" s="3" t="s">
        <v>150</v>
      </c>
      <c r="D1066">
        <f>_xlfn.XLOOKUP(Table1_1[[#This Row],[Statistical Neighbours]], Sheet1!B:B, Sheet1!A:A, "Not Found")</f>
        <v>938</v>
      </c>
    </row>
    <row r="1067" spans="1:4" x14ac:dyDescent="0.35">
      <c r="A1067">
        <v>931</v>
      </c>
      <c r="B1067" t="s">
        <v>93</v>
      </c>
      <c r="C1067" s="3" t="s">
        <v>95</v>
      </c>
      <c r="D1067">
        <f>_xlfn.XLOOKUP(Table1_1[[#This Row],[Statistical Neighbours]], Sheet1!B:B, Sheet1!A:A, "Not Found")</f>
        <v>869</v>
      </c>
    </row>
    <row r="1068" spans="1:4" x14ac:dyDescent="0.35">
      <c r="A1068">
        <v>931</v>
      </c>
      <c r="B1068" t="s">
        <v>93</v>
      </c>
      <c r="C1068" s="3" t="s">
        <v>110</v>
      </c>
      <c r="D1068">
        <f>_xlfn.XLOOKUP(Table1_1[[#This Row],[Statistical Neighbours]], Sheet1!B:B, Sheet1!A:A, "Not Found")</f>
        <v>803</v>
      </c>
    </row>
    <row r="1069" spans="1:4" x14ac:dyDescent="0.35">
      <c r="A1069">
        <v>874</v>
      </c>
      <c r="B1069" t="s">
        <v>77</v>
      </c>
      <c r="C1069" s="3" t="s">
        <v>74</v>
      </c>
      <c r="D1069">
        <f>_xlfn.XLOOKUP(Table1_1[[#This Row],[Statistical Neighbours]], Sheet1!B:B, Sheet1!A:A, "Not Found")</f>
        <v>331</v>
      </c>
    </row>
    <row r="1070" spans="1:4" x14ac:dyDescent="0.35">
      <c r="A1070">
        <v>874</v>
      </c>
      <c r="B1070" t="s">
        <v>77</v>
      </c>
      <c r="C1070" s="3" t="s">
        <v>75</v>
      </c>
      <c r="D1070">
        <f>_xlfn.XLOOKUP(Table1_1[[#This Row],[Statistical Neighbours]], Sheet1!B:B, Sheet1!A:A, "Not Found")</f>
        <v>831</v>
      </c>
    </row>
    <row r="1071" spans="1:4" x14ac:dyDescent="0.35">
      <c r="A1071">
        <v>874</v>
      </c>
      <c r="B1071" t="s">
        <v>77</v>
      </c>
      <c r="C1071" t="s">
        <v>77</v>
      </c>
      <c r="D1071">
        <f>_xlfn.XLOOKUP(Table1_1[[#This Row],[Statistical Neighbours]], Sheet1!B:B, Sheet1!A:A, "Not Found")</f>
        <v>874</v>
      </c>
    </row>
    <row r="1072" spans="1:4" x14ac:dyDescent="0.35">
      <c r="A1072">
        <v>874</v>
      </c>
      <c r="B1072" t="s">
        <v>77</v>
      </c>
      <c r="C1072" s="3" t="s">
        <v>129</v>
      </c>
      <c r="D1072">
        <f>_xlfn.XLOOKUP(Table1_1[[#This Row],[Statistical Neighbours]], Sheet1!B:B, Sheet1!A:A, "Not Found")</f>
        <v>312</v>
      </c>
    </row>
    <row r="1073" spans="1:4" x14ac:dyDescent="0.35">
      <c r="A1073">
        <v>874</v>
      </c>
      <c r="B1073" t="s">
        <v>77</v>
      </c>
      <c r="C1073" s="3" t="s">
        <v>67</v>
      </c>
      <c r="D1073">
        <f>_xlfn.XLOOKUP(Table1_1[[#This Row],[Statistical Neighbours]], Sheet1!B:B, Sheet1!A:A, "Not Found")</f>
        <v>350</v>
      </c>
    </row>
    <row r="1074" spans="1:4" x14ac:dyDescent="0.35">
      <c r="A1074">
        <v>874</v>
      </c>
      <c r="B1074" t="s">
        <v>77</v>
      </c>
      <c r="C1074" s="3" t="s">
        <v>81</v>
      </c>
      <c r="D1074">
        <f>_xlfn.XLOOKUP(Table1_1[[#This Row],[Statistical Neighbours]], Sheet1!B:B, Sheet1!A:A, "Not Found")</f>
        <v>852</v>
      </c>
    </row>
    <row r="1075" spans="1:4" x14ac:dyDescent="0.35">
      <c r="A1075">
        <v>874</v>
      </c>
      <c r="B1075" t="s">
        <v>77</v>
      </c>
      <c r="C1075" s="3" t="s">
        <v>82</v>
      </c>
      <c r="D1075">
        <f>_xlfn.XLOOKUP(Table1_1[[#This Row],[Statistical Neighbours]], Sheet1!B:B, Sheet1!A:A, "Not Found")</f>
        <v>335</v>
      </c>
    </row>
    <row r="1076" spans="1:4" x14ac:dyDescent="0.35">
      <c r="A1076">
        <v>874</v>
      </c>
      <c r="B1076" t="s">
        <v>77</v>
      </c>
      <c r="C1076" s="3" t="s">
        <v>6</v>
      </c>
      <c r="D1076">
        <f>_xlfn.XLOOKUP(Table1_1[[#This Row],[Statistical Neighbours]], Sheet1!B:B, Sheet1!A:A, "Not Found")</f>
        <v>821</v>
      </c>
    </row>
    <row r="1077" spans="1:4" x14ac:dyDescent="0.35">
      <c r="A1077">
        <v>874</v>
      </c>
      <c r="B1077" t="s">
        <v>77</v>
      </c>
      <c r="C1077" s="3" t="s">
        <v>78</v>
      </c>
      <c r="D1077">
        <f>_xlfn.XLOOKUP(Table1_1[[#This Row],[Statistical Neighbours]], Sheet1!B:B, Sheet1!A:A, "Not Found")</f>
        <v>354</v>
      </c>
    </row>
    <row r="1078" spans="1:4" x14ac:dyDescent="0.35">
      <c r="A1078">
        <v>874</v>
      </c>
      <c r="B1078" t="s">
        <v>77</v>
      </c>
      <c r="C1078" s="3" t="s">
        <v>130</v>
      </c>
      <c r="D1078">
        <f>_xlfn.XLOOKUP(Table1_1[[#This Row],[Statistical Neighbours]], Sheet1!B:B, Sheet1!A:A, "Not Found")</f>
        <v>336</v>
      </c>
    </row>
    <row r="1079" spans="1:4" x14ac:dyDescent="0.35">
      <c r="A1079">
        <v>874</v>
      </c>
      <c r="B1079" t="s">
        <v>77</v>
      </c>
      <c r="C1079" s="3" t="s">
        <v>54</v>
      </c>
      <c r="D1079">
        <f>_xlfn.XLOOKUP(Table1_1[[#This Row],[Statistical Neighbours]], Sheet1!B:B, Sheet1!A:A, "Not Found")</f>
        <v>883</v>
      </c>
    </row>
    <row r="1080" spans="1:4" x14ac:dyDescent="0.35">
      <c r="A1080">
        <v>879</v>
      </c>
      <c r="B1080" t="s">
        <v>128</v>
      </c>
      <c r="C1080" s="3" t="s">
        <v>36</v>
      </c>
      <c r="D1080">
        <f>_xlfn.XLOOKUP(Table1_1[[#This Row],[Statistical Neighbours]], Sheet1!B:B, Sheet1!A:A, "Not Found")</f>
        <v>357</v>
      </c>
    </row>
    <row r="1081" spans="1:4" x14ac:dyDescent="0.35">
      <c r="A1081">
        <v>879</v>
      </c>
      <c r="B1081" t="s">
        <v>128</v>
      </c>
      <c r="C1081" t="s">
        <v>128</v>
      </c>
      <c r="D1081">
        <f>_xlfn.XLOOKUP(Table1_1[[#This Row],[Statistical Neighbours]], Sheet1!B:B, Sheet1!A:A, "Not Found")</f>
        <v>879</v>
      </c>
    </row>
    <row r="1082" spans="1:4" x14ac:dyDescent="0.35">
      <c r="A1082">
        <v>879</v>
      </c>
      <c r="B1082" t="s">
        <v>128</v>
      </c>
      <c r="C1082" s="3" t="s">
        <v>38</v>
      </c>
      <c r="D1082">
        <f>_xlfn.XLOOKUP(Table1_1[[#This Row],[Statistical Neighbours]], Sheet1!B:B, Sheet1!A:A, "Not Found")</f>
        <v>880</v>
      </c>
    </row>
    <row r="1083" spans="1:4" x14ac:dyDescent="0.35">
      <c r="A1083">
        <v>879</v>
      </c>
      <c r="B1083" t="s">
        <v>128</v>
      </c>
      <c r="C1083" s="3" t="s">
        <v>37</v>
      </c>
      <c r="D1083">
        <f>_xlfn.XLOOKUP(Table1_1[[#This Row],[Statistical Neighbours]], Sheet1!B:B, Sheet1!A:A, "Not Found")</f>
        <v>894</v>
      </c>
    </row>
    <row r="1084" spans="1:4" x14ac:dyDescent="0.35">
      <c r="A1084">
        <v>879</v>
      </c>
      <c r="B1084" t="s">
        <v>128</v>
      </c>
      <c r="C1084" s="3" t="s">
        <v>27</v>
      </c>
      <c r="D1084">
        <f>_xlfn.XLOOKUP(Table1_1[[#This Row],[Statistical Neighbours]], Sheet1!B:B, Sheet1!A:A, "Not Found")</f>
        <v>332</v>
      </c>
    </row>
    <row r="1085" spans="1:4" x14ac:dyDescent="0.35">
      <c r="A1085">
        <v>879</v>
      </c>
      <c r="B1085" t="s">
        <v>128</v>
      </c>
      <c r="C1085" s="3" t="s">
        <v>33</v>
      </c>
      <c r="D1085">
        <f>_xlfn.XLOOKUP(Table1_1[[#This Row],[Statistical Neighbours]], Sheet1!B:B, Sheet1!A:A, "Not Found")</f>
        <v>372</v>
      </c>
    </row>
    <row r="1086" spans="1:4" x14ac:dyDescent="0.35">
      <c r="A1086">
        <v>879</v>
      </c>
      <c r="B1086" t="s">
        <v>128</v>
      </c>
      <c r="C1086" s="3" t="s">
        <v>39</v>
      </c>
      <c r="D1086">
        <f>_xlfn.XLOOKUP(Table1_1[[#This Row],[Statistical Neighbours]], Sheet1!B:B, Sheet1!A:A, "Not Found")</f>
        <v>384</v>
      </c>
    </row>
    <row r="1087" spans="1:4" x14ac:dyDescent="0.35">
      <c r="A1087">
        <v>879</v>
      </c>
      <c r="B1087" t="s">
        <v>128</v>
      </c>
      <c r="C1087" s="3" t="s">
        <v>104</v>
      </c>
      <c r="D1087">
        <f>_xlfn.XLOOKUP(Table1_1[[#This Row],[Statistical Neighbours]], Sheet1!B:B, Sheet1!A:A, "Not Found")</f>
        <v>382</v>
      </c>
    </row>
    <row r="1088" spans="1:4" x14ac:dyDescent="0.35">
      <c r="A1088">
        <v>879</v>
      </c>
      <c r="B1088" t="s">
        <v>128</v>
      </c>
      <c r="C1088" s="3" t="s">
        <v>134</v>
      </c>
      <c r="D1088">
        <f>_xlfn.XLOOKUP(Table1_1[[#This Row],[Statistical Neighbours]], Sheet1!B:B, Sheet1!A:A, "Not Found")</f>
        <v>390</v>
      </c>
    </row>
    <row r="1089" spans="1:4" x14ac:dyDescent="0.35">
      <c r="A1089">
        <v>879</v>
      </c>
      <c r="B1089" t="s">
        <v>128</v>
      </c>
      <c r="C1089" s="3" t="s">
        <v>57</v>
      </c>
      <c r="D1089">
        <f>_xlfn.XLOOKUP(Table1_1[[#This Row],[Statistical Neighbours]], Sheet1!B:B, Sheet1!A:A, "Not Found")</f>
        <v>887</v>
      </c>
    </row>
    <row r="1090" spans="1:4" x14ac:dyDescent="0.35">
      <c r="A1090">
        <v>879</v>
      </c>
      <c r="B1090" t="s">
        <v>128</v>
      </c>
      <c r="C1090" s="3" t="s">
        <v>103</v>
      </c>
      <c r="D1090">
        <f>_xlfn.XLOOKUP(Table1_1[[#This Row],[Statistical Neighbours]], Sheet1!B:B, Sheet1!A:A, "Not Found")</f>
        <v>908</v>
      </c>
    </row>
    <row r="1091" spans="1:4" x14ac:dyDescent="0.35">
      <c r="A1091">
        <v>851</v>
      </c>
      <c r="B1091" t="s">
        <v>136</v>
      </c>
      <c r="C1091" s="3" t="s">
        <v>80</v>
      </c>
      <c r="D1091">
        <f>_xlfn.XLOOKUP(Table1_1[[#This Row],[Statistical Neighbours]], Sheet1!B:B, Sheet1!A:A, "Not Found")</f>
        <v>373</v>
      </c>
    </row>
    <row r="1092" spans="1:4" x14ac:dyDescent="0.35">
      <c r="A1092">
        <v>851</v>
      </c>
      <c r="B1092" t="s">
        <v>136</v>
      </c>
      <c r="C1092" s="3" t="s">
        <v>85</v>
      </c>
      <c r="D1092">
        <f>_xlfn.XLOOKUP(Table1_1[[#This Row],[Statistical Neighbours]], Sheet1!B:B, Sheet1!A:A, "Not Found")</f>
        <v>383</v>
      </c>
    </row>
    <row r="1093" spans="1:4" x14ac:dyDescent="0.35">
      <c r="A1093">
        <v>851</v>
      </c>
      <c r="B1093" t="s">
        <v>136</v>
      </c>
      <c r="C1093" s="3" t="s">
        <v>104</v>
      </c>
      <c r="D1093">
        <f>_xlfn.XLOOKUP(Table1_1[[#This Row],[Statistical Neighbours]], Sheet1!B:B, Sheet1!A:A, "Not Found")</f>
        <v>382</v>
      </c>
    </row>
    <row r="1094" spans="1:4" x14ac:dyDescent="0.35">
      <c r="A1094">
        <v>851</v>
      </c>
      <c r="B1094" t="s">
        <v>136</v>
      </c>
      <c r="C1094" s="3" t="s">
        <v>79</v>
      </c>
      <c r="D1094">
        <f>_xlfn.XLOOKUP(Table1_1[[#This Row],[Statistical Neighbours]], Sheet1!B:B, Sheet1!A:A, "Not Found")</f>
        <v>355</v>
      </c>
    </row>
    <row r="1095" spans="1:4" x14ac:dyDescent="0.35">
      <c r="A1095">
        <v>851</v>
      </c>
      <c r="B1095" t="s">
        <v>136</v>
      </c>
      <c r="C1095" t="s">
        <v>136</v>
      </c>
      <c r="D1095">
        <f>_xlfn.XLOOKUP(Table1_1[[#This Row],[Statistical Neighbours]], Sheet1!B:B, Sheet1!A:A, "Not Found")</f>
        <v>851</v>
      </c>
    </row>
    <row r="1096" spans="1:4" x14ac:dyDescent="0.35">
      <c r="A1096">
        <v>851</v>
      </c>
      <c r="B1096" t="s">
        <v>136</v>
      </c>
      <c r="C1096" s="3" t="s">
        <v>81</v>
      </c>
      <c r="D1096">
        <f>_xlfn.XLOOKUP(Table1_1[[#This Row],[Statistical Neighbours]], Sheet1!B:B, Sheet1!A:A, "Not Found")</f>
        <v>852</v>
      </c>
    </row>
    <row r="1097" spans="1:4" x14ac:dyDescent="0.35">
      <c r="A1097">
        <v>851</v>
      </c>
      <c r="B1097" t="s">
        <v>136</v>
      </c>
      <c r="C1097" s="3" t="s">
        <v>51</v>
      </c>
      <c r="D1097">
        <f>_xlfn.XLOOKUP(Table1_1[[#This Row],[Statistical Neighbours]], Sheet1!B:B, Sheet1!A:A, "Not Found")</f>
        <v>882</v>
      </c>
    </row>
    <row r="1098" spans="1:4" x14ac:dyDescent="0.35">
      <c r="A1098">
        <v>851</v>
      </c>
      <c r="B1098" t="s">
        <v>136</v>
      </c>
      <c r="C1098" s="3" t="s">
        <v>128</v>
      </c>
      <c r="D1098">
        <f>_xlfn.XLOOKUP(Table1_1[[#This Row],[Statistical Neighbours]], Sheet1!B:B, Sheet1!A:A, "Not Found")</f>
        <v>879</v>
      </c>
    </row>
    <row r="1099" spans="1:4" x14ac:dyDescent="0.35">
      <c r="A1099">
        <v>851</v>
      </c>
      <c r="B1099" t="s">
        <v>136</v>
      </c>
      <c r="C1099" s="3" t="s">
        <v>75</v>
      </c>
      <c r="D1099">
        <f>_xlfn.XLOOKUP(Table1_1[[#This Row],[Statistical Neighbours]], Sheet1!B:B, Sheet1!A:A, "Not Found")</f>
        <v>831</v>
      </c>
    </row>
    <row r="1100" spans="1:4" x14ac:dyDescent="0.35">
      <c r="A1100">
        <v>851</v>
      </c>
      <c r="B1100" t="s">
        <v>136</v>
      </c>
      <c r="C1100" s="3" t="s">
        <v>134</v>
      </c>
      <c r="D1100">
        <f>_xlfn.XLOOKUP(Table1_1[[#This Row],[Statistical Neighbours]], Sheet1!B:B, Sheet1!A:A, "Not Found")</f>
        <v>390</v>
      </c>
    </row>
    <row r="1101" spans="1:4" x14ac:dyDescent="0.35">
      <c r="A1101">
        <v>851</v>
      </c>
      <c r="B1101" t="s">
        <v>136</v>
      </c>
      <c r="C1101" s="3" t="s">
        <v>36</v>
      </c>
      <c r="D1101">
        <f>_xlfn.XLOOKUP(Table1_1[[#This Row],[Statistical Neighbours]], Sheet1!B:B, Sheet1!A:A, "Not Found")</f>
        <v>357</v>
      </c>
    </row>
    <row r="1102" spans="1:4" x14ac:dyDescent="0.35">
      <c r="A1102">
        <v>870</v>
      </c>
      <c r="B1102" t="s">
        <v>20</v>
      </c>
      <c r="C1102" s="3" t="s">
        <v>49</v>
      </c>
      <c r="D1102">
        <f>_xlfn.XLOOKUP(Table1_1[[#This Row],[Statistical Neighbours]], Sheet1!B:B, Sheet1!A:A, "Not Found")</f>
        <v>826</v>
      </c>
    </row>
    <row r="1103" spans="1:4" x14ac:dyDescent="0.35">
      <c r="A1103">
        <v>870</v>
      </c>
      <c r="B1103" t="s">
        <v>20</v>
      </c>
      <c r="C1103" s="3" t="s">
        <v>8</v>
      </c>
      <c r="D1103">
        <f>_xlfn.XLOOKUP(Table1_1[[#This Row],[Statistical Neighbours]], Sheet1!B:B, Sheet1!A:A, "Not Found")</f>
        <v>302</v>
      </c>
    </row>
    <row r="1104" spans="1:4" x14ac:dyDescent="0.35">
      <c r="A1104">
        <v>870</v>
      </c>
      <c r="B1104" t="s">
        <v>20</v>
      </c>
      <c r="C1104" s="3" t="s">
        <v>129</v>
      </c>
      <c r="D1104">
        <f>_xlfn.XLOOKUP(Table1_1[[#This Row],[Statistical Neighbours]], Sheet1!B:B, Sheet1!A:A, "Not Found")</f>
        <v>312</v>
      </c>
    </row>
    <row r="1105" spans="1:4" x14ac:dyDescent="0.35">
      <c r="A1105">
        <v>870</v>
      </c>
      <c r="B1105" t="s">
        <v>20</v>
      </c>
      <c r="C1105" t="s">
        <v>20</v>
      </c>
      <c r="D1105">
        <f>_xlfn.XLOOKUP(Table1_1[[#This Row],[Statistical Neighbours]], Sheet1!B:B, Sheet1!A:A, "Not Found")</f>
        <v>870</v>
      </c>
    </row>
    <row r="1106" spans="1:4" x14ac:dyDescent="0.35">
      <c r="A1106">
        <v>870</v>
      </c>
      <c r="B1106" t="s">
        <v>20</v>
      </c>
      <c r="C1106" s="3" t="s">
        <v>19</v>
      </c>
      <c r="D1106">
        <f>_xlfn.XLOOKUP(Table1_1[[#This Row],[Statistical Neighbours]], Sheet1!B:B, Sheet1!A:A, "Not Found")</f>
        <v>315</v>
      </c>
    </row>
    <row r="1107" spans="1:4" x14ac:dyDescent="0.35">
      <c r="A1107">
        <v>870</v>
      </c>
      <c r="B1107" t="s">
        <v>20</v>
      </c>
      <c r="C1107" s="3" t="s">
        <v>44</v>
      </c>
      <c r="D1107">
        <f>_xlfn.XLOOKUP(Table1_1[[#This Row],[Statistical Neighbours]], Sheet1!B:B, Sheet1!A:A, "Not Found")</f>
        <v>822</v>
      </c>
    </row>
    <row r="1108" spans="1:4" x14ac:dyDescent="0.35">
      <c r="A1108">
        <v>870</v>
      </c>
      <c r="B1108" t="s">
        <v>20</v>
      </c>
      <c r="C1108" s="3" t="s">
        <v>12</v>
      </c>
      <c r="D1108">
        <f>_xlfn.XLOOKUP(Table1_1[[#This Row],[Statistical Neighbours]], Sheet1!B:B, Sheet1!A:A, "Not Found")</f>
        <v>306</v>
      </c>
    </row>
    <row r="1109" spans="1:4" x14ac:dyDescent="0.35">
      <c r="A1109">
        <v>870</v>
      </c>
      <c r="B1109" t="s">
        <v>20</v>
      </c>
      <c r="C1109" s="3" t="s">
        <v>22</v>
      </c>
      <c r="D1109">
        <f>_xlfn.XLOOKUP(Table1_1[[#This Row],[Statistical Neighbours]], Sheet1!B:B, Sheet1!A:A, "Not Found")</f>
        <v>320</v>
      </c>
    </row>
    <row r="1110" spans="1:4" x14ac:dyDescent="0.35">
      <c r="A1110">
        <v>870</v>
      </c>
      <c r="B1110" t="s">
        <v>20</v>
      </c>
      <c r="C1110" s="3" t="s">
        <v>85</v>
      </c>
      <c r="D1110">
        <f>_xlfn.XLOOKUP(Table1_1[[#This Row],[Statistical Neighbours]], Sheet1!B:B, Sheet1!A:A, "Not Found")</f>
        <v>383</v>
      </c>
    </row>
    <row r="1111" spans="1:4" x14ac:dyDescent="0.35">
      <c r="A1111">
        <v>870</v>
      </c>
      <c r="B1111" t="s">
        <v>20</v>
      </c>
      <c r="C1111" s="3" t="s">
        <v>81</v>
      </c>
      <c r="D1111">
        <f>_xlfn.XLOOKUP(Table1_1[[#This Row],[Statistical Neighbours]], Sheet1!B:B, Sheet1!A:A, "Not Found")</f>
        <v>852</v>
      </c>
    </row>
    <row r="1112" spans="1:4" x14ac:dyDescent="0.35">
      <c r="A1112">
        <v>870</v>
      </c>
      <c r="B1112" t="s">
        <v>20</v>
      </c>
      <c r="C1112" s="3" t="s">
        <v>16</v>
      </c>
      <c r="D1112">
        <f>_xlfn.XLOOKUP(Table1_1[[#This Row],[Statistical Neighbours]], Sheet1!B:B, Sheet1!A:A, "Not Found")</f>
        <v>310</v>
      </c>
    </row>
    <row r="1113" spans="1:4" x14ac:dyDescent="0.35">
      <c r="A1113">
        <v>317</v>
      </c>
      <c r="B1113" t="s">
        <v>21</v>
      </c>
      <c r="C1113" s="3" t="s">
        <v>16</v>
      </c>
      <c r="D1113">
        <f>_xlfn.XLOOKUP(Table1_1[[#This Row],[Statistical Neighbours]], Sheet1!B:B, Sheet1!A:A, "Not Found")</f>
        <v>310</v>
      </c>
    </row>
    <row r="1114" spans="1:4" x14ac:dyDescent="0.35">
      <c r="A1114">
        <v>317</v>
      </c>
      <c r="B1114" t="s">
        <v>21</v>
      </c>
      <c r="C1114" s="3" t="s">
        <v>129</v>
      </c>
      <c r="D1114">
        <f>_xlfn.XLOOKUP(Table1_1[[#This Row],[Statistical Neighbours]], Sheet1!B:B, Sheet1!A:A, "Not Found")</f>
        <v>312</v>
      </c>
    </row>
    <row r="1115" spans="1:4" x14ac:dyDescent="0.35">
      <c r="A1115">
        <v>317</v>
      </c>
      <c r="B1115" t="s">
        <v>21</v>
      </c>
      <c r="C1115" s="3" t="s">
        <v>22</v>
      </c>
      <c r="D1115">
        <f>_xlfn.XLOOKUP(Table1_1[[#This Row],[Statistical Neighbours]], Sheet1!B:B, Sheet1!A:A, "Not Found")</f>
        <v>320</v>
      </c>
    </row>
    <row r="1116" spans="1:4" x14ac:dyDescent="0.35">
      <c r="A1116">
        <v>317</v>
      </c>
      <c r="B1116" t="s">
        <v>21</v>
      </c>
      <c r="C1116" t="s">
        <v>21</v>
      </c>
      <c r="D1116">
        <f>_xlfn.XLOOKUP(Table1_1[[#This Row],[Statistical Neighbours]], Sheet1!B:B, Sheet1!A:A, "Not Found")</f>
        <v>317</v>
      </c>
    </row>
    <row r="1117" spans="1:4" x14ac:dyDescent="0.35">
      <c r="A1117">
        <v>317</v>
      </c>
      <c r="B1117" t="s">
        <v>21</v>
      </c>
      <c r="C1117" s="3" t="s">
        <v>13</v>
      </c>
      <c r="D1117">
        <f>_xlfn.XLOOKUP(Table1_1[[#This Row],[Statistical Neighbours]], Sheet1!B:B, Sheet1!A:A, "Not Found")</f>
        <v>307</v>
      </c>
    </row>
    <row r="1118" spans="1:4" x14ac:dyDescent="0.35">
      <c r="A1118">
        <v>317</v>
      </c>
      <c r="B1118" t="s">
        <v>21</v>
      </c>
      <c r="C1118" s="3" t="s">
        <v>5</v>
      </c>
      <c r="D1118">
        <f>_xlfn.XLOOKUP(Table1_1[[#This Row],[Statistical Neighbours]], Sheet1!B:B, Sheet1!A:A, "Not Found")</f>
        <v>313</v>
      </c>
    </row>
    <row r="1119" spans="1:4" x14ac:dyDescent="0.35">
      <c r="A1119">
        <v>317</v>
      </c>
      <c r="B1119" t="s">
        <v>21</v>
      </c>
      <c r="C1119" s="3" t="s">
        <v>8</v>
      </c>
      <c r="D1119">
        <f>_xlfn.XLOOKUP(Table1_1[[#This Row],[Statistical Neighbours]], Sheet1!B:B, Sheet1!A:A, "Not Found")</f>
        <v>302</v>
      </c>
    </row>
    <row r="1120" spans="1:4" x14ac:dyDescent="0.35">
      <c r="A1120">
        <v>317</v>
      </c>
      <c r="B1120" t="s">
        <v>21</v>
      </c>
      <c r="C1120" s="3" t="s">
        <v>99</v>
      </c>
      <c r="D1120">
        <f>_xlfn.XLOOKUP(Table1_1[[#This Row],[Statistical Neighbours]], Sheet1!B:B, Sheet1!A:A, "Not Found")</f>
        <v>871</v>
      </c>
    </row>
    <row r="1121" spans="1:4" x14ac:dyDescent="0.35">
      <c r="A1121">
        <v>317</v>
      </c>
      <c r="B1121" t="s">
        <v>21</v>
      </c>
      <c r="C1121" s="3" t="s">
        <v>20</v>
      </c>
      <c r="D1121">
        <f>_xlfn.XLOOKUP(Table1_1[[#This Row],[Statistical Neighbours]], Sheet1!B:B, Sheet1!A:A, "Not Found")</f>
        <v>870</v>
      </c>
    </row>
    <row r="1122" spans="1:4" x14ac:dyDescent="0.35">
      <c r="A1122">
        <v>317</v>
      </c>
      <c r="B1122" t="s">
        <v>21</v>
      </c>
      <c r="C1122" s="3" t="s">
        <v>81</v>
      </c>
      <c r="D1122">
        <f>_xlfn.XLOOKUP(Table1_1[[#This Row],[Statistical Neighbours]], Sheet1!B:B, Sheet1!A:A, "Not Found")</f>
        <v>852</v>
      </c>
    </row>
    <row r="1123" spans="1:4" x14ac:dyDescent="0.35">
      <c r="A1123">
        <v>317</v>
      </c>
      <c r="B1123" t="s">
        <v>21</v>
      </c>
      <c r="C1123" s="3" t="s">
        <v>6</v>
      </c>
      <c r="D1123">
        <f>_xlfn.XLOOKUP(Table1_1[[#This Row],[Statistical Neighbours]], Sheet1!B:B, Sheet1!A:A, "Not Found")</f>
        <v>821</v>
      </c>
    </row>
    <row r="1124" spans="1:4" x14ac:dyDescent="0.35">
      <c r="A1124">
        <v>807</v>
      </c>
      <c r="B1124" t="s">
        <v>32</v>
      </c>
      <c r="C1124" s="3" t="s">
        <v>35</v>
      </c>
      <c r="D1124">
        <f>_xlfn.XLOOKUP(Table1_1[[#This Row],[Statistical Neighbours]], Sheet1!B:B, Sheet1!A:A, "Not Found")</f>
        <v>394</v>
      </c>
    </row>
    <row r="1125" spans="1:4" x14ac:dyDescent="0.35">
      <c r="A1125">
        <v>807</v>
      </c>
      <c r="B1125" t="s">
        <v>32</v>
      </c>
      <c r="C1125" t="s">
        <v>32</v>
      </c>
      <c r="D1125">
        <f>_xlfn.XLOOKUP(Table1_1[[#This Row],[Statistical Neighbours]], Sheet1!B:B, Sheet1!A:A, "Not Found")</f>
        <v>807</v>
      </c>
    </row>
    <row r="1126" spans="1:4" x14ac:dyDescent="0.35">
      <c r="A1126">
        <v>807</v>
      </c>
      <c r="B1126" t="s">
        <v>32</v>
      </c>
      <c r="C1126" s="3" t="s">
        <v>72</v>
      </c>
      <c r="D1126">
        <f>_xlfn.XLOOKUP(Table1_1[[#This Row],[Statistical Neighbours]], Sheet1!B:B, Sheet1!A:A, "Not Found")</f>
        <v>393</v>
      </c>
    </row>
    <row r="1127" spans="1:4" x14ac:dyDescent="0.35">
      <c r="A1127">
        <v>807</v>
      </c>
      <c r="B1127" t="s">
        <v>32</v>
      </c>
      <c r="C1127" s="3" t="s">
        <v>69</v>
      </c>
      <c r="D1127">
        <f>_xlfn.XLOOKUP(Table1_1[[#This Row],[Statistical Neighbours]], Sheet1!B:B, Sheet1!A:A, "Not Found")</f>
        <v>805</v>
      </c>
    </row>
    <row r="1128" spans="1:4" x14ac:dyDescent="0.35">
      <c r="A1128">
        <v>807</v>
      </c>
      <c r="B1128" t="s">
        <v>32</v>
      </c>
      <c r="C1128" s="3" t="s">
        <v>33</v>
      </c>
      <c r="D1128">
        <f>_xlfn.XLOOKUP(Table1_1[[#This Row],[Statistical Neighbours]], Sheet1!B:B, Sheet1!A:A, "Not Found")</f>
        <v>372</v>
      </c>
    </row>
    <row r="1129" spans="1:4" x14ac:dyDescent="0.35">
      <c r="A1129">
        <v>807</v>
      </c>
      <c r="B1129" t="s">
        <v>32</v>
      </c>
      <c r="C1129" s="3" t="s">
        <v>134</v>
      </c>
      <c r="D1129">
        <f>_xlfn.XLOOKUP(Table1_1[[#This Row],[Statistical Neighbours]], Sheet1!B:B, Sheet1!A:A, "Not Found")</f>
        <v>390</v>
      </c>
    </row>
    <row r="1130" spans="1:4" x14ac:dyDescent="0.35">
      <c r="A1130">
        <v>807</v>
      </c>
      <c r="B1130" t="s">
        <v>32</v>
      </c>
      <c r="C1130" s="3" t="s">
        <v>28</v>
      </c>
      <c r="D1130">
        <f>_xlfn.XLOOKUP(Table1_1[[#This Row],[Statistical Neighbours]], Sheet1!B:B, Sheet1!A:A, "Not Found")</f>
        <v>840</v>
      </c>
    </row>
    <row r="1131" spans="1:4" x14ac:dyDescent="0.35">
      <c r="A1131">
        <v>807</v>
      </c>
      <c r="B1131" t="s">
        <v>32</v>
      </c>
      <c r="C1131" s="3" t="s">
        <v>24</v>
      </c>
      <c r="D1131">
        <f>_xlfn.XLOOKUP(Table1_1[[#This Row],[Statistical Neighbours]], Sheet1!B:B, Sheet1!A:A, "Not Found")</f>
        <v>370</v>
      </c>
    </row>
    <row r="1132" spans="1:4" x14ac:dyDescent="0.35">
      <c r="A1132">
        <v>807</v>
      </c>
      <c r="B1132" t="s">
        <v>32</v>
      </c>
      <c r="C1132" s="3" t="s">
        <v>36</v>
      </c>
      <c r="D1132">
        <f>_xlfn.XLOOKUP(Table1_1[[#This Row],[Statistical Neighbours]], Sheet1!B:B, Sheet1!A:A, "Not Found")</f>
        <v>357</v>
      </c>
    </row>
    <row r="1133" spans="1:4" x14ac:dyDescent="0.35">
      <c r="A1133">
        <v>807</v>
      </c>
      <c r="B1133" t="s">
        <v>32</v>
      </c>
      <c r="C1133" s="3" t="s">
        <v>26</v>
      </c>
      <c r="D1133">
        <f>_xlfn.XLOOKUP(Table1_1[[#This Row],[Statistical Neighbours]], Sheet1!B:B, Sheet1!A:A, "Not Found")</f>
        <v>371</v>
      </c>
    </row>
    <row r="1134" spans="1:4" x14ac:dyDescent="0.35">
      <c r="A1134">
        <v>807</v>
      </c>
      <c r="B1134" t="s">
        <v>32</v>
      </c>
      <c r="C1134" s="3" t="s">
        <v>38</v>
      </c>
      <c r="D1134">
        <f>_xlfn.XLOOKUP(Table1_1[[#This Row],[Statistical Neighbours]], Sheet1!B:B, Sheet1!A:A, "Not Found")</f>
        <v>880</v>
      </c>
    </row>
    <row r="1135" spans="1:4" x14ac:dyDescent="0.35">
      <c r="A1135">
        <v>318</v>
      </c>
      <c r="B1135" t="s">
        <v>42</v>
      </c>
      <c r="C1135" s="3" t="s">
        <v>96</v>
      </c>
      <c r="D1135">
        <f>_xlfn.XLOOKUP(Table1_1[[#This Row],[Statistical Neighbours]], Sheet1!B:B, Sheet1!A:A, "Not Found")</f>
        <v>868</v>
      </c>
    </row>
    <row r="1136" spans="1:4" x14ac:dyDescent="0.35">
      <c r="A1136">
        <v>318</v>
      </c>
      <c r="B1136" t="s">
        <v>42</v>
      </c>
      <c r="C1136" t="s">
        <v>42</v>
      </c>
      <c r="D1136">
        <f>_xlfn.XLOOKUP(Table1_1[[#This Row],[Statistical Neighbours]], Sheet1!B:B, Sheet1!A:A, "Not Found")</f>
        <v>318</v>
      </c>
    </row>
    <row r="1137" spans="1:4" x14ac:dyDescent="0.35">
      <c r="A1137">
        <v>318</v>
      </c>
      <c r="B1137" t="s">
        <v>42</v>
      </c>
      <c r="C1137" s="3" t="s">
        <v>41</v>
      </c>
      <c r="D1137">
        <f>_xlfn.XLOOKUP(Table1_1[[#This Row],[Statistical Neighbours]], Sheet1!B:B, Sheet1!A:A, "Not Found")</f>
        <v>314</v>
      </c>
    </row>
    <row r="1138" spans="1:4" x14ac:dyDescent="0.35">
      <c r="A1138">
        <v>318</v>
      </c>
      <c r="B1138" t="s">
        <v>42</v>
      </c>
      <c r="C1138" s="3" t="s">
        <v>94</v>
      </c>
      <c r="D1138">
        <f>_xlfn.XLOOKUP(Table1_1[[#This Row],[Statistical Neighbours]], Sheet1!B:B, Sheet1!A:A, "Not Found")</f>
        <v>936</v>
      </c>
    </row>
    <row r="1139" spans="1:4" x14ac:dyDescent="0.35">
      <c r="A1139">
        <v>318</v>
      </c>
      <c r="B1139" t="s">
        <v>42</v>
      </c>
      <c r="C1139" s="3" t="s">
        <v>97</v>
      </c>
      <c r="D1139">
        <f>_xlfn.XLOOKUP(Table1_1[[#This Row],[Statistical Neighbours]], Sheet1!B:B, Sheet1!A:A, "Not Found")</f>
        <v>872</v>
      </c>
    </row>
    <row r="1140" spans="1:4" x14ac:dyDescent="0.35">
      <c r="A1140">
        <v>318</v>
      </c>
      <c r="B1140" t="s">
        <v>42</v>
      </c>
      <c r="C1140" s="3" t="s">
        <v>87</v>
      </c>
      <c r="D1140">
        <f>_xlfn.XLOOKUP(Table1_1[[#This Row],[Statistical Neighbours]], Sheet1!B:B, Sheet1!A:A, "Not Found")</f>
        <v>305</v>
      </c>
    </row>
    <row r="1141" spans="1:4" x14ac:dyDescent="0.35">
      <c r="A1141">
        <v>318</v>
      </c>
      <c r="B1141" t="s">
        <v>42</v>
      </c>
      <c r="C1141" s="3" t="s">
        <v>101</v>
      </c>
      <c r="D1141">
        <f>_xlfn.XLOOKUP(Table1_1[[#This Row],[Statistical Neighbours]], Sheet1!B:B, Sheet1!A:A, "Not Found")</f>
        <v>358</v>
      </c>
    </row>
    <row r="1142" spans="1:4" x14ac:dyDescent="0.35">
      <c r="A1142">
        <v>318</v>
      </c>
      <c r="B1142" t="s">
        <v>42</v>
      </c>
      <c r="C1142" s="3" t="s">
        <v>88</v>
      </c>
      <c r="D1142">
        <f>_xlfn.XLOOKUP(Table1_1[[#This Row],[Statistical Neighbours]], Sheet1!B:B, Sheet1!A:A, "Not Found")</f>
        <v>825</v>
      </c>
    </row>
    <row r="1143" spans="1:4" x14ac:dyDescent="0.35">
      <c r="A1143">
        <v>318</v>
      </c>
      <c r="B1143" t="s">
        <v>42</v>
      </c>
      <c r="C1143" s="3" t="s">
        <v>91</v>
      </c>
      <c r="D1143">
        <f>_xlfn.XLOOKUP(Table1_1[[#This Row],[Statistical Neighbours]], Sheet1!B:B, Sheet1!A:A, "Not Found")</f>
        <v>919</v>
      </c>
    </row>
    <row r="1144" spans="1:4" x14ac:dyDescent="0.35">
      <c r="A1144">
        <v>318</v>
      </c>
      <c r="B1144" t="s">
        <v>42</v>
      </c>
      <c r="C1144" s="3" t="s">
        <v>40</v>
      </c>
      <c r="D1144">
        <f>_xlfn.XLOOKUP(Table1_1[[#This Row],[Statistical Neighbours]], Sheet1!B:B, Sheet1!A:A, "Not Found")</f>
        <v>800</v>
      </c>
    </row>
    <row r="1145" spans="1:4" x14ac:dyDescent="0.35">
      <c r="A1145">
        <v>318</v>
      </c>
      <c r="B1145" t="s">
        <v>42</v>
      </c>
      <c r="C1145" s="3" t="s">
        <v>95</v>
      </c>
      <c r="D1145">
        <f>_xlfn.XLOOKUP(Table1_1[[#This Row],[Statistical Neighbours]], Sheet1!B:B, Sheet1!A:A, "Not Found")</f>
        <v>869</v>
      </c>
    </row>
    <row r="1146" spans="1:4" x14ac:dyDescent="0.35">
      <c r="A1146">
        <v>354</v>
      </c>
      <c r="B1146" t="s">
        <v>78</v>
      </c>
      <c r="C1146" s="3" t="s">
        <v>82</v>
      </c>
      <c r="D1146">
        <f>_xlfn.XLOOKUP(Table1_1[[#This Row],[Statistical Neighbours]], Sheet1!B:B, Sheet1!A:A, "Not Found")</f>
        <v>335</v>
      </c>
    </row>
    <row r="1147" spans="1:4" x14ac:dyDescent="0.35">
      <c r="A1147">
        <v>354</v>
      </c>
      <c r="B1147" t="s">
        <v>78</v>
      </c>
      <c r="C1147" t="s">
        <v>78</v>
      </c>
      <c r="D1147">
        <f>_xlfn.XLOOKUP(Table1_1[[#This Row],[Statistical Neighbours]], Sheet1!B:B, Sheet1!A:A, "Not Found")</f>
        <v>354</v>
      </c>
    </row>
    <row r="1148" spans="1:4" x14ac:dyDescent="0.35">
      <c r="A1148">
        <v>354</v>
      </c>
      <c r="B1148" t="s">
        <v>78</v>
      </c>
      <c r="C1148" s="3" t="s">
        <v>36</v>
      </c>
      <c r="D1148">
        <f>_xlfn.XLOOKUP(Table1_1[[#This Row],[Statistical Neighbours]], Sheet1!B:B, Sheet1!A:A, "Not Found")</f>
        <v>357</v>
      </c>
    </row>
    <row r="1149" spans="1:4" x14ac:dyDescent="0.35">
      <c r="A1149">
        <v>354</v>
      </c>
      <c r="B1149" t="s">
        <v>78</v>
      </c>
      <c r="C1149" s="3" t="s">
        <v>137</v>
      </c>
      <c r="D1149">
        <f>_xlfn.XLOOKUP(Table1_1[[#This Row],[Statistical Neighbours]], Sheet1!B:B, Sheet1!A:A, "Not Found")</f>
        <v>861</v>
      </c>
    </row>
    <row r="1150" spans="1:4" x14ac:dyDescent="0.35">
      <c r="A1150">
        <v>354</v>
      </c>
      <c r="B1150" t="s">
        <v>78</v>
      </c>
      <c r="C1150" s="3" t="s">
        <v>67</v>
      </c>
      <c r="D1150">
        <f>_xlfn.XLOOKUP(Table1_1[[#This Row],[Statistical Neighbours]], Sheet1!B:B, Sheet1!A:A, "Not Found")</f>
        <v>350</v>
      </c>
    </row>
    <row r="1151" spans="1:4" x14ac:dyDescent="0.35">
      <c r="A1151">
        <v>354</v>
      </c>
      <c r="B1151" t="s">
        <v>78</v>
      </c>
      <c r="C1151" s="3" t="s">
        <v>35</v>
      </c>
      <c r="D1151">
        <f>_xlfn.XLOOKUP(Table1_1[[#This Row],[Statistical Neighbours]], Sheet1!B:B, Sheet1!A:A, "Not Found")</f>
        <v>394</v>
      </c>
    </row>
    <row r="1152" spans="1:4" x14ac:dyDescent="0.35">
      <c r="A1152">
        <v>354</v>
      </c>
      <c r="B1152" t="s">
        <v>78</v>
      </c>
      <c r="C1152" s="3" t="s">
        <v>26</v>
      </c>
      <c r="D1152">
        <f>_xlfn.XLOOKUP(Table1_1[[#This Row],[Statistical Neighbours]], Sheet1!B:B, Sheet1!A:A, "Not Found")</f>
        <v>371</v>
      </c>
    </row>
    <row r="1153" spans="1:4" x14ac:dyDescent="0.35">
      <c r="A1153">
        <v>354</v>
      </c>
      <c r="B1153" t="s">
        <v>78</v>
      </c>
      <c r="C1153" s="3" t="s">
        <v>33</v>
      </c>
      <c r="D1153">
        <f>_xlfn.XLOOKUP(Table1_1[[#This Row],[Statistical Neighbours]], Sheet1!B:B, Sheet1!A:A, "Not Found")</f>
        <v>372</v>
      </c>
    </row>
    <row r="1154" spans="1:4" x14ac:dyDescent="0.35">
      <c r="A1154">
        <v>354</v>
      </c>
      <c r="B1154" t="s">
        <v>78</v>
      </c>
      <c r="C1154" s="3" t="s">
        <v>75</v>
      </c>
      <c r="D1154">
        <f>_xlfn.XLOOKUP(Table1_1[[#This Row],[Statistical Neighbours]], Sheet1!B:B, Sheet1!A:A, "Not Found")</f>
        <v>831</v>
      </c>
    </row>
    <row r="1155" spans="1:4" x14ac:dyDescent="0.35">
      <c r="A1155">
        <v>354</v>
      </c>
      <c r="B1155" t="s">
        <v>78</v>
      </c>
      <c r="C1155" s="3" t="s">
        <v>65</v>
      </c>
      <c r="D1155">
        <f>_xlfn.XLOOKUP(Table1_1[[#This Row],[Statistical Neighbours]], Sheet1!B:B, Sheet1!A:A, "Not Found")</f>
        <v>353</v>
      </c>
    </row>
    <row r="1156" spans="1:4" x14ac:dyDescent="0.35">
      <c r="A1156">
        <v>354</v>
      </c>
      <c r="B1156" t="s">
        <v>78</v>
      </c>
      <c r="C1156" s="3" t="s">
        <v>79</v>
      </c>
      <c r="D1156">
        <f>_xlfn.XLOOKUP(Table1_1[[#This Row],[Statistical Neighbours]], Sheet1!B:B, Sheet1!A:A, "Not Found")</f>
        <v>355</v>
      </c>
    </row>
    <row r="1157" spans="1:4" x14ac:dyDescent="0.35">
      <c r="A1157">
        <v>372</v>
      </c>
      <c r="B1157" t="s">
        <v>33</v>
      </c>
      <c r="C1157" s="3" t="s">
        <v>24</v>
      </c>
      <c r="D1157">
        <f>_xlfn.XLOOKUP(Table1_1[[#This Row],[Statistical Neighbours]], Sheet1!B:B, Sheet1!A:A, "Not Found")</f>
        <v>370</v>
      </c>
    </row>
    <row r="1158" spans="1:4" x14ac:dyDescent="0.35">
      <c r="A1158">
        <v>372</v>
      </c>
      <c r="B1158" t="s">
        <v>33</v>
      </c>
      <c r="C1158" s="3" t="s">
        <v>36</v>
      </c>
      <c r="D1158">
        <f>_xlfn.XLOOKUP(Table1_1[[#This Row],[Statistical Neighbours]], Sheet1!B:B, Sheet1!A:A, "Not Found")</f>
        <v>357</v>
      </c>
    </row>
    <row r="1159" spans="1:4" x14ac:dyDescent="0.35">
      <c r="A1159">
        <v>372</v>
      </c>
      <c r="B1159" t="s">
        <v>33</v>
      </c>
      <c r="C1159" s="3" t="s">
        <v>26</v>
      </c>
      <c r="D1159">
        <f>_xlfn.XLOOKUP(Table1_1[[#This Row],[Statistical Neighbours]], Sheet1!B:B, Sheet1!A:A, "Not Found")</f>
        <v>371</v>
      </c>
    </row>
    <row r="1160" spans="1:4" x14ac:dyDescent="0.35">
      <c r="A1160">
        <v>372</v>
      </c>
      <c r="B1160" t="s">
        <v>33</v>
      </c>
      <c r="C1160" s="3" t="s">
        <v>39</v>
      </c>
      <c r="D1160">
        <f>_xlfn.XLOOKUP(Table1_1[[#This Row],[Statistical Neighbours]], Sheet1!B:B, Sheet1!A:A, "Not Found")</f>
        <v>384</v>
      </c>
    </row>
    <row r="1161" spans="1:4" x14ac:dyDescent="0.35">
      <c r="A1161">
        <v>372</v>
      </c>
      <c r="B1161" t="s">
        <v>33</v>
      </c>
      <c r="C1161" t="s">
        <v>33</v>
      </c>
      <c r="D1161">
        <f>_xlfn.XLOOKUP(Table1_1[[#This Row],[Statistical Neighbours]], Sheet1!B:B, Sheet1!A:A, "Not Found")</f>
        <v>372</v>
      </c>
    </row>
    <row r="1162" spans="1:4" x14ac:dyDescent="0.35">
      <c r="A1162">
        <v>372</v>
      </c>
      <c r="B1162" t="s">
        <v>33</v>
      </c>
      <c r="C1162" s="3" t="s">
        <v>37</v>
      </c>
      <c r="D1162">
        <f>_xlfn.XLOOKUP(Table1_1[[#This Row],[Statistical Neighbours]], Sheet1!B:B, Sheet1!A:A, "Not Found")</f>
        <v>894</v>
      </c>
    </row>
    <row r="1163" spans="1:4" x14ac:dyDescent="0.35">
      <c r="A1163">
        <v>372</v>
      </c>
      <c r="B1163" t="s">
        <v>33</v>
      </c>
      <c r="C1163" s="3" t="s">
        <v>27</v>
      </c>
      <c r="D1163">
        <f>_xlfn.XLOOKUP(Table1_1[[#This Row],[Statistical Neighbours]], Sheet1!B:B, Sheet1!A:A, "Not Found")</f>
        <v>332</v>
      </c>
    </row>
    <row r="1164" spans="1:4" x14ac:dyDescent="0.35">
      <c r="A1164">
        <v>372</v>
      </c>
      <c r="B1164" t="s">
        <v>33</v>
      </c>
      <c r="C1164" s="3" t="s">
        <v>32</v>
      </c>
      <c r="D1164">
        <f>_xlfn.XLOOKUP(Table1_1[[#This Row],[Statistical Neighbours]], Sheet1!B:B, Sheet1!A:A, "Not Found")</f>
        <v>807</v>
      </c>
    </row>
    <row r="1165" spans="1:4" x14ac:dyDescent="0.35">
      <c r="A1165">
        <v>372</v>
      </c>
      <c r="B1165" t="s">
        <v>33</v>
      </c>
      <c r="C1165" s="3" t="s">
        <v>35</v>
      </c>
      <c r="D1165">
        <f>_xlfn.XLOOKUP(Table1_1[[#This Row],[Statistical Neighbours]], Sheet1!B:B, Sheet1!A:A, "Not Found")</f>
        <v>394</v>
      </c>
    </row>
    <row r="1166" spans="1:4" x14ac:dyDescent="0.35">
      <c r="A1166">
        <v>372</v>
      </c>
      <c r="B1166" t="s">
        <v>33</v>
      </c>
      <c r="C1166" s="3" t="s">
        <v>134</v>
      </c>
      <c r="D1166">
        <f>_xlfn.XLOOKUP(Table1_1[[#This Row],[Statistical Neighbours]], Sheet1!B:B, Sheet1!A:A, "Not Found")</f>
        <v>390</v>
      </c>
    </row>
    <row r="1167" spans="1:4" x14ac:dyDescent="0.35">
      <c r="A1167">
        <v>372</v>
      </c>
      <c r="B1167" t="s">
        <v>33</v>
      </c>
      <c r="C1167" s="3" t="s">
        <v>28</v>
      </c>
      <c r="D1167">
        <f>_xlfn.XLOOKUP(Table1_1[[#This Row],[Statistical Neighbours]], Sheet1!B:B, Sheet1!A:A, "Not Found")</f>
        <v>840</v>
      </c>
    </row>
    <row r="1168" spans="1:4" x14ac:dyDescent="0.35">
      <c r="A1168">
        <v>857</v>
      </c>
      <c r="B1168" t="s">
        <v>117</v>
      </c>
      <c r="C1168" s="3" t="s">
        <v>125</v>
      </c>
      <c r="D1168">
        <f>_xlfn.XLOOKUP(Table1_1[[#This Row],[Statistical Neighbours]], Sheet1!B:B, Sheet1!A:A, "Not Found")</f>
        <v>865</v>
      </c>
    </row>
    <row r="1169" spans="1:4" x14ac:dyDescent="0.35">
      <c r="A1169">
        <v>857</v>
      </c>
      <c r="B1169" t="s">
        <v>117</v>
      </c>
      <c r="C1169" s="3" t="s">
        <v>121</v>
      </c>
      <c r="D1169">
        <f>_xlfn.XLOOKUP(Table1_1[[#This Row],[Statistical Neighbours]], Sheet1!B:B, Sheet1!A:A, "Not Found")</f>
        <v>815</v>
      </c>
    </row>
    <row r="1170" spans="1:4" x14ac:dyDescent="0.35">
      <c r="A1170">
        <v>857</v>
      </c>
      <c r="B1170" t="s">
        <v>117</v>
      </c>
      <c r="C1170" s="3" t="s">
        <v>145</v>
      </c>
      <c r="D1170">
        <f>_xlfn.XLOOKUP(Table1_1[[#This Row],[Statistical Neighbours]], Sheet1!B:B, Sheet1!A:A, "Not Found")</f>
        <v>893</v>
      </c>
    </row>
    <row r="1171" spans="1:4" x14ac:dyDescent="0.35">
      <c r="A1171">
        <v>857</v>
      </c>
      <c r="B1171" t="s">
        <v>117</v>
      </c>
      <c r="C1171" s="3" t="s">
        <v>118</v>
      </c>
      <c r="D1171">
        <f>_xlfn.XLOOKUP(Table1_1[[#This Row],[Statistical Neighbours]], Sheet1!B:B, Sheet1!A:A, "Not Found")</f>
        <v>895</v>
      </c>
    </row>
    <row r="1172" spans="1:4" x14ac:dyDescent="0.35">
      <c r="A1172">
        <v>857</v>
      </c>
      <c r="B1172" t="s">
        <v>117</v>
      </c>
      <c r="C1172" t="s">
        <v>117</v>
      </c>
      <c r="D1172">
        <f>_xlfn.XLOOKUP(Table1_1[[#This Row],[Statistical Neighbours]], Sheet1!B:B, Sheet1!A:A, "Not Found")</f>
        <v>857</v>
      </c>
    </row>
    <row r="1173" spans="1:4" x14ac:dyDescent="0.35">
      <c r="A1173">
        <v>857</v>
      </c>
      <c r="B1173" t="s">
        <v>117</v>
      </c>
      <c r="C1173" s="3" t="s">
        <v>90</v>
      </c>
      <c r="D1173">
        <f>_xlfn.XLOOKUP(Table1_1[[#This Row],[Statistical Neighbours]], Sheet1!B:B, Sheet1!A:A, "Not Found")</f>
        <v>850</v>
      </c>
    </row>
    <row r="1174" spans="1:4" x14ac:dyDescent="0.35">
      <c r="A1174">
        <v>857</v>
      </c>
      <c r="B1174" t="s">
        <v>117</v>
      </c>
      <c r="C1174" s="3" t="s">
        <v>89</v>
      </c>
      <c r="D1174">
        <f>_xlfn.XLOOKUP(Table1_1[[#This Row],[Statistical Neighbours]], Sheet1!B:B, Sheet1!A:A, "Not Found")</f>
        <v>823</v>
      </c>
    </row>
    <row r="1175" spans="1:4" x14ac:dyDescent="0.35">
      <c r="A1175">
        <v>857</v>
      </c>
      <c r="B1175" t="s">
        <v>117</v>
      </c>
      <c r="C1175" s="3" t="s">
        <v>120</v>
      </c>
      <c r="D1175">
        <f>_xlfn.XLOOKUP(Table1_1[[#This Row],[Statistical Neighbours]], Sheet1!B:B, Sheet1!A:A, "Not Found")</f>
        <v>916</v>
      </c>
    </row>
    <row r="1176" spans="1:4" x14ac:dyDescent="0.35">
      <c r="A1176">
        <v>857</v>
      </c>
      <c r="B1176" t="s">
        <v>117</v>
      </c>
      <c r="C1176" s="3" t="s">
        <v>153</v>
      </c>
      <c r="D1176">
        <f>_xlfn.XLOOKUP(Table1_1[[#This Row],[Statistical Neighbours]], Sheet1!B:B, Sheet1!A:A, "Not Found")</f>
        <v>855</v>
      </c>
    </row>
    <row r="1177" spans="1:4" x14ac:dyDescent="0.35">
      <c r="A1177">
        <v>857</v>
      </c>
      <c r="B1177" t="s">
        <v>117</v>
      </c>
      <c r="C1177" s="3" t="s">
        <v>95</v>
      </c>
      <c r="D1177">
        <f>_xlfn.XLOOKUP(Table1_1[[#This Row],[Statistical Neighbours]], Sheet1!B:B, Sheet1!A:A, "Not Found")</f>
        <v>869</v>
      </c>
    </row>
    <row r="1178" spans="1:4" x14ac:dyDescent="0.35">
      <c r="A1178">
        <v>857</v>
      </c>
      <c r="B1178" t="s">
        <v>117</v>
      </c>
      <c r="C1178" s="3" t="s">
        <v>141</v>
      </c>
      <c r="D1178">
        <f>_xlfn.XLOOKUP(Table1_1[[#This Row],[Statistical Neighbours]], Sheet1!B:B, Sheet1!A:A, "Not Found")</f>
        <v>811</v>
      </c>
    </row>
    <row r="1179" spans="1:4" x14ac:dyDescent="0.35">
      <c r="A1179">
        <v>355</v>
      </c>
      <c r="B1179" t="s">
        <v>79</v>
      </c>
      <c r="C1179" s="3" t="s">
        <v>80</v>
      </c>
      <c r="D1179">
        <f>_xlfn.XLOOKUP(Table1_1[[#This Row],[Statistical Neighbours]], Sheet1!B:B, Sheet1!A:A, "Not Found")</f>
        <v>373</v>
      </c>
    </row>
    <row r="1180" spans="1:4" x14ac:dyDescent="0.35">
      <c r="A1180">
        <v>355</v>
      </c>
      <c r="B1180" t="s">
        <v>79</v>
      </c>
      <c r="C1180" s="3" t="s">
        <v>78</v>
      </c>
      <c r="D1180">
        <f>_xlfn.XLOOKUP(Table1_1[[#This Row],[Statistical Neighbours]], Sheet1!B:B, Sheet1!A:A, "Not Found")</f>
        <v>354</v>
      </c>
    </row>
    <row r="1181" spans="1:4" x14ac:dyDescent="0.35">
      <c r="A1181">
        <v>355</v>
      </c>
      <c r="B1181" t="s">
        <v>79</v>
      </c>
      <c r="C1181" s="3" t="s">
        <v>136</v>
      </c>
      <c r="D1181">
        <f>_xlfn.XLOOKUP(Table1_1[[#This Row],[Statistical Neighbours]], Sheet1!B:B, Sheet1!A:A, "Not Found")</f>
        <v>851</v>
      </c>
    </row>
    <row r="1182" spans="1:4" x14ac:dyDescent="0.35">
      <c r="A1182">
        <v>355</v>
      </c>
      <c r="B1182" t="s">
        <v>79</v>
      </c>
      <c r="C1182" s="3" t="s">
        <v>63</v>
      </c>
      <c r="D1182">
        <f>_xlfn.XLOOKUP(Table1_1[[#This Row],[Statistical Neighbours]], Sheet1!B:B, Sheet1!A:A, "Not Found")</f>
        <v>391</v>
      </c>
    </row>
    <row r="1183" spans="1:4" x14ac:dyDescent="0.35">
      <c r="A1183">
        <v>355</v>
      </c>
      <c r="B1183" t="s">
        <v>79</v>
      </c>
      <c r="C1183" s="3" t="s">
        <v>134</v>
      </c>
      <c r="D1183">
        <f>_xlfn.XLOOKUP(Table1_1[[#This Row],[Statistical Neighbours]], Sheet1!B:B, Sheet1!A:A, "Not Found")</f>
        <v>390</v>
      </c>
    </row>
    <row r="1184" spans="1:4" x14ac:dyDescent="0.35">
      <c r="A1184">
        <v>355</v>
      </c>
      <c r="B1184" t="s">
        <v>79</v>
      </c>
      <c r="C1184" t="s">
        <v>79</v>
      </c>
      <c r="D1184">
        <f>_xlfn.XLOOKUP(Table1_1[[#This Row],[Statistical Neighbours]], Sheet1!B:B, Sheet1!A:A, "Not Found")</f>
        <v>355</v>
      </c>
    </row>
    <row r="1185" spans="1:4" x14ac:dyDescent="0.35">
      <c r="A1185">
        <v>355</v>
      </c>
      <c r="B1185" t="s">
        <v>79</v>
      </c>
      <c r="C1185" s="3" t="s">
        <v>67</v>
      </c>
      <c r="D1185">
        <f>_xlfn.XLOOKUP(Table1_1[[#This Row],[Statistical Neighbours]], Sheet1!B:B, Sheet1!A:A, "Not Found")</f>
        <v>350</v>
      </c>
    </row>
    <row r="1186" spans="1:4" x14ac:dyDescent="0.35">
      <c r="A1186">
        <v>355</v>
      </c>
      <c r="B1186" t="s">
        <v>79</v>
      </c>
      <c r="C1186" s="3" t="s">
        <v>72</v>
      </c>
      <c r="D1186">
        <f>_xlfn.XLOOKUP(Table1_1[[#This Row],[Statistical Neighbours]], Sheet1!B:B, Sheet1!A:A, "Not Found")</f>
        <v>393</v>
      </c>
    </row>
    <row r="1187" spans="1:4" x14ac:dyDescent="0.35">
      <c r="A1187">
        <v>355</v>
      </c>
      <c r="B1187" t="s">
        <v>79</v>
      </c>
      <c r="C1187" s="3" t="s">
        <v>36</v>
      </c>
      <c r="D1187">
        <f>_xlfn.XLOOKUP(Table1_1[[#This Row],[Statistical Neighbours]], Sheet1!B:B, Sheet1!A:A, "Not Found")</f>
        <v>357</v>
      </c>
    </row>
    <row r="1188" spans="1:4" x14ac:dyDescent="0.35">
      <c r="A1188">
        <v>355</v>
      </c>
      <c r="B1188" t="s">
        <v>79</v>
      </c>
      <c r="C1188" s="3" t="s">
        <v>81</v>
      </c>
      <c r="D1188">
        <f>_xlfn.XLOOKUP(Table1_1[[#This Row],[Statistical Neighbours]], Sheet1!B:B, Sheet1!A:A, "Not Found")</f>
        <v>852</v>
      </c>
    </row>
    <row r="1189" spans="1:4" x14ac:dyDescent="0.35">
      <c r="A1189">
        <v>355</v>
      </c>
      <c r="B1189" t="s">
        <v>79</v>
      </c>
      <c r="C1189" s="3" t="s">
        <v>85</v>
      </c>
      <c r="D1189">
        <f>_xlfn.XLOOKUP(Table1_1[[#This Row],[Statistical Neighbours]], Sheet1!B:B, Sheet1!A:A, "Not Found")</f>
        <v>383</v>
      </c>
    </row>
    <row r="1190" spans="1:4" x14ac:dyDescent="0.35">
      <c r="A1190">
        <v>333</v>
      </c>
      <c r="B1190" t="s">
        <v>98</v>
      </c>
      <c r="C1190" s="3" t="s">
        <v>130</v>
      </c>
      <c r="D1190">
        <f>_xlfn.XLOOKUP(Table1_1[[#This Row],[Statistical Neighbours]], Sheet1!B:B, Sheet1!A:A, "Not Found")</f>
        <v>336</v>
      </c>
    </row>
    <row r="1191" spans="1:4" x14ac:dyDescent="0.35">
      <c r="A1191">
        <v>333</v>
      </c>
      <c r="B1191" t="s">
        <v>98</v>
      </c>
      <c r="C1191" s="3" t="s">
        <v>135</v>
      </c>
      <c r="D1191">
        <f>_xlfn.XLOOKUP(Table1_1[[#This Row],[Statistical Neighbours]], Sheet1!B:B, Sheet1!A:A, "Not Found")</f>
        <v>810</v>
      </c>
    </row>
    <row r="1192" spans="1:4" x14ac:dyDescent="0.35">
      <c r="A1192">
        <v>333</v>
      </c>
      <c r="B1192" t="s">
        <v>98</v>
      </c>
      <c r="C1192" s="3" t="s">
        <v>137</v>
      </c>
      <c r="D1192">
        <f>_xlfn.XLOOKUP(Table1_1[[#This Row],[Statistical Neighbours]], Sheet1!B:B, Sheet1!A:A, "Not Found")</f>
        <v>861</v>
      </c>
    </row>
    <row r="1193" spans="1:4" x14ac:dyDescent="0.35">
      <c r="A1193">
        <v>333</v>
      </c>
      <c r="B1193" t="s">
        <v>98</v>
      </c>
      <c r="C1193" t="s">
        <v>98</v>
      </c>
      <c r="D1193">
        <f>_xlfn.XLOOKUP(Table1_1[[#This Row],[Statistical Neighbours]], Sheet1!B:B, Sheet1!A:A, "Not Found")</f>
        <v>333</v>
      </c>
    </row>
    <row r="1194" spans="1:4" x14ac:dyDescent="0.35">
      <c r="A1194">
        <v>333</v>
      </c>
      <c r="B1194" t="s">
        <v>98</v>
      </c>
      <c r="C1194" s="3" t="s">
        <v>82</v>
      </c>
      <c r="D1194">
        <f>_xlfn.XLOOKUP(Table1_1[[#This Row],[Statistical Neighbours]], Sheet1!B:B, Sheet1!A:A, "Not Found")</f>
        <v>335</v>
      </c>
    </row>
    <row r="1195" spans="1:4" x14ac:dyDescent="0.35">
      <c r="A1195">
        <v>333</v>
      </c>
      <c r="B1195" t="s">
        <v>98</v>
      </c>
      <c r="C1195" s="3" t="s">
        <v>78</v>
      </c>
      <c r="D1195">
        <f>_xlfn.XLOOKUP(Table1_1[[#This Row],[Statistical Neighbours]], Sheet1!B:B, Sheet1!A:A, "Not Found")</f>
        <v>354</v>
      </c>
    </row>
    <row r="1196" spans="1:4" x14ac:dyDescent="0.35">
      <c r="A1196">
        <v>333</v>
      </c>
      <c r="B1196" t="s">
        <v>98</v>
      </c>
      <c r="C1196" s="3" t="s">
        <v>60</v>
      </c>
      <c r="D1196">
        <f>_xlfn.XLOOKUP(Table1_1[[#This Row],[Statistical Neighbours]], Sheet1!B:B, Sheet1!A:A, "Not Found")</f>
        <v>380</v>
      </c>
    </row>
    <row r="1197" spans="1:4" x14ac:dyDescent="0.35">
      <c r="A1197">
        <v>333</v>
      </c>
      <c r="B1197" t="s">
        <v>98</v>
      </c>
      <c r="C1197" s="3" t="s">
        <v>71</v>
      </c>
      <c r="D1197">
        <f>_xlfn.XLOOKUP(Table1_1[[#This Row],[Statistical Neighbours]], Sheet1!B:B, Sheet1!A:A, "Not Found")</f>
        <v>806</v>
      </c>
    </row>
    <row r="1198" spans="1:4" x14ac:dyDescent="0.35">
      <c r="A1198">
        <v>333</v>
      </c>
      <c r="B1198" t="s">
        <v>98</v>
      </c>
      <c r="C1198" s="3" t="s">
        <v>74</v>
      </c>
      <c r="D1198">
        <f>_xlfn.XLOOKUP(Table1_1[[#This Row],[Statistical Neighbours]], Sheet1!B:B, Sheet1!A:A, "Not Found")</f>
        <v>331</v>
      </c>
    </row>
    <row r="1199" spans="1:4" x14ac:dyDescent="0.35">
      <c r="A1199">
        <v>333</v>
      </c>
      <c r="B1199" t="s">
        <v>98</v>
      </c>
      <c r="C1199" s="3" t="s">
        <v>65</v>
      </c>
      <c r="D1199">
        <f>_xlfn.XLOOKUP(Table1_1[[#This Row],[Statistical Neighbours]], Sheet1!B:B, Sheet1!A:A, "Not Found")</f>
        <v>353</v>
      </c>
    </row>
    <row r="1200" spans="1:4" x14ac:dyDescent="0.35">
      <c r="A1200">
        <v>333</v>
      </c>
      <c r="B1200" t="s">
        <v>98</v>
      </c>
      <c r="C1200" s="3" t="s">
        <v>6</v>
      </c>
      <c r="D1200">
        <f>_xlfn.XLOOKUP(Table1_1[[#This Row],[Statistical Neighbours]], Sheet1!B:B, Sheet1!A:A, "Not Found")</f>
        <v>821</v>
      </c>
    </row>
    <row r="1201" spans="1:4" x14ac:dyDescent="0.35">
      <c r="A1201">
        <v>343</v>
      </c>
      <c r="B1201" t="s">
        <v>107</v>
      </c>
      <c r="C1201" s="3" t="s">
        <v>109</v>
      </c>
      <c r="D1201">
        <f>_xlfn.XLOOKUP(Table1_1[[#This Row],[Statistical Neighbours]], Sheet1!B:B, Sheet1!A:A, "Not Found")</f>
        <v>344</v>
      </c>
    </row>
    <row r="1202" spans="1:4" x14ac:dyDescent="0.35">
      <c r="A1202">
        <v>343</v>
      </c>
      <c r="B1202" t="s">
        <v>107</v>
      </c>
      <c r="C1202" s="3" t="s">
        <v>34</v>
      </c>
      <c r="D1202">
        <f>_xlfn.XLOOKUP(Table1_1[[#This Row],[Statistical Neighbours]], Sheet1!B:B, Sheet1!A:A, "Not Found")</f>
        <v>342</v>
      </c>
    </row>
    <row r="1203" spans="1:4" x14ac:dyDescent="0.35">
      <c r="A1203">
        <v>343</v>
      </c>
      <c r="B1203" t="s">
        <v>107</v>
      </c>
      <c r="C1203" s="3" t="s">
        <v>151</v>
      </c>
      <c r="D1203">
        <f>_xlfn.XLOOKUP(Table1_1[[#This Row],[Statistical Neighbours]], Sheet1!B:B, Sheet1!A:A, "Not Found")</f>
        <v>359</v>
      </c>
    </row>
    <row r="1204" spans="1:4" x14ac:dyDescent="0.35">
      <c r="A1204">
        <v>343</v>
      </c>
      <c r="B1204" t="s">
        <v>107</v>
      </c>
      <c r="C1204" t="s">
        <v>107</v>
      </c>
      <c r="D1204">
        <f>_xlfn.XLOOKUP(Table1_1[[#This Row],[Statistical Neighbours]], Sheet1!B:B, Sheet1!A:A, "Not Found")</f>
        <v>343</v>
      </c>
    </row>
    <row r="1205" spans="1:4" x14ac:dyDescent="0.35">
      <c r="A1205">
        <v>343</v>
      </c>
      <c r="B1205" t="s">
        <v>107</v>
      </c>
      <c r="C1205" s="3" t="s">
        <v>105</v>
      </c>
      <c r="D1205">
        <f>_xlfn.XLOOKUP(Table1_1[[#This Row],[Statistical Neighbours]], Sheet1!B:B, Sheet1!A:A, "Not Found")</f>
        <v>888</v>
      </c>
    </row>
    <row r="1206" spans="1:4" x14ac:dyDescent="0.35">
      <c r="A1206">
        <v>343</v>
      </c>
      <c r="B1206" t="s">
        <v>107</v>
      </c>
      <c r="C1206" s="3" t="s">
        <v>29</v>
      </c>
      <c r="D1206">
        <f>_xlfn.XLOOKUP(Table1_1[[#This Row],[Statistical Neighbours]], Sheet1!B:B, Sheet1!A:A, "Not Found")</f>
        <v>876</v>
      </c>
    </row>
    <row r="1207" spans="1:4" x14ac:dyDescent="0.35">
      <c r="A1207">
        <v>343</v>
      </c>
      <c r="B1207" t="s">
        <v>107</v>
      </c>
      <c r="C1207" s="3" t="s">
        <v>28</v>
      </c>
      <c r="D1207">
        <f>_xlfn.XLOOKUP(Table1_1[[#This Row],[Statistical Neighbours]], Sheet1!B:B, Sheet1!A:A, "Not Found")</f>
        <v>840</v>
      </c>
    </row>
    <row r="1208" spans="1:4" x14ac:dyDescent="0.35">
      <c r="A1208">
        <v>343</v>
      </c>
      <c r="B1208" t="s">
        <v>107</v>
      </c>
      <c r="C1208" s="3" t="s">
        <v>108</v>
      </c>
      <c r="D1208">
        <f>_xlfn.XLOOKUP(Table1_1[[#This Row],[Statistical Neighbours]], Sheet1!B:B, Sheet1!A:A, "Not Found")</f>
        <v>808</v>
      </c>
    </row>
    <row r="1209" spans="1:4" x14ac:dyDescent="0.35">
      <c r="A1209">
        <v>343</v>
      </c>
      <c r="B1209" t="s">
        <v>107</v>
      </c>
      <c r="C1209" s="3" t="s">
        <v>152</v>
      </c>
      <c r="D1209">
        <f>_xlfn.XLOOKUP(Table1_1[[#This Row],[Statistical Neighbours]], Sheet1!B:B, Sheet1!A:A, "Not Found")</f>
        <v>340</v>
      </c>
    </row>
    <row r="1210" spans="1:4" x14ac:dyDescent="0.35">
      <c r="A1210">
        <v>343</v>
      </c>
      <c r="B1210" t="s">
        <v>107</v>
      </c>
      <c r="C1210" s="3" t="s">
        <v>133</v>
      </c>
      <c r="D1210">
        <f>_xlfn.XLOOKUP(Table1_1[[#This Row],[Statistical Neighbours]], Sheet1!B:B, Sheet1!A:A, "Not Found")</f>
        <v>841</v>
      </c>
    </row>
    <row r="1211" spans="1:4" x14ac:dyDescent="0.35">
      <c r="A1211">
        <v>343</v>
      </c>
      <c r="B1211" t="s">
        <v>107</v>
      </c>
      <c r="C1211" s="3" t="s">
        <v>55</v>
      </c>
      <c r="D1211">
        <f>_xlfn.XLOOKUP(Table1_1[[#This Row],[Statistical Neighbours]], Sheet1!B:B, Sheet1!A:A, "Not Found")</f>
        <v>351</v>
      </c>
    </row>
    <row r="1212" spans="1:4" x14ac:dyDescent="0.35">
      <c r="A1212">
        <v>373</v>
      </c>
      <c r="B1212" t="s">
        <v>80</v>
      </c>
      <c r="C1212" s="3" t="s">
        <v>104</v>
      </c>
      <c r="D1212">
        <f>_xlfn.XLOOKUP(Table1_1[[#This Row],[Statistical Neighbours]], Sheet1!B:B, Sheet1!A:A, "Not Found")</f>
        <v>382</v>
      </c>
    </row>
    <row r="1213" spans="1:4" x14ac:dyDescent="0.35">
      <c r="A1213">
        <v>373</v>
      </c>
      <c r="B1213" t="s">
        <v>80</v>
      </c>
      <c r="C1213" s="3" t="s">
        <v>136</v>
      </c>
      <c r="D1213">
        <f>_xlfn.XLOOKUP(Table1_1[[#This Row],[Statistical Neighbours]], Sheet1!B:B, Sheet1!A:A, "Not Found")</f>
        <v>851</v>
      </c>
    </row>
    <row r="1214" spans="1:4" x14ac:dyDescent="0.35">
      <c r="A1214">
        <v>373</v>
      </c>
      <c r="B1214" t="s">
        <v>80</v>
      </c>
      <c r="C1214" s="3" t="s">
        <v>79</v>
      </c>
      <c r="D1214">
        <f>_xlfn.XLOOKUP(Table1_1[[#This Row],[Statistical Neighbours]], Sheet1!B:B, Sheet1!A:A, "Not Found")</f>
        <v>355</v>
      </c>
    </row>
    <row r="1215" spans="1:4" x14ac:dyDescent="0.35">
      <c r="A1215">
        <v>373</v>
      </c>
      <c r="B1215" t="s">
        <v>80</v>
      </c>
      <c r="C1215" s="3" t="s">
        <v>85</v>
      </c>
      <c r="D1215">
        <f>_xlfn.XLOOKUP(Table1_1[[#This Row],[Statistical Neighbours]], Sheet1!B:B, Sheet1!A:A, "Not Found")</f>
        <v>383</v>
      </c>
    </row>
    <row r="1216" spans="1:4" x14ac:dyDescent="0.35">
      <c r="A1216">
        <v>373</v>
      </c>
      <c r="B1216" t="s">
        <v>80</v>
      </c>
      <c r="C1216" t="s">
        <v>80</v>
      </c>
      <c r="D1216">
        <f>_xlfn.XLOOKUP(Table1_1[[#This Row],[Statistical Neighbours]], Sheet1!B:B, Sheet1!A:A, "Not Found")</f>
        <v>373</v>
      </c>
    </row>
    <row r="1217" spans="1:4" x14ac:dyDescent="0.35">
      <c r="A1217">
        <v>373</v>
      </c>
      <c r="B1217" t="s">
        <v>80</v>
      </c>
      <c r="C1217" s="3" t="s">
        <v>75</v>
      </c>
      <c r="D1217">
        <f>_xlfn.XLOOKUP(Table1_1[[#This Row],[Statistical Neighbours]], Sheet1!B:B, Sheet1!A:A, "Not Found")</f>
        <v>831</v>
      </c>
    </row>
    <row r="1218" spans="1:4" x14ac:dyDescent="0.35">
      <c r="A1218">
        <v>373</v>
      </c>
      <c r="B1218" t="s">
        <v>80</v>
      </c>
      <c r="C1218" s="3" t="s">
        <v>78</v>
      </c>
      <c r="D1218">
        <f>_xlfn.XLOOKUP(Table1_1[[#This Row],[Statistical Neighbours]], Sheet1!B:B, Sheet1!A:A, "Not Found")</f>
        <v>354</v>
      </c>
    </row>
    <row r="1219" spans="1:4" x14ac:dyDescent="0.35">
      <c r="A1219">
        <v>373</v>
      </c>
      <c r="B1219" t="s">
        <v>80</v>
      </c>
      <c r="C1219" s="3" t="s">
        <v>63</v>
      </c>
      <c r="D1219">
        <f>_xlfn.XLOOKUP(Table1_1[[#This Row],[Statistical Neighbours]], Sheet1!B:B, Sheet1!A:A, "Not Found")</f>
        <v>391</v>
      </c>
    </row>
    <row r="1220" spans="1:4" x14ac:dyDescent="0.35">
      <c r="A1220">
        <v>373</v>
      </c>
      <c r="B1220" t="s">
        <v>80</v>
      </c>
      <c r="C1220" s="3" t="s">
        <v>81</v>
      </c>
      <c r="D1220">
        <f>_xlfn.XLOOKUP(Table1_1[[#This Row],[Statistical Neighbours]], Sheet1!B:B, Sheet1!A:A, "Not Found")</f>
        <v>852</v>
      </c>
    </row>
    <row r="1221" spans="1:4" x14ac:dyDescent="0.35">
      <c r="A1221">
        <v>373</v>
      </c>
      <c r="B1221" t="s">
        <v>80</v>
      </c>
      <c r="C1221" s="3" t="s">
        <v>36</v>
      </c>
      <c r="D1221">
        <f>_xlfn.XLOOKUP(Table1_1[[#This Row],[Statistical Neighbours]], Sheet1!B:B, Sheet1!A:A, "Not Found")</f>
        <v>357</v>
      </c>
    </row>
    <row r="1222" spans="1:4" x14ac:dyDescent="0.35">
      <c r="A1222">
        <v>373</v>
      </c>
      <c r="B1222" t="s">
        <v>80</v>
      </c>
      <c r="C1222" s="3" t="s">
        <v>67</v>
      </c>
      <c r="D1222">
        <f>_xlfn.XLOOKUP(Table1_1[[#This Row],[Statistical Neighbours]], Sheet1!B:B, Sheet1!A:A, "Not Found")</f>
        <v>350</v>
      </c>
    </row>
    <row r="1223" spans="1:4" x14ac:dyDescent="0.35">
      <c r="A1223">
        <v>893</v>
      </c>
      <c r="B1223" t="s">
        <v>145</v>
      </c>
      <c r="C1223" s="3" t="s">
        <v>121</v>
      </c>
      <c r="D1223">
        <f>_xlfn.XLOOKUP(Table1_1[[#This Row],[Statistical Neighbours]], Sheet1!B:B, Sheet1!A:A, "Not Found")</f>
        <v>815</v>
      </c>
    </row>
    <row r="1224" spans="1:4" x14ac:dyDescent="0.35">
      <c r="A1224">
        <v>893</v>
      </c>
      <c r="B1224" t="s">
        <v>145</v>
      </c>
      <c r="C1224" s="3" t="s">
        <v>146</v>
      </c>
      <c r="D1224">
        <f>_xlfn.XLOOKUP(Table1_1[[#This Row],[Statistical Neighbours]], Sheet1!B:B, Sheet1!A:A, "Not Found")</f>
        <v>933</v>
      </c>
    </row>
    <row r="1225" spans="1:4" x14ac:dyDescent="0.35">
      <c r="A1225">
        <v>893</v>
      </c>
      <c r="B1225" t="s">
        <v>145</v>
      </c>
      <c r="C1225" s="3" t="s">
        <v>147</v>
      </c>
      <c r="D1225">
        <f>_xlfn.XLOOKUP(Table1_1[[#This Row],[Statistical Neighbours]], Sheet1!B:B, Sheet1!A:A, "Not Found")</f>
        <v>860</v>
      </c>
    </row>
    <row r="1226" spans="1:4" x14ac:dyDescent="0.35">
      <c r="A1226">
        <v>893</v>
      </c>
      <c r="B1226" t="s">
        <v>145</v>
      </c>
      <c r="C1226" s="3" t="s">
        <v>141</v>
      </c>
      <c r="D1226">
        <f>_xlfn.XLOOKUP(Table1_1[[#This Row],[Statistical Neighbours]], Sheet1!B:B, Sheet1!A:A, "Not Found")</f>
        <v>811</v>
      </c>
    </row>
    <row r="1227" spans="1:4" x14ac:dyDescent="0.35">
      <c r="A1227">
        <v>893</v>
      </c>
      <c r="B1227" t="s">
        <v>145</v>
      </c>
      <c r="C1227" t="s">
        <v>145</v>
      </c>
      <c r="D1227">
        <f>_xlfn.XLOOKUP(Table1_1[[#This Row],[Statistical Neighbours]], Sheet1!B:B, Sheet1!A:A, "Not Found")</f>
        <v>893</v>
      </c>
    </row>
    <row r="1228" spans="1:4" x14ac:dyDescent="0.35">
      <c r="A1228">
        <v>893</v>
      </c>
      <c r="B1228" t="s">
        <v>145</v>
      </c>
      <c r="C1228" s="3" t="s">
        <v>140</v>
      </c>
      <c r="D1228">
        <f>_xlfn.XLOOKUP(Table1_1[[#This Row],[Statistical Neighbours]], Sheet1!B:B, Sheet1!A:A, "Not Found")</f>
        <v>838</v>
      </c>
    </row>
    <row r="1229" spans="1:4" x14ac:dyDescent="0.35">
      <c r="A1229">
        <v>893</v>
      </c>
      <c r="B1229" t="s">
        <v>145</v>
      </c>
      <c r="C1229" s="3" t="s">
        <v>142</v>
      </c>
      <c r="D1229">
        <f>_xlfn.XLOOKUP(Table1_1[[#This Row],[Statistical Neighbours]], Sheet1!B:B, Sheet1!A:A, "Not Found")</f>
        <v>884</v>
      </c>
    </row>
    <row r="1230" spans="1:4" x14ac:dyDescent="0.35">
      <c r="A1230">
        <v>893</v>
      </c>
      <c r="B1230" t="s">
        <v>145</v>
      </c>
      <c r="C1230" s="3" t="s">
        <v>138</v>
      </c>
      <c r="D1230">
        <f>_xlfn.XLOOKUP(Table1_1[[#This Row],[Statistical Neighbours]], Sheet1!B:B, Sheet1!A:A, "Not Found")</f>
        <v>830</v>
      </c>
    </row>
    <row r="1231" spans="1:4" x14ac:dyDescent="0.35">
      <c r="A1231">
        <v>893</v>
      </c>
      <c r="B1231" t="s">
        <v>145</v>
      </c>
      <c r="C1231" s="3" t="s">
        <v>149</v>
      </c>
      <c r="D1231">
        <f>_xlfn.XLOOKUP(Table1_1[[#This Row],[Statistical Neighbours]], Sheet1!B:B, Sheet1!A:A, "Not Found")</f>
        <v>885</v>
      </c>
    </row>
    <row r="1232" spans="1:4" x14ac:dyDescent="0.35">
      <c r="A1232">
        <v>893</v>
      </c>
      <c r="B1232" t="s">
        <v>145</v>
      </c>
      <c r="C1232" s="3" t="s">
        <v>132</v>
      </c>
      <c r="D1232">
        <f>_xlfn.XLOOKUP(Table1_1[[#This Row],[Statistical Neighbours]], Sheet1!B:B, Sheet1!A:A, "Not Found")</f>
        <v>943</v>
      </c>
    </row>
    <row r="1233" spans="1:4" x14ac:dyDescent="0.35">
      <c r="A1233">
        <v>893</v>
      </c>
      <c r="B1233" t="s">
        <v>145</v>
      </c>
      <c r="C1233" s="3" t="s">
        <v>120</v>
      </c>
      <c r="D1233">
        <f>_xlfn.XLOOKUP(Table1_1[[#This Row],[Statistical Neighbours]], Sheet1!B:B, Sheet1!A:A, "Not Found")</f>
        <v>916</v>
      </c>
    </row>
    <row r="1234" spans="1:4" x14ac:dyDescent="0.35">
      <c r="A1234">
        <v>871</v>
      </c>
      <c r="B1234" t="s">
        <v>99</v>
      </c>
      <c r="C1234" s="3" t="s">
        <v>5</v>
      </c>
      <c r="D1234">
        <f>_xlfn.XLOOKUP(Table1_1[[#This Row],[Statistical Neighbours]], Sheet1!B:B, Sheet1!A:A, "Not Found")</f>
        <v>313</v>
      </c>
    </row>
    <row r="1235" spans="1:4" x14ac:dyDescent="0.35">
      <c r="A1235">
        <v>871</v>
      </c>
      <c r="B1235" t="s">
        <v>99</v>
      </c>
      <c r="C1235" s="3" t="s">
        <v>129</v>
      </c>
      <c r="D1235">
        <f>_xlfn.XLOOKUP(Table1_1[[#This Row],[Statistical Neighbours]], Sheet1!B:B, Sheet1!A:A, "Not Found")</f>
        <v>312</v>
      </c>
    </row>
    <row r="1236" spans="1:4" x14ac:dyDescent="0.35">
      <c r="A1236">
        <v>871</v>
      </c>
      <c r="B1236" t="s">
        <v>99</v>
      </c>
      <c r="C1236" s="3" t="s">
        <v>6</v>
      </c>
      <c r="D1236">
        <f>_xlfn.XLOOKUP(Table1_1[[#This Row],[Statistical Neighbours]], Sheet1!B:B, Sheet1!A:A, "Not Found")</f>
        <v>821</v>
      </c>
    </row>
    <row r="1237" spans="1:4" x14ac:dyDescent="0.35">
      <c r="A1237">
        <v>871</v>
      </c>
      <c r="B1237" t="s">
        <v>99</v>
      </c>
      <c r="C1237" s="3" t="s">
        <v>13</v>
      </c>
      <c r="D1237">
        <f>_xlfn.XLOOKUP(Table1_1[[#This Row],[Statistical Neighbours]], Sheet1!B:B, Sheet1!A:A, "Not Found")</f>
        <v>307</v>
      </c>
    </row>
    <row r="1238" spans="1:4" x14ac:dyDescent="0.35">
      <c r="A1238">
        <v>871</v>
      </c>
      <c r="B1238" t="s">
        <v>99</v>
      </c>
      <c r="C1238" s="3" t="s">
        <v>21</v>
      </c>
      <c r="D1238">
        <f>_xlfn.XLOOKUP(Table1_1[[#This Row],[Statistical Neighbours]], Sheet1!B:B, Sheet1!A:A, "Not Found")</f>
        <v>317</v>
      </c>
    </row>
    <row r="1239" spans="1:4" x14ac:dyDescent="0.35">
      <c r="A1239">
        <v>871</v>
      </c>
      <c r="B1239" t="s">
        <v>99</v>
      </c>
      <c r="C1239" t="s">
        <v>99</v>
      </c>
      <c r="D1239">
        <f>_xlfn.XLOOKUP(Table1_1[[#This Row],[Statistical Neighbours]], Sheet1!B:B, Sheet1!A:A, "Not Found")</f>
        <v>871</v>
      </c>
    </row>
    <row r="1240" spans="1:4" x14ac:dyDescent="0.35">
      <c r="A1240">
        <v>871</v>
      </c>
      <c r="B1240" t="s">
        <v>99</v>
      </c>
      <c r="C1240" s="3" t="s">
        <v>16</v>
      </c>
      <c r="D1240">
        <f>_xlfn.XLOOKUP(Table1_1[[#This Row],[Statistical Neighbours]], Sheet1!B:B, Sheet1!A:A, "Not Found")</f>
        <v>310</v>
      </c>
    </row>
    <row r="1241" spans="1:4" x14ac:dyDescent="0.35">
      <c r="A1241">
        <v>871</v>
      </c>
      <c r="B1241" t="s">
        <v>99</v>
      </c>
      <c r="C1241" s="3" t="s">
        <v>3</v>
      </c>
      <c r="D1241">
        <f>_xlfn.XLOOKUP(Table1_1[[#This Row],[Statistical Neighbours]], Sheet1!B:B, Sheet1!A:A, "Not Found")</f>
        <v>304</v>
      </c>
    </row>
    <row r="1242" spans="1:4" x14ac:dyDescent="0.35">
      <c r="A1242">
        <v>871</v>
      </c>
      <c r="B1242" t="s">
        <v>99</v>
      </c>
      <c r="C1242" s="3" t="s">
        <v>77</v>
      </c>
      <c r="D1242">
        <f>_xlfn.XLOOKUP(Table1_1[[#This Row],[Statistical Neighbours]], Sheet1!B:B, Sheet1!A:A, "Not Found")</f>
        <v>874</v>
      </c>
    </row>
    <row r="1243" spans="1:4" x14ac:dyDescent="0.35">
      <c r="A1243">
        <v>871</v>
      </c>
      <c r="B1243" t="s">
        <v>99</v>
      </c>
      <c r="C1243" s="3" t="s">
        <v>22</v>
      </c>
      <c r="D1243">
        <f>_xlfn.XLOOKUP(Table1_1[[#This Row],[Statistical Neighbours]], Sheet1!B:B, Sheet1!A:A, "Not Found")</f>
        <v>320</v>
      </c>
    </row>
    <row r="1244" spans="1:4" x14ac:dyDescent="0.35">
      <c r="A1244">
        <v>871</v>
      </c>
      <c r="B1244" t="s">
        <v>99</v>
      </c>
      <c r="C1244" s="3" t="s">
        <v>61</v>
      </c>
      <c r="D1244">
        <f>_xlfn.XLOOKUP(Table1_1[[#This Row],[Statistical Neighbours]], Sheet1!B:B, Sheet1!A:A, "Not Found")</f>
        <v>856</v>
      </c>
    </row>
    <row r="1245" spans="1:4" x14ac:dyDescent="0.35">
      <c r="A1245">
        <v>334</v>
      </c>
      <c r="B1245" t="s">
        <v>122</v>
      </c>
      <c r="C1245" s="3" t="s">
        <v>111</v>
      </c>
      <c r="D1245">
        <f>_xlfn.XLOOKUP(Table1_1[[#This Row],[Statistical Neighbours]], Sheet1!B:B, Sheet1!A:A, "Not Found")</f>
        <v>356</v>
      </c>
    </row>
    <row r="1246" spans="1:4" x14ac:dyDescent="0.35">
      <c r="A1246">
        <v>334</v>
      </c>
      <c r="B1246" t="s">
        <v>122</v>
      </c>
      <c r="C1246" s="3" t="s">
        <v>119</v>
      </c>
      <c r="D1246">
        <f>_xlfn.XLOOKUP(Table1_1[[#This Row],[Statistical Neighbours]], Sheet1!B:B, Sheet1!A:A, "Not Found")</f>
        <v>896</v>
      </c>
    </row>
    <row r="1247" spans="1:4" x14ac:dyDescent="0.35">
      <c r="A1247">
        <v>334</v>
      </c>
      <c r="B1247" t="s">
        <v>122</v>
      </c>
      <c r="C1247" s="3" t="s">
        <v>124</v>
      </c>
      <c r="D1247">
        <f>_xlfn.XLOOKUP(Table1_1[[#This Row],[Statistical Neighbours]], Sheet1!B:B, Sheet1!A:A, "Not Found")</f>
        <v>937</v>
      </c>
    </row>
    <row r="1248" spans="1:4" x14ac:dyDescent="0.35">
      <c r="A1248">
        <v>334</v>
      </c>
      <c r="B1248" t="s">
        <v>122</v>
      </c>
      <c r="C1248" s="3" t="s">
        <v>123</v>
      </c>
      <c r="D1248">
        <f>_xlfn.XLOOKUP(Table1_1[[#This Row],[Statistical Neighbours]], Sheet1!B:B, Sheet1!A:A, "Not Found")</f>
        <v>877</v>
      </c>
    </row>
    <row r="1249" spans="1:4" x14ac:dyDescent="0.35">
      <c r="A1249">
        <v>334</v>
      </c>
      <c r="B1249" t="s">
        <v>122</v>
      </c>
      <c r="C1249" s="3" t="s">
        <v>48</v>
      </c>
      <c r="D1249">
        <f>_xlfn.XLOOKUP(Table1_1[[#This Row],[Statistical Neighbours]], Sheet1!B:B, Sheet1!A:A, "Not Found")</f>
        <v>886</v>
      </c>
    </row>
    <row r="1250" spans="1:4" x14ac:dyDescent="0.35">
      <c r="A1250">
        <v>334</v>
      </c>
      <c r="B1250" t="s">
        <v>122</v>
      </c>
      <c r="C1250" s="3" t="s">
        <v>120</v>
      </c>
      <c r="D1250">
        <f>_xlfn.XLOOKUP(Table1_1[[#This Row],[Statistical Neighbours]], Sheet1!B:B, Sheet1!A:A, "Not Found")</f>
        <v>916</v>
      </c>
    </row>
    <row r="1251" spans="1:4" x14ac:dyDescent="0.35">
      <c r="A1251">
        <v>334</v>
      </c>
      <c r="B1251" t="s">
        <v>122</v>
      </c>
      <c r="C1251" t="s">
        <v>122</v>
      </c>
      <c r="D1251">
        <f>_xlfn.XLOOKUP(Table1_1[[#This Row],[Statistical Neighbours]], Sheet1!B:B, Sheet1!A:A, "Not Found")</f>
        <v>334</v>
      </c>
    </row>
    <row r="1252" spans="1:4" x14ac:dyDescent="0.35">
      <c r="A1252">
        <v>334</v>
      </c>
      <c r="B1252" t="s">
        <v>122</v>
      </c>
      <c r="C1252" s="3" t="s">
        <v>154</v>
      </c>
      <c r="D1252">
        <f>_xlfn.XLOOKUP(Table1_1[[#This Row],[Statistical Neighbours]], Sheet1!B:B, Sheet1!A:A, "Not Found")</f>
        <v>802</v>
      </c>
    </row>
    <row r="1253" spans="1:4" x14ac:dyDescent="0.35">
      <c r="A1253">
        <v>334</v>
      </c>
      <c r="B1253" t="s">
        <v>122</v>
      </c>
      <c r="C1253" s="3" t="s">
        <v>118</v>
      </c>
      <c r="D1253">
        <f>_xlfn.XLOOKUP(Table1_1[[#This Row],[Statistical Neighbours]], Sheet1!B:B, Sheet1!A:A, "Not Found")</f>
        <v>895</v>
      </c>
    </row>
    <row r="1254" spans="1:4" x14ac:dyDescent="0.35">
      <c r="A1254">
        <v>334</v>
      </c>
      <c r="B1254" t="s">
        <v>122</v>
      </c>
      <c r="C1254" s="3" t="s">
        <v>56</v>
      </c>
      <c r="D1254">
        <f>_xlfn.XLOOKUP(Table1_1[[#This Row],[Statistical Neighbours]], Sheet1!B:B, Sheet1!A:A, "Not Found")</f>
        <v>881</v>
      </c>
    </row>
    <row r="1255" spans="1:4" x14ac:dyDescent="0.35">
      <c r="A1255">
        <v>334</v>
      </c>
      <c r="B1255" t="s">
        <v>122</v>
      </c>
      <c r="C1255" s="3" t="s">
        <v>91</v>
      </c>
      <c r="D1255">
        <f>_xlfn.XLOOKUP(Table1_1[[#This Row],[Statistical Neighbours]], Sheet1!B:B, Sheet1!A:A, "Not Found")</f>
        <v>919</v>
      </c>
    </row>
    <row r="1256" spans="1:4" x14ac:dyDescent="0.35">
      <c r="A1256">
        <v>933</v>
      </c>
      <c r="B1256" t="s">
        <v>146</v>
      </c>
      <c r="C1256" s="3" t="s">
        <v>148</v>
      </c>
      <c r="D1256">
        <f>_xlfn.XLOOKUP(Table1_1[[#This Row],[Statistical Neighbours]], Sheet1!B:B, Sheet1!A:A, "Not Found")</f>
        <v>935</v>
      </c>
    </row>
    <row r="1257" spans="1:4" x14ac:dyDescent="0.35">
      <c r="A1257">
        <v>933</v>
      </c>
      <c r="B1257" t="s">
        <v>146</v>
      </c>
      <c r="C1257" s="3" t="s">
        <v>138</v>
      </c>
      <c r="D1257">
        <f>_xlfn.XLOOKUP(Table1_1[[#This Row],[Statistical Neighbours]], Sheet1!B:B, Sheet1!A:A, "Not Found")</f>
        <v>830</v>
      </c>
    </row>
    <row r="1258" spans="1:4" x14ac:dyDescent="0.35">
      <c r="A1258">
        <v>933</v>
      </c>
      <c r="B1258" t="s">
        <v>146</v>
      </c>
      <c r="C1258" s="3" t="s">
        <v>140</v>
      </c>
      <c r="D1258">
        <f>_xlfn.XLOOKUP(Table1_1[[#This Row],[Statistical Neighbours]], Sheet1!B:B, Sheet1!A:A, "Not Found")</f>
        <v>838</v>
      </c>
    </row>
    <row r="1259" spans="1:4" x14ac:dyDescent="0.35">
      <c r="A1259">
        <v>933</v>
      </c>
      <c r="B1259" t="s">
        <v>146</v>
      </c>
      <c r="C1259" s="3" t="s">
        <v>145</v>
      </c>
      <c r="D1259">
        <f>_xlfn.XLOOKUP(Table1_1[[#This Row],[Statistical Neighbours]], Sheet1!B:B, Sheet1!A:A, "Not Found")</f>
        <v>893</v>
      </c>
    </row>
    <row r="1260" spans="1:4" x14ac:dyDescent="0.35">
      <c r="A1260">
        <v>933</v>
      </c>
      <c r="B1260" t="s">
        <v>146</v>
      </c>
      <c r="C1260" s="3" t="s">
        <v>149</v>
      </c>
      <c r="D1260">
        <f>_xlfn.XLOOKUP(Table1_1[[#This Row],[Statistical Neighbours]], Sheet1!B:B, Sheet1!A:A, "Not Found")</f>
        <v>885</v>
      </c>
    </row>
    <row r="1261" spans="1:4" x14ac:dyDescent="0.35">
      <c r="A1261">
        <v>933</v>
      </c>
      <c r="B1261" t="s">
        <v>146</v>
      </c>
      <c r="C1261" s="3" t="s">
        <v>144</v>
      </c>
      <c r="D1261">
        <f>_xlfn.XLOOKUP(Table1_1[[#This Row],[Statistical Neighbours]], Sheet1!B:B, Sheet1!A:A, "Not Found")</f>
        <v>891</v>
      </c>
    </row>
    <row r="1262" spans="1:4" x14ac:dyDescent="0.35">
      <c r="A1262">
        <v>933</v>
      </c>
      <c r="B1262" t="s">
        <v>146</v>
      </c>
      <c r="C1262" s="3" t="s">
        <v>139</v>
      </c>
      <c r="D1262">
        <f>_xlfn.XLOOKUP(Table1_1[[#This Row],[Statistical Neighbours]], Sheet1!B:B, Sheet1!A:A, "Not Found")</f>
        <v>878</v>
      </c>
    </row>
    <row r="1263" spans="1:4" x14ac:dyDescent="0.35">
      <c r="A1263">
        <v>933</v>
      </c>
      <c r="B1263" t="s">
        <v>146</v>
      </c>
      <c r="C1263" t="s">
        <v>146</v>
      </c>
      <c r="D1263">
        <f>_xlfn.XLOOKUP(Table1_1[[#This Row],[Statistical Neighbours]], Sheet1!B:B, Sheet1!A:A, "Not Found")</f>
        <v>933</v>
      </c>
    </row>
    <row r="1264" spans="1:4" x14ac:dyDescent="0.35">
      <c r="A1264">
        <v>933</v>
      </c>
      <c r="B1264" t="s">
        <v>146</v>
      </c>
      <c r="C1264" s="3" t="s">
        <v>147</v>
      </c>
      <c r="D1264">
        <f>_xlfn.XLOOKUP(Table1_1[[#This Row],[Statistical Neighbours]], Sheet1!B:B, Sheet1!A:A, "Not Found")</f>
        <v>860</v>
      </c>
    </row>
    <row r="1265" spans="1:4" x14ac:dyDescent="0.35">
      <c r="A1265">
        <v>933</v>
      </c>
      <c r="B1265" t="s">
        <v>146</v>
      </c>
      <c r="C1265" s="3" t="s">
        <v>153</v>
      </c>
      <c r="D1265">
        <f>_xlfn.XLOOKUP(Table1_1[[#This Row],[Statistical Neighbours]], Sheet1!B:B, Sheet1!A:A, "Not Found")</f>
        <v>855</v>
      </c>
    </row>
    <row r="1266" spans="1:4" x14ac:dyDescent="0.35">
      <c r="A1266">
        <v>933</v>
      </c>
      <c r="B1266" t="s">
        <v>146</v>
      </c>
      <c r="C1266" s="3" t="s">
        <v>56</v>
      </c>
      <c r="D1266">
        <f>_xlfn.XLOOKUP(Table1_1[[#This Row],[Statistical Neighbours]], Sheet1!B:B, Sheet1!A:A, "Not Found")</f>
        <v>881</v>
      </c>
    </row>
    <row r="1267" spans="1:4" x14ac:dyDescent="0.35">
      <c r="A1267">
        <v>803</v>
      </c>
      <c r="B1267" t="s">
        <v>110</v>
      </c>
      <c r="C1267" s="3" t="s">
        <v>153</v>
      </c>
      <c r="D1267">
        <f>_xlfn.XLOOKUP(Table1_1[[#This Row],[Statistical Neighbours]], Sheet1!B:B, Sheet1!A:A, "Not Found")</f>
        <v>855</v>
      </c>
    </row>
    <row r="1268" spans="1:4" x14ac:dyDescent="0.35">
      <c r="A1268">
        <v>803</v>
      </c>
      <c r="B1268" t="s">
        <v>110</v>
      </c>
      <c r="C1268" s="3" t="s">
        <v>90</v>
      </c>
      <c r="D1268">
        <f>_xlfn.XLOOKUP(Table1_1[[#This Row],[Statistical Neighbours]], Sheet1!B:B, Sheet1!A:A, "Not Found")</f>
        <v>850</v>
      </c>
    </row>
    <row r="1269" spans="1:4" x14ac:dyDescent="0.35">
      <c r="A1269">
        <v>803</v>
      </c>
      <c r="B1269" t="s">
        <v>110</v>
      </c>
      <c r="C1269" s="3" t="s">
        <v>150</v>
      </c>
      <c r="D1269">
        <f>_xlfn.XLOOKUP(Table1_1[[#This Row],[Statistical Neighbours]], Sheet1!B:B, Sheet1!A:A, "Not Found")</f>
        <v>938</v>
      </c>
    </row>
    <row r="1270" spans="1:4" x14ac:dyDescent="0.35">
      <c r="A1270">
        <v>803</v>
      </c>
      <c r="B1270" t="s">
        <v>110</v>
      </c>
      <c r="C1270" s="3" t="s">
        <v>102</v>
      </c>
      <c r="D1270">
        <f>_xlfn.XLOOKUP(Table1_1[[#This Row],[Statistical Neighbours]], Sheet1!B:B, Sheet1!A:A, "Not Found")</f>
        <v>873</v>
      </c>
    </row>
    <row r="1271" spans="1:4" x14ac:dyDescent="0.35">
      <c r="A1271">
        <v>803</v>
      </c>
      <c r="B1271" t="s">
        <v>110</v>
      </c>
      <c r="C1271" s="3" t="s">
        <v>89</v>
      </c>
      <c r="D1271">
        <f>_xlfn.XLOOKUP(Table1_1[[#This Row],[Statistical Neighbours]], Sheet1!B:B, Sheet1!A:A, "Not Found")</f>
        <v>823</v>
      </c>
    </row>
    <row r="1272" spans="1:4" x14ac:dyDescent="0.35">
      <c r="A1272">
        <v>803</v>
      </c>
      <c r="B1272" t="s">
        <v>110</v>
      </c>
      <c r="C1272" s="3" t="s">
        <v>154</v>
      </c>
      <c r="D1272">
        <f>_xlfn.XLOOKUP(Table1_1[[#This Row],[Statistical Neighbours]], Sheet1!B:B, Sheet1!A:A, "Not Found")</f>
        <v>802</v>
      </c>
    </row>
    <row r="1273" spans="1:4" x14ac:dyDescent="0.35">
      <c r="A1273">
        <v>803</v>
      </c>
      <c r="B1273" t="s">
        <v>110</v>
      </c>
      <c r="C1273" s="3" t="s">
        <v>120</v>
      </c>
      <c r="D1273">
        <f>_xlfn.XLOOKUP(Table1_1[[#This Row],[Statistical Neighbours]], Sheet1!B:B, Sheet1!A:A, "Not Found")</f>
        <v>916</v>
      </c>
    </row>
    <row r="1274" spans="1:4" x14ac:dyDescent="0.35">
      <c r="A1274">
        <v>803</v>
      </c>
      <c r="B1274" t="s">
        <v>110</v>
      </c>
      <c r="C1274" s="3" t="s">
        <v>56</v>
      </c>
      <c r="D1274">
        <f>_xlfn.XLOOKUP(Table1_1[[#This Row],[Statistical Neighbours]], Sheet1!B:B, Sheet1!A:A, "Not Found")</f>
        <v>881</v>
      </c>
    </row>
    <row r="1275" spans="1:4" x14ac:dyDescent="0.35">
      <c r="A1275">
        <v>803</v>
      </c>
      <c r="B1275" t="s">
        <v>110</v>
      </c>
      <c r="C1275" t="s">
        <v>110</v>
      </c>
      <c r="D1275">
        <f>_xlfn.XLOOKUP(Table1_1[[#This Row],[Statistical Neighbours]], Sheet1!B:B, Sheet1!A:A, "Not Found")</f>
        <v>803</v>
      </c>
    </row>
    <row r="1276" spans="1:4" x14ac:dyDescent="0.35">
      <c r="A1276">
        <v>803</v>
      </c>
      <c r="B1276" t="s">
        <v>110</v>
      </c>
      <c r="C1276" s="3" t="s">
        <v>93</v>
      </c>
      <c r="D1276">
        <f>_xlfn.XLOOKUP(Table1_1[[#This Row],[Statistical Neighbours]], Sheet1!B:B, Sheet1!A:A, "Not Found")</f>
        <v>931</v>
      </c>
    </row>
    <row r="1277" spans="1:4" x14ac:dyDescent="0.35">
      <c r="A1277">
        <v>803</v>
      </c>
      <c r="B1277" t="s">
        <v>110</v>
      </c>
      <c r="C1277" s="3" t="s">
        <v>125</v>
      </c>
      <c r="D1277">
        <f>_xlfn.XLOOKUP(Table1_1[[#This Row],[Statistical Neighbours]], Sheet1!B:B, Sheet1!A:A, "Not Found")</f>
        <v>865</v>
      </c>
    </row>
    <row r="1278" spans="1:4" x14ac:dyDescent="0.35">
      <c r="A1278">
        <v>393</v>
      </c>
      <c r="B1278" t="s">
        <v>72</v>
      </c>
      <c r="C1278" s="3" t="s">
        <v>35</v>
      </c>
      <c r="D1278">
        <f>_xlfn.XLOOKUP(Table1_1[[#This Row],[Statistical Neighbours]], Sheet1!B:B, Sheet1!A:A, "Not Found")</f>
        <v>394</v>
      </c>
    </row>
    <row r="1279" spans="1:4" x14ac:dyDescent="0.35">
      <c r="A1279">
        <v>393</v>
      </c>
      <c r="B1279" t="s">
        <v>72</v>
      </c>
      <c r="C1279" s="3" t="s">
        <v>32</v>
      </c>
      <c r="D1279">
        <f>_xlfn.XLOOKUP(Table1_1[[#This Row],[Statistical Neighbours]], Sheet1!B:B, Sheet1!A:A, "Not Found")</f>
        <v>807</v>
      </c>
    </row>
    <row r="1280" spans="1:4" x14ac:dyDescent="0.35">
      <c r="A1280">
        <v>393</v>
      </c>
      <c r="B1280" t="s">
        <v>72</v>
      </c>
      <c r="C1280" s="3" t="s">
        <v>134</v>
      </c>
      <c r="D1280">
        <f>_xlfn.XLOOKUP(Table1_1[[#This Row],[Statistical Neighbours]], Sheet1!B:B, Sheet1!A:A, "Not Found")</f>
        <v>390</v>
      </c>
    </row>
    <row r="1281" spans="1:4" x14ac:dyDescent="0.35">
      <c r="A1281">
        <v>393</v>
      </c>
      <c r="B1281" t="s">
        <v>72</v>
      </c>
      <c r="C1281" s="3" t="s">
        <v>69</v>
      </c>
      <c r="D1281">
        <f>_xlfn.XLOOKUP(Table1_1[[#This Row],[Statistical Neighbours]], Sheet1!B:B, Sheet1!A:A, "Not Found")</f>
        <v>805</v>
      </c>
    </row>
    <row r="1282" spans="1:4" x14ac:dyDescent="0.35">
      <c r="A1282">
        <v>393</v>
      </c>
      <c r="B1282" t="s">
        <v>72</v>
      </c>
      <c r="C1282" s="3" t="s">
        <v>28</v>
      </c>
      <c r="D1282">
        <f>_xlfn.XLOOKUP(Table1_1[[#This Row],[Statistical Neighbours]], Sheet1!B:B, Sheet1!A:A, "Not Found")</f>
        <v>840</v>
      </c>
    </row>
    <row r="1283" spans="1:4" x14ac:dyDescent="0.35">
      <c r="A1283">
        <v>393</v>
      </c>
      <c r="B1283" t="s">
        <v>72</v>
      </c>
      <c r="C1283" s="3" t="s">
        <v>36</v>
      </c>
      <c r="D1283">
        <f>_xlfn.XLOOKUP(Table1_1[[#This Row],[Statistical Neighbours]], Sheet1!B:B, Sheet1!A:A, "Not Found")</f>
        <v>357</v>
      </c>
    </row>
    <row r="1284" spans="1:4" x14ac:dyDescent="0.35">
      <c r="A1284">
        <v>393</v>
      </c>
      <c r="B1284" t="s">
        <v>72</v>
      </c>
      <c r="C1284" s="3" t="s">
        <v>33</v>
      </c>
      <c r="D1284">
        <f>_xlfn.XLOOKUP(Table1_1[[#This Row],[Statistical Neighbours]], Sheet1!B:B, Sheet1!A:A, "Not Found")</f>
        <v>372</v>
      </c>
    </row>
    <row r="1285" spans="1:4" x14ac:dyDescent="0.35">
      <c r="A1285">
        <v>393</v>
      </c>
      <c r="B1285" t="s">
        <v>72</v>
      </c>
      <c r="C1285" s="3" t="s">
        <v>78</v>
      </c>
      <c r="D1285">
        <f>_xlfn.XLOOKUP(Table1_1[[#This Row],[Statistical Neighbours]], Sheet1!B:B, Sheet1!A:A, "Not Found")</f>
        <v>354</v>
      </c>
    </row>
    <row r="1286" spans="1:4" x14ac:dyDescent="0.35">
      <c r="A1286">
        <v>393</v>
      </c>
      <c r="B1286" t="s">
        <v>72</v>
      </c>
      <c r="C1286" t="s">
        <v>72</v>
      </c>
      <c r="D1286">
        <f>_xlfn.XLOOKUP(Table1_1[[#This Row],[Statistical Neighbours]], Sheet1!B:B, Sheet1!A:A, "Not Found")</f>
        <v>393</v>
      </c>
    </row>
    <row r="1287" spans="1:4" x14ac:dyDescent="0.35">
      <c r="A1287">
        <v>393</v>
      </c>
      <c r="B1287" t="s">
        <v>72</v>
      </c>
      <c r="C1287" s="3" t="s">
        <v>68</v>
      </c>
      <c r="D1287">
        <f>_xlfn.XLOOKUP(Table1_1[[#This Row],[Statistical Neighbours]], Sheet1!B:B, Sheet1!A:A, "Not Found")</f>
        <v>890</v>
      </c>
    </row>
    <row r="1288" spans="1:4" x14ac:dyDescent="0.35">
      <c r="A1288">
        <v>393</v>
      </c>
      <c r="B1288" t="s">
        <v>72</v>
      </c>
      <c r="C1288" s="3" t="s">
        <v>133</v>
      </c>
      <c r="D1288">
        <f>_xlfn.XLOOKUP(Table1_1[[#This Row],[Statistical Neighbours]], Sheet1!B:B, Sheet1!A:A, "Not Found")</f>
        <v>841</v>
      </c>
    </row>
    <row r="1289" spans="1:4" x14ac:dyDescent="0.35">
      <c r="A1289">
        <v>852</v>
      </c>
      <c r="B1289" t="s">
        <v>81</v>
      </c>
      <c r="C1289" s="3" t="s">
        <v>74</v>
      </c>
      <c r="D1289">
        <f>_xlfn.XLOOKUP(Table1_1[[#This Row],[Statistical Neighbours]], Sheet1!B:B, Sheet1!A:A, "Not Found")</f>
        <v>331</v>
      </c>
    </row>
    <row r="1290" spans="1:4" x14ac:dyDescent="0.35">
      <c r="A1290">
        <v>852</v>
      </c>
      <c r="B1290" t="s">
        <v>81</v>
      </c>
      <c r="C1290" t="s">
        <v>81</v>
      </c>
      <c r="D1290">
        <f>_xlfn.XLOOKUP(Table1_1[[#This Row],[Statistical Neighbours]], Sheet1!B:B, Sheet1!A:A, "Not Found")</f>
        <v>852</v>
      </c>
    </row>
    <row r="1291" spans="1:4" x14ac:dyDescent="0.35">
      <c r="A1291">
        <v>852</v>
      </c>
      <c r="B1291" t="s">
        <v>81</v>
      </c>
      <c r="C1291" s="3" t="s">
        <v>75</v>
      </c>
      <c r="D1291">
        <f>_xlfn.XLOOKUP(Table1_1[[#This Row],[Statistical Neighbours]], Sheet1!B:B, Sheet1!A:A, "Not Found")</f>
        <v>831</v>
      </c>
    </row>
    <row r="1292" spans="1:4" x14ac:dyDescent="0.35">
      <c r="A1292">
        <v>852</v>
      </c>
      <c r="B1292" t="s">
        <v>81</v>
      </c>
      <c r="C1292" s="3" t="s">
        <v>136</v>
      </c>
      <c r="D1292">
        <f>_xlfn.XLOOKUP(Table1_1[[#This Row],[Statistical Neighbours]], Sheet1!B:B, Sheet1!A:A, "Not Found")</f>
        <v>851</v>
      </c>
    </row>
    <row r="1293" spans="1:4" x14ac:dyDescent="0.35">
      <c r="A1293">
        <v>852</v>
      </c>
      <c r="B1293" t="s">
        <v>81</v>
      </c>
      <c r="C1293" s="3" t="s">
        <v>80</v>
      </c>
      <c r="D1293">
        <f>_xlfn.XLOOKUP(Table1_1[[#This Row],[Statistical Neighbours]], Sheet1!B:B, Sheet1!A:A, "Not Found")</f>
        <v>373</v>
      </c>
    </row>
    <row r="1294" spans="1:4" x14ac:dyDescent="0.35">
      <c r="A1294">
        <v>852</v>
      </c>
      <c r="B1294" t="s">
        <v>81</v>
      </c>
      <c r="C1294" s="3" t="s">
        <v>129</v>
      </c>
      <c r="D1294">
        <f>_xlfn.XLOOKUP(Table1_1[[#This Row],[Statistical Neighbours]], Sheet1!B:B, Sheet1!A:A, "Not Found")</f>
        <v>312</v>
      </c>
    </row>
    <row r="1295" spans="1:4" x14ac:dyDescent="0.35">
      <c r="A1295">
        <v>852</v>
      </c>
      <c r="B1295" t="s">
        <v>81</v>
      </c>
      <c r="C1295" s="3" t="s">
        <v>79</v>
      </c>
      <c r="D1295">
        <f>_xlfn.XLOOKUP(Table1_1[[#This Row],[Statistical Neighbours]], Sheet1!B:B, Sheet1!A:A, "Not Found")</f>
        <v>355</v>
      </c>
    </row>
    <row r="1296" spans="1:4" x14ac:dyDescent="0.35">
      <c r="A1296">
        <v>852</v>
      </c>
      <c r="B1296" t="s">
        <v>81</v>
      </c>
      <c r="C1296" s="3" t="s">
        <v>77</v>
      </c>
      <c r="D1296">
        <f>_xlfn.XLOOKUP(Table1_1[[#This Row],[Statistical Neighbours]], Sheet1!B:B, Sheet1!A:A, "Not Found")</f>
        <v>874</v>
      </c>
    </row>
    <row r="1297" spans="1:4" x14ac:dyDescent="0.35">
      <c r="A1297">
        <v>852</v>
      </c>
      <c r="B1297" t="s">
        <v>81</v>
      </c>
      <c r="C1297" s="3" t="s">
        <v>85</v>
      </c>
      <c r="D1297">
        <f>_xlfn.XLOOKUP(Table1_1[[#This Row],[Statistical Neighbours]], Sheet1!B:B, Sheet1!A:A, "Not Found")</f>
        <v>383</v>
      </c>
    </row>
    <row r="1298" spans="1:4" x14ac:dyDescent="0.35">
      <c r="A1298">
        <v>852</v>
      </c>
      <c r="B1298" t="s">
        <v>81</v>
      </c>
      <c r="C1298" s="3" t="s">
        <v>67</v>
      </c>
      <c r="D1298">
        <f>_xlfn.XLOOKUP(Table1_1[[#This Row],[Statistical Neighbours]], Sheet1!B:B, Sheet1!A:A, "Not Found")</f>
        <v>350</v>
      </c>
    </row>
    <row r="1299" spans="1:4" x14ac:dyDescent="0.35">
      <c r="A1299">
        <v>852</v>
      </c>
      <c r="B1299" t="s">
        <v>81</v>
      </c>
      <c r="C1299" s="3" t="s">
        <v>22</v>
      </c>
      <c r="D1299">
        <f>_xlfn.XLOOKUP(Table1_1[[#This Row],[Statistical Neighbours]], Sheet1!B:B, Sheet1!A:A, "Not Found")</f>
        <v>320</v>
      </c>
    </row>
    <row r="1300" spans="1:4" x14ac:dyDescent="0.35">
      <c r="A1300">
        <v>882</v>
      </c>
      <c r="B1300" t="s">
        <v>51</v>
      </c>
      <c r="C1300" s="3" t="s">
        <v>46</v>
      </c>
      <c r="D1300">
        <f>_xlfn.XLOOKUP(Table1_1[[#This Row],[Statistical Neighbours]], Sheet1!B:B, Sheet1!A:A, "Not Found")</f>
        <v>839</v>
      </c>
    </row>
    <row r="1301" spans="1:4" x14ac:dyDescent="0.35">
      <c r="A1301">
        <v>882</v>
      </c>
      <c r="B1301" t="s">
        <v>51</v>
      </c>
      <c r="C1301" t="s">
        <v>51</v>
      </c>
      <c r="D1301">
        <f>_xlfn.XLOOKUP(Table1_1[[#This Row],[Statistical Neighbours]], Sheet1!B:B, Sheet1!A:A, "Not Found")</f>
        <v>882</v>
      </c>
    </row>
    <row r="1302" spans="1:4" x14ac:dyDescent="0.35">
      <c r="A1302">
        <v>882</v>
      </c>
      <c r="B1302" t="s">
        <v>51</v>
      </c>
      <c r="C1302" s="3" t="s">
        <v>85</v>
      </c>
      <c r="D1302">
        <f>_xlfn.XLOOKUP(Table1_1[[#This Row],[Statistical Neighbours]], Sheet1!B:B, Sheet1!A:A, "Not Found")</f>
        <v>383</v>
      </c>
    </row>
    <row r="1303" spans="1:4" x14ac:dyDescent="0.35">
      <c r="A1303">
        <v>882</v>
      </c>
      <c r="B1303" t="s">
        <v>51</v>
      </c>
      <c r="C1303" s="3" t="s">
        <v>49</v>
      </c>
      <c r="D1303">
        <f>_xlfn.XLOOKUP(Table1_1[[#This Row],[Statistical Neighbours]], Sheet1!B:B, Sheet1!A:A, "Not Found")</f>
        <v>826</v>
      </c>
    </row>
    <row r="1304" spans="1:4" x14ac:dyDescent="0.35">
      <c r="A1304">
        <v>882</v>
      </c>
      <c r="B1304" t="s">
        <v>51</v>
      </c>
      <c r="C1304" s="3" t="s">
        <v>55</v>
      </c>
      <c r="D1304">
        <f>_xlfn.XLOOKUP(Table1_1[[#This Row],[Statistical Neighbours]], Sheet1!B:B, Sheet1!A:A, "Not Found")</f>
        <v>351</v>
      </c>
    </row>
    <row r="1305" spans="1:4" x14ac:dyDescent="0.35">
      <c r="A1305">
        <v>882</v>
      </c>
      <c r="B1305" t="s">
        <v>51</v>
      </c>
      <c r="C1305" s="3" t="s">
        <v>83</v>
      </c>
      <c r="D1305">
        <f>_xlfn.XLOOKUP(Table1_1[[#This Row],[Statistical Neighbours]], Sheet1!B:B, Sheet1!A:A, "Not Found")</f>
        <v>845</v>
      </c>
    </row>
    <row r="1306" spans="1:4" x14ac:dyDescent="0.35">
      <c r="A1306">
        <v>882</v>
      </c>
      <c r="B1306" t="s">
        <v>51</v>
      </c>
      <c r="C1306" s="3" t="s">
        <v>136</v>
      </c>
      <c r="D1306">
        <f>_xlfn.XLOOKUP(Table1_1[[#This Row],[Statistical Neighbours]], Sheet1!B:B, Sheet1!A:A, "Not Found")</f>
        <v>851</v>
      </c>
    </row>
    <row r="1307" spans="1:4" x14ac:dyDescent="0.35">
      <c r="A1307">
        <v>882</v>
      </c>
      <c r="B1307" t="s">
        <v>51</v>
      </c>
      <c r="C1307" s="3" t="s">
        <v>48</v>
      </c>
      <c r="D1307">
        <f>_xlfn.XLOOKUP(Table1_1[[#This Row],[Statistical Neighbours]], Sheet1!B:B, Sheet1!A:A, "Not Found")</f>
        <v>886</v>
      </c>
    </row>
    <row r="1308" spans="1:4" x14ac:dyDescent="0.35">
      <c r="A1308">
        <v>882</v>
      </c>
      <c r="B1308" t="s">
        <v>51</v>
      </c>
      <c r="C1308" s="3" t="s">
        <v>45</v>
      </c>
      <c r="D1308">
        <f>_xlfn.XLOOKUP(Table1_1[[#This Row],[Statistical Neighbours]], Sheet1!B:B, Sheet1!A:A, "Not Found")</f>
        <v>303</v>
      </c>
    </row>
    <row r="1309" spans="1:4" x14ac:dyDescent="0.35">
      <c r="A1309">
        <v>882</v>
      </c>
      <c r="B1309" t="s">
        <v>51</v>
      </c>
      <c r="C1309" s="3" t="s">
        <v>106</v>
      </c>
      <c r="D1309">
        <f>_xlfn.XLOOKUP(Table1_1[[#This Row],[Statistical Neighbours]], Sheet1!B:B, Sheet1!A:A, "Not Found")</f>
        <v>392</v>
      </c>
    </row>
    <row r="1310" spans="1:4" x14ac:dyDescent="0.35">
      <c r="A1310">
        <v>882</v>
      </c>
      <c r="B1310" t="s">
        <v>51</v>
      </c>
      <c r="C1310" s="3" t="s">
        <v>44</v>
      </c>
      <c r="D1310">
        <f>_xlfn.XLOOKUP(Table1_1[[#This Row],[Statistical Neighbours]], Sheet1!B:B, Sheet1!A:A, "Not Found")</f>
        <v>822</v>
      </c>
    </row>
    <row r="1311" spans="1:4" x14ac:dyDescent="0.35">
      <c r="A1311">
        <v>210</v>
      </c>
      <c r="B1311" t="s">
        <v>115</v>
      </c>
      <c r="C1311" s="3" t="s">
        <v>114</v>
      </c>
      <c r="D1311">
        <f>_xlfn.XLOOKUP(Table1_1[[#This Row],[Statistical Neighbours]], Sheet1!B:B, Sheet1!A:A, "Not Found")</f>
        <v>208</v>
      </c>
    </row>
    <row r="1312" spans="1:4" x14ac:dyDescent="0.35">
      <c r="A1312">
        <v>210</v>
      </c>
      <c r="B1312" t="s">
        <v>115</v>
      </c>
      <c r="C1312" t="s">
        <v>115</v>
      </c>
      <c r="D1312">
        <f>_xlfn.XLOOKUP(Table1_1[[#This Row],[Statistical Neighbours]], Sheet1!B:B, Sheet1!A:A, "Not Found")</f>
        <v>210</v>
      </c>
    </row>
    <row r="1313" spans="1:4" x14ac:dyDescent="0.35">
      <c r="A1313">
        <v>210</v>
      </c>
      <c r="B1313" t="s">
        <v>115</v>
      </c>
      <c r="C1313" s="3" t="s">
        <v>18</v>
      </c>
      <c r="D1313">
        <f>_xlfn.XLOOKUP(Table1_1[[#This Row],[Statistical Neighbours]], Sheet1!B:B, Sheet1!A:A, "Not Found")</f>
        <v>209</v>
      </c>
    </row>
    <row r="1314" spans="1:4" x14ac:dyDescent="0.35">
      <c r="A1314">
        <v>210</v>
      </c>
      <c r="B1314" t="s">
        <v>115</v>
      </c>
      <c r="C1314" s="3" t="s">
        <v>14</v>
      </c>
      <c r="D1314">
        <f>_xlfn.XLOOKUP(Table1_1[[#This Row],[Statistical Neighbours]], Sheet1!B:B, Sheet1!A:A, "Not Found")</f>
        <v>205</v>
      </c>
    </row>
    <row r="1315" spans="1:4" x14ac:dyDescent="0.35">
      <c r="A1315">
        <v>210</v>
      </c>
      <c r="B1315" t="s">
        <v>115</v>
      </c>
      <c r="C1315" s="3" t="s">
        <v>113</v>
      </c>
      <c r="D1315">
        <f>_xlfn.XLOOKUP(Table1_1[[#This Row],[Statistical Neighbours]], Sheet1!B:B, Sheet1!A:A, "Not Found")</f>
        <v>206</v>
      </c>
    </row>
    <row r="1316" spans="1:4" x14ac:dyDescent="0.35">
      <c r="A1316">
        <v>210</v>
      </c>
      <c r="B1316" t="s">
        <v>115</v>
      </c>
      <c r="C1316" s="3" t="s">
        <v>131</v>
      </c>
      <c r="D1316">
        <f>_xlfn.XLOOKUP(Table1_1[[#This Row],[Statistical Neighbours]], Sheet1!B:B, Sheet1!A:A, "Not Found")</f>
        <v>203</v>
      </c>
    </row>
    <row r="1317" spans="1:4" x14ac:dyDescent="0.35">
      <c r="A1317">
        <v>210</v>
      </c>
      <c r="B1317" t="s">
        <v>115</v>
      </c>
      <c r="C1317" s="3" t="s">
        <v>15</v>
      </c>
      <c r="D1317">
        <f>_xlfn.XLOOKUP(Table1_1[[#This Row],[Statistical Neighbours]], Sheet1!B:B, Sheet1!A:A, "Not Found")</f>
        <v>309</v>
      </c>
    </row>
    <row r="1318" spans="1:4" x14ac:dyDescent="0.35">
      <c r="A1318">
        <v>210</v>
      </c>
      <c r="B1318" t="s">
        <v>115</v>
      </c>
      <c r="C1318" s="3" t="s">
        <v>11</v>
      </c>
      <c r="D1318">
        <f>_xlfn.XLOOKUP(Table1_1[[#This Row],[Statistical Neighbours]], Sheet1!B:B, Sheet1!A:A, "Not Found")</f>
        <v>202</v>
      </c>
    </row>
    <row r="1319" spans="1:4" x14ac:dyDescent="0.35">
      <c r="A1319">
        <v>210</v>
      </c>
      <c r="B1319" t="s">
        <v>115</v>
      </c>
      <c r="C1319" s="3" t="s">
        <v>112</v>
      </c>
      <c r="D1319">
        <f>_xlfn.XLOOKUP(Table1_1[[#This Row],[Statistical Neighbours]], Sheet1!B:B, Sheet1!A:A, "Not Found")</f>
        <v>204</v>
      </c>
    </row>
    <row r="1320" spans="1:4" x14ac:dyDescent="0.35">
      <c r="A1320">
        <v>210</v>
      </c>
      <c r="B1320" t="s">
        <v>115</v>
      </c>
      <c r="C1320" s="3" t="s">
        <v>12</v>
      </c>
      <c r="D1320">
        <f>_xlfn.XLOOKUP(Table1_1[[#This Row],[Statistical Neighbours]], Sheet1!B:B, Sheet1!A:A, "Not Found")</f>
        <v>306</v>
      </c>
    </row>
    <row r="1321" spans="1:4" x14ac:dyDescent="0.35">
      <c r="A1321">
        <v>210</v>
      </c>
      <c r="B1321" t="s">
        <v>115</v>
      </c>
      <c r="C1321" s="3" t="s">
        <v>22</v>
      </c>
      <c r="D1321">
        <f>_xlfn.XLOOKUP(Table1_1[[#This Row],[Statistical Neighbours]], Sheet1!B:B, Sheet1!A:A, "Not Found")</f>
        <v>320</v>
      </c>
    </row>
    <row r="1322" spans="1:4" x14ac:dyDescent="0.35">
      <c r="A1322">
        <v>342</v>
      </c>
      <c r="B1322" t="s">
        <v>34</v>
      </c>
      <c r="C1322" s="3" t="s">
        <v>29</v>
      </c>
      <c r="D1322">
        <f>_xlfn.XLOOKUP(Table1_1[[#This Row],[Statistical Neighbours]], Sheet1!B:B, Sheet1!A:A, "Not Found")</f>
        <v>876</v>
      </c>
    </row>
    <row r="1323" spans="1:4" x14ac:dyDescent="0.35">
      <c r="A1323">
        <v>342</v>
      </c>
      <c r="B1323" t="s">
        <v>34</v>
      </c>
      <c r="C1323" s="3" t="s">
        <v>107</v>
      </c>
      <c r="D1323">
        <f>_xlfn.XLOOKUP(Table1_1[[#This Row],[Statistical Neighbours]], Sheet1!B:B, Sheet1!A:A, "Not Found")</f>
        <v>343</v>
      </c>
    </row>
    <row r="1324" spans="1:4" x14ac:dyDescent="0.35">
      <c r="A1324">
        <v>342</v>
      </c>
      <c r="B1324" t="s">
        <v>34</v>
      </c>
      <c r="C1324" t="s">
        <v>34</v>
      </c>
      <c r="D1324">
        <f>_xlfn.XLOOKUP(Table1_1[[#This Row],[Statistical Neighbours]], Sheet1!B:B, Sheet1!A:A, "Not Found")</f>
        <v>342</v>
      </c>
    </row>
    <row r="1325" spans="1:4" x14ac:dyDescent="0.35">
      <c r="A1325">
        <v>342</v>
      </c>
      <c r="B1325" t="s">
        <v>34</v>
      </c>
      <c r="C1325" s="3" t="s">
        <v>152</v>
      </c>
      <c r="D1325">
        <f>_xlfn.XLOOKUP(Table1_1[[#This Row],[Statistical Neighbours]], Sheet1!B:B, Sheet1!A:A, "Not Found")</f>
        <v>340</v>
      </c>
    </row>
    <row r="1326" spans="1:4" x14ac:dyDescent="0.35">
      <c r="A1326">
        <v>342</v>
      </c>
      <c r="B1326" t="s">
        <v>34</v>
      </c>
      <c r="C1326" s="3" t="s">
        <v>28</v>
      </c>
      <c r="D1326">
        <f>_xlfn.XLOOKUP(Table1_1[[#This Row],[Statistical Neighbours]], Sheet1!B:B, Sheet1!A:A, "Not Found")</f>
        <v>840</v>
      </c>
    </row>
    <row r="1327" spans="1:4" x14ac:dyDescent="0.35">
      <c r="A1327">
        <v>342</v>
      </c>
      <c r="B1327" t="s">
        <v>34</v>
      </c>
      <c r="C1327" s="3" t="s">
        <v>32</v>
      </c>
      <c r="D1327">
        <f>_xlfn.XLOOKUP(Table1_1[[#This Row],[Statistical Neighbours]], Sheet1!B:B, Sheet1!A:A, "Not Found")</f>
        <v>807</v>
      </c>
    </row>
    <row r="1328" spans="1:4" x14ac:dyDescent="0.35">
      <c r="A1328">
        <v>342</v>
      </c>
      <c r="B1328" t="s">
        <v>34</v>
      </c>
      <c r="C1328" s="3" t="s">
        <v>24</v>
      </c>
      <c r="D1328">
        <f>_xlfn.XLOOKUP(Table1_1[[#This Row],[Statistical Neighbours]], Sheet1!B:B, Sheet1!A:A, "Not Found")</f>
        <v>370</v>
      </c>
    </row>
    <row r="1329" spans="1:4" x14ac:dyDescent="0.35">
      <c r="A1329">
        <v>342</v>
      </c>
      <c r="B1329" t="s">
        <v>34</v>
      </c>
      <c r="C1329" s="3" t="s">
        <v>35</v>
      </c>
      <c r="D1329">
        <f>_xlfn.XLOOKUP(Table1_1[[#This Row],[Statistical Neighbours]], Sheet1!B:B, Sheet1!A:A, "Not Found")</f>
        <v>394</v>
      </c>
    </row>
    <row r="1330" spans="1:4" x14ac:dyDescent="0.35">
      <c r="A1330">
        <v>342</v>
      </c>
      <c r="B1330" t="s">
        <v>34</v>
      </c>
      <c r="C1330" s="3" t="s">
        <v>109</v>
      </c>
      <c r="D1330">
        <f>_xlfn.XLOOKUP(Table1_1[[#This Row],[Statistical Neighbours]], Sheet1!B:B, Sheet1!A:A, "Not Found")</f>
        <v>344</v>
      </c>
    </row>
    <row r="1331" spans="1:4" x14ac:dyDescent="0.35">
      <c r="A1331">
        <v>342</v>
      </c>
      <c r="B1331" t="s">
        <v>34</v>
      </c>
      <c r="C1331" s="3" t="s">
        <v>108</v>
      </c>
      <c r="D1331">
        <f>_xlfn.XLOOKUP(Table1_1[[#This Row],[Statistical Neighbours]], Sheet1!B:B, Sheet1!A:A, "Not Found")</f>
        <v>808</v>
      </c>
    </row>
    <row r="1332" spans="1:4" x14ac:dyDescent="0.35">
      <c r="A1332">
        <v>342</v>
      </c>
      <c r="B1332" t="s">
        <v>34</v>
      </c>
      <c r="C1332" s="3" t="s">
        <v>37</v>
      </c>
      <c r="D1332">
        <f>_xlfn.XLOOKUP(Table1_1[[#This Row],[Statistical Neighbours]], Sheet1!B:B, Sheet1!A:A, "Not Found")</f>
        <v>894</v>
      </c>
    </row>
    <row r="1333" spans="1:4" x14ac:dyDescent="0.35">
      <c r="A1333">
        <v>860</v>
      </c>
      <c r="B1333" t="s">
        <v>147</v>
      </c>
      <c r="C1333" s="3" t="s">
        <v>141</v>
      </c>
      <c r="D1333">
        <f>_xlfn.XLOOKUP(Table1_1[[#This Row],[Statistical Neighbours]], Sheet1!B:B, Sheet1!A:A, "Not Found")</f>
        <v>811</v>
      </c>
    </row>
    <row r="1334" spans="1:4" x14ac:dyDescent="0.35">
      <c r="A1334">
        <v>860</v>
      </c>
      <c r="B1334" t="s">
        <v>147</v>
      </c>
      <c r="C1334" s="3" t="s">
        <v>142</v>
      </c>
      <c r="D1334">
        <f>_xlfn.XLOOKUP(Table1_1[[#This Row],[Statistical Neighbours]], Sheet1!B:B, Sheet1!A:A, "Not Found")</f>
        <v>884</v>
      </c>
    </row>
    <row r="1335" spans="1:4" x14ac:dyDescent="0.35">
      <c r="A1335">
        <v>860</v>
      </c>
      <c r="B1335" t="s">
        <v>147</v>
      </c>
      <c r="C1335" s="3" t="s">
        <v>145</v>
      </c>
      <c r="D1335">
        <f>_xlfn.XLOOKUP(Table1_1[[#This Row],[Statistical Neighbours]], Sheet1!B:B, Sheet1!A:A, "Not Found")</f>
        <v>893</v>
      </c>
    </row>
    <row r="1336" spans="1:4" x14ac:dyDescent="0.35">
      <c r="A1336">
        <v>860</v>
      </c>
      <c r="B1336" t="s">
        <v>147</v>
      </c>
      <c r="C1336" t="s">
        <v>147</v>
      </c>
      <c r="D1336">
        <f>_xlfn.XLOOKUP(Table1_1[[#This Row],[Statistical Neighbours]], Sheet1!B:B, Sheet1!A:A, "Not Found")</f>
        <v>860</v>
      </c>
    </row>
    <row r="1337" spans="1:4" x14ac:dyDescent="0.35">
      <c r="A1337">
        <v>860</v>
      </c>
      <c r="B1337" t="s">
        <v>147</v>
      </c>
      <c r="C1337" s="3" t="s">
        <v>121</v>
      </c>
      <c r="D1337">
        <f>_xlfn.XLOOKUP(Table1_1[[#This Row],[Statistical Neighbours]], Sheet1!B:B, Sheet1!A:A, "Not Found")</f>
        <v>815</v>
      </c>
    </row>
    <row r="1338" spans="1:4" x14ac:dyDescent="0.35">
      <c r="A1338">
        <v>860</v>
      </c>
      <c r="B1338" t="s">
        <v>147</v>
      </c>
      <c r="C1338" s="3" t="s">
        <v>146</v>
      </c>
      <c r="D1338">
        <f>_xlfn.XLOOKUP(Table1_1[[#This Row],[Statistical Neighbours]], Sheet1!B:B, Sheet1!A:A, "Not Found")</f>
        <v>933</v>
      </c>
    </row>
    <row r="1339" spans="1:4" x14ac:dyDescent="0.35">
      <c r="A1339">
        <v>860</v>
      </c>
      <c r="B1339" t="s">
        <v>147</v>
      </c>
      <c r="C1339" s="3" t="s">
        <v>138</v>
      </c>
      <c r="D1339">
        <f>_xlfn.XLOOKUP(Table1_1[[#This Row],[Statistical Neighbours]], Sheet1!B:B, Sheet1!A:A, "Not Found")</f>
        <v>830</v>
      </c>
    </row>
    <row r="1340" spans="1:4" x14ac:dyDescent="0.35">
      <c r="A1340">
        <v>860</v>
      </c>
      <c r="B1340" t="s">
        <v>147</v>
      </c>
      <c r="C1340" s="3" t="s">
        <v>123</v>
      </c>
      <c r="D1340">
        <f>_xlfn.XLOOKUP(Table1_1[[#This Row],[Statistical Neighbours]], Sheet1!B:B, Sheet1!A:A, "Not Found")</f>
        <v>877</v>
      </c>
    </row>
    <row r="1341" spans="1:4" x14ac:dyDescent="0.35">
      <c r="A1341">
        <v>860</v>
      </c>
      <c r="B1341" t="s">
        <v>147</v>
      </c>
      <c r="C1341" s="3" t="s">
        <v>144</v>
      </c>
      <c r="D1341">
        <f>_xlfn.XLOOKUP(Table1_1[[#This Row],[Statistical Neighbours]], Sheet1!B:B, Sheet1!A:A, "Not Found")</f>
        <v>891</v>
      </c>
    </row>
    <row r="1342" spans="1:4" x14ac:dyDescent="0.35">
      <c r="A1342">
        <v>860</v>
      </c>
      <c r="B1342" t="s">
        <v>147</v>
      </c>
      <c r="C1342" s="3" t="s">
        <v>132</v>
      </c>
      <c r="D1342">
        <f>_xlfn.XLOOKUP(Table1_1[[#This Row],[Statistical Neighbours]], Sheet1!B:B, Sheet1!A:A, "Not Found")</f>
        <v>943</v>
      </c>
    </row>
    <row r="1343" spans="1:4" x14ac:dyDescent="0.35">
      <c r="A1343">
        <v>860</v>
      </c>
      <c r="B1343" t="s">
        <v>147</v>
      </c>
      <c r="C1343" s="3" t="s">
        <v>105</v>
      </c>
      <c r="D1343">
        <f>_xlfn.XLOOKUP(Table1_1[[#This Row],[Statistical Neighbours]], Sheet1!B:B, Sheet1!A:A, "Not Found")</f>
        <v>888</v>
      </c>
    </row>
    <row r="1344" spans="1:4" x14ac:dyDescent="0.35">
      <c r="A1344">
        <v>356</v>
      </c>
      <c r="B1344" t="s">
        <v>111</v>
      </c>
      <c r="C1344" s="3" t="s">
        <v>122</v>
      </c>
      <c r="D1344">
        <f>_xlfn.XLOOKUP(Table1_1[[#This Row],[Statistical Neighbours]], Sheet1!B:B, Sheet1!A:A, "Not Found")</f>
        <v>334</v>
      </c>
    </row>
    <row r="1345" spans="1:4" x14ac:dyDescent="0.35">
      <c r="A1345">
        <v>356</v>
      </c>
      <c r="B1345" t="s">
        <v>111</v>
      </c>
      <c r="C1345" s="3" t="s">
        <v>101</v>
      </c>
      <c r="D1345">
        <f>_xlfn.XLOOKUP(Table1_1[[#This Row],[Statistical Neighbours]], Sheet1!B:B, Sheet1!A:A, "Not Found")</f>
        <v>358</v>
      </c>
    </row>
    <row r="1346" spans="1:4" x14ac:dyDescent="0.35">
      <c r="A1346">
        <v>356</v>
      </c>
      <c r="B1346" t="s">
        <v>111</v>
      </c>
      <c r="C1346" s="3" t="s">
        <v>119</v>
      </c>
      <c r="D1346">
        <f>_xlfn.XLOOKUP(Table1_1[[#This Row],[Statistical Neighbours]], Sheet1!B:B, Sheet1!A:A, "Not Found")</f>
        <v>896</v>
      </c>
    </row>
    <row r="1347" spans="1:4" x14ac:dyDescent="0.35">
      <c r="A1347">
        <v>356</v>
      </c>
      <c r="B1347" t="s">
        <v>111</v>
      </c>
      <c r="C1347" t="s">
        <v>111</v>
      </c>
      <c r="D1347">
        <f>_xlfn.XLOOKUP(Table1_1[[#This Row],[Statistical Neighbours]], Sheet1!B:B, Sheet1!A:A, "Not Found")</f>
        <v>356</v>
      </c>
    </row>
    <row r="1348" spans="1:4" x14ac:dyDescent="0.35">
      <c r="A1348">
        <v>356</v>
      </c>
      <c r="B1348" t="s">
        <v>111</v>
      </c>
      <c r="C1348" s="3" t="s">
        <v>120</v>
      </c>
      <c r="D1348">
        <f>_xlfn.XLOOKUP(Table1_1[[#This Row],[Statistical Neighbours]], Sheet1!B:B, Sheet1!A:A, "Not Found")</f>
        <v>916</v>
      </c>
    </row>
    <row r="1349" spans="1:4" x14ac:dyDescent="0.35">
      <c r="A1349">
        <v>356</v>
      </c>
      <c r="B1349" t="s">
        <v>111</v>
      </c>
      <c r="C1349" s="3" t="s">
        <v>91</v>
      </c>
      <c r="D1349">
        <f>_xlfn.XLOOKUP(Table1_1[[#This Row],[Statistical Neighbours]], Sheet1!B:B, Sheet1!A:A, "Not Found")</f>
        <v>919</v>
      </c>
    </row>
    <row r="1350" spans="1:4" x14ac:dyDescent="0.35">
      <c r="A1350">
        <v>356</v>
      </c>
      <c r="B1350" t="s">
        <v>111</v>
      </c>
      <c r="C1350" s="3" t="s">
        <v>150</v>
      </c>
      <c r="D1350">
        <f>_xlfn.XLOOKUP(Table1_1[[#This Row],[Statistical Neighbours]], Sheet1!B:B, Sheet1!A:A, "Not Found")</f>
        <v>938</v>
      </c>
    </row>
    <row r="1351" spans="1:4" x14ac:dyDescent="0.35">
      <c r="A1351">
        <v>356</v>
      </c>
      <c r="B1351" t="s">
        <v>111</v>
      </c>
      <c r="C1351" s="3" t="s">
        <v>124</v>
      </c>
      <c r="D1351">
        <f>_xlfn.XLOOKUP(Table1_1[[#This Row],[Statistical Neighbours]], Sheet1!B:B, Sheet1!A:A, "Not Found")</f>
        <v>937</v>
      </c>
    </row>
    <row r="1352" spans="1:4" x14ac:dyDescent="0.35">
      <c r="A1352">
        <v>356</v>
      </c>
      <c r="B1352" t="s">
        <v>111</v>
      </c>
      <c r="C1352" s="3" t="s">
        <v>154</v>
      </c>
      <c r="D1352">
        <f>_xlfn.XLOOKUP(Table1_1[[#This Row],[Statistical Neighbours]], Sheet1!B:B, Sheet1!A:A, "Not Found")</f>
        <v>802</v>
      </c>
    </row>
    <row r="1353" spans="1:4" x14ac:dyDescent="0.35">
      <c r="A1353">
        <v>356</v>
      </c>
      <c r="B1353" t="s">
        <v>111</v>
      </c>
      <c r="C1353" s="3" t="s">
        <v>110</v>
      </c>
      <c r="D1353">
        <f>_xlfn.XLOOKUP(Table1_1[[#This Row],[Statistical Neighbours]], Sheet1!B:B, Sheet1!A:A, "Not Found")</f>
        <v>803</v>
      </c>
    </row>
    <row r="1354" spans="1:4" x14ac:dyDescent="0.35">
      <c r="A1354">
        <v>356</v>
      </c>
      <c r="B1354" t="s">
        <v>111</v>
      </c>
      <c r="C1354" s="3" t="s">
        <v>102</v>
      </c>
      <c r="D1354">
        <f>_xlfn.XLOOKUP(Table1_1[[#This Row],[Statistical Neighbours]], Sheet1!B:B, Sheet1!A:A, "Not Found")</f>
        <v>873</v>
      </c>
    </row>
    <row r="1355" spans="1:4" x14ac:dyDescent="0.35">
      <c r="A1355">
        <v>808</v>
      </c>
      <c r="B1355" t="s">
        <v>108</v>
      </c>
      <c r="C1355" s="3" t="s">
        <v>133</v>
      </c>
      <c r="D1355">
        <f>_xlfn.XLOOKUP(Table1_1[[#This Row],[Statistical Neighbours]], Sheet1!B:B, Sheet1!A:A, "Not Found")</f>
        <v>841</v>
      </c>
    </row>
    <row r="1356" spans="1:4" x14ac:dyDescent="0.35">
      <c r="A1356">
        <v>808</v>
      </c>
      <c r="B1356" t="s">
        <v>108</v>
      </c>
      <c r="C1356" s="3" t="s">
        <v>27</v>
      </c>
      <c r="D1356">
        <f>_xlfn.XLOOKUP(Table1_1[[#This Row],[Statistical Neighbours]], Sheet1!B:B, Sheet1!A:A, "Not Found")</f>
        <v>332</v>
      </c>
    </row>
    <row r="1357" spans="1:4" x14ac:dyDescent="0.35">
      <c r="A1357">
        <v>808</v>
      </c>
      <c r="B1357" t="s">
        <v>108</v>
      </c>
      <c r="C1357" s="3" t="s">
        <v>105</v>
      </c>
      <c r="D1357">
        <f>_xlfn.XLOOKUP(Table1_1[[#This Row],[Statistical Neighbours]], Sheet1!B:B, Sheet1!A:A, "Not Found")</f>
        <v>888</v>
      </c>
    </row>
    <row r="1358" spans="1:4" x14ac:dyDescent="0.35">
      <c r="A1358">
        <v>808</v>
      </c>
      <c r="B1358" t="s">
        <v>108</v>
      </c>
      <c r="C1358" s="3" t="s">
        <v>134</v>
      </c>
      <c r="D1358">
        <f>_xlfn.XLOOKUP(Table1_1[[#This Row],[Statistical Neighbours]], Sheet1!B:B, Sheet1!A:A, "Not Found")</f>
        <v>390</v>
      </c>
    </row>
    <row r="1359" spans="1:4" x14ac:dyDescent="0.35">
      <c r="A1359">
        <v>808</v>
      </c>
      <c r="B1359" t="s">
        <v>108</v>
      </c>
      <c r="C1359" t="s">
        <v>108</v>
      </c>
      <c r="D1359">
        <f>_xlfn.XLOOKUP(Table1_1[[#This Row],[Statistical Neighbours]], Sheet1!B:B, Sheet1!A:A, "Not Found")</f>
        <v>808</v>
      </c>
    </row>
    <row r="1360" spans="1:4" x14ac:dyDescent="0.35">
      <c r="A1360">
        <v>808</v>
      </c>
      <c r="B1360" t="s">
        <v>108</v>
      </c>
      <c r="C1360" s="3" t="s">
        <v>39</v>
      </c>
      <c r="D1360">
        <f>_xlfn.XLOOKUP(Table1_1[[#This Row],[Statistical Neighbours]], Sheet1!B:B, Sheet1!A:A, "Not Found")</f>
        <v>384</v>
      </c>
    </row>
    <row r="1361" spans="1:4" x14ac:dyDescent="0.35">
      <c r="A1361">
        <v>808</v>
      </c>
      <c r="B1361" t="s">
        <v>108</v>
      </c>
      <c r="C1361" s="3" t="s">
        <v>55</v>
      </c>
      <c r="D1361">
        <f>_xlfn.XLOOKUP(Table1_1[[#This Row],[Statistical Neighbours]], Sheet1!B:B, Sheet1!A:A, "Not Found")</f>
        <v>351</v>
      </c>
    </row>
    <row r="1362" spans="1:4" x14ac:dyDescent="0.35">
      <c r="A1362">
        <v>808</v>
      </c>
      <c r="B1362" t="s">
        <v>108</v>
      </c>
      <c r="C1362" s="3" t="s">
        <v>28</v>
      </c>
      <c r="D1362">
        <f>_xlfn.XLOOKUP(Table1_1[[#This Row],[Statistical Neighbours]], Sheet1!B:B, Sheet1!A:A, "Not Found")</f>
        <v>840</v>
      </c>
    </row>
    <row r="1363" spans="1:4" x14ac:dyDescent="0.35">
      <c r="A1363">
        <v>808</v>
      </c>
      <c r="B1363" t="s">
        <v>108</v>
      </c>
      <c r="C1363" s="3" t="s">
        <v>33</v>
      </c>
      <c r="D1363">
        <f>_xlfn.XLOOKUP(Table1_1[[#This Row],[Statistical Neighbours]], Sheet1!B:B, Sheet1!A:A, "Not Found")</f>
        <v>372</v>
      </c>
    </row>
    <row r="1364" spans="1:4" x14ac:dyDescent="0.35">
      <c r="A1364">
        <v>808</v>
      </c>
      <c r="B1364" t="s">
        <v>108</v>
      </c>
      <c r="C1364" s="3" t="s">
        <v>37</v>
      </c>
      <c r="D1364">
        <f>_xlfn.XLOOKUP(Table1_1[[#This Row],[Statistical Neighbours]], Sheet1!B:B, Sheet1!A:A, "Not Found")</f>
        <v>894</v>
      </c>
    </row>
    <row r="1365" spans="1:4" x14ac:dyDescent="0.35">
      <c r="A1365">
        <v>808</v>
      </c>
      <c r="B1365" t="s">
        <v>108</v>
      </c>
      <c r="C1365" s="3" t="s">
        <v>109</v>
      </c>
      <c r="D1365">
        <f>_xlfn.XLOOKUP(Table1_1[[#This Row],[Statistical Neighbours]], Sheet1!B:B, Sheet1!A:A, "Not Found")</f>
        <v>344</v>
      </c>
    </row>
    <row r="1366" spans="1:4" x14ac:dyDescent="0.35">
      <c r="A1366">
        <v>861</v>
      </c>
      <c r="B1366" t="s">
        <v>137</v>
      </c>
      <c r="C1366" s="3" t="s">
        <v>82</v>
      </c>
      <c r="D1366">
        <f>_xlfn.XLOOKUP(Table1_1[[#This Row],[Statistical Neighbours]], Sheet1!B:B, Sheet1!A:A, "Not Found")</f>
        <v>335</v>
      </c>
    </row>
    <row r="1367" spans="1:4" x14ac:dyDescent="0.35">
      <c r="A1367">
        <v>861</v>
      </c>
      <c r="B1367" t="s">
        <v>137</v>
      </c>
      <c r="C1367" s="3" t="s">
        <v>78</v>
      </c>
      <c r="D1367">
        <f>_xlfn.XLOOKUP(Table1_1[[#This Row],[Statistical Neighbours]], Sheet1!B:B, Sheet1!A:A, "Not Found")</f>
        <v>354</v>
      </c>
    </row>
    <row r="1368" spans="1:4" x14ac:dyDescent="0.35">
      <c r="A1368">
        <v>861</v>
      </c>
      <c r="B1368" t="s">
        <v>137</v>
      </c>
      <c r="C1368" s="3" t="s">
        <v>130</v>
      </c>
      <c r="D1368">
        <f>_xlfn.XLOOKUP(Table1_1[[#This Row],[Statistical Neighbours]], Sheet1!B:B, Sheet1!A:A, "Not Found")</f>
        <v>336</v>
      </c>
    </row>
    <row r="1369" spans="1:4" x14ac:dyDescent="0.35">
      <c r="A1369">
        <v>861</v>
      </c>
      <c r="B1369" t="s">
        <v>137</v>
      </c>
      <c r="C1369" t="s">
        <v>137</v>
      </c>
      <c r="D1369">
        <f>_xlfn.XLOOKUP(Table1_1[[#This Row],[Statistical Neighbours]], Sheet1!B:B, Sheet1!A:A, "Not Found")</f>
        <v>861</v>
      </c>
    </row>
    <row r="1370" spans="1:4" x14ac:dyDescent="0.35">
      <c r="A1370">
        <v>861</v>
      </c>
      <c r="B1370" t="s">
        <v>137</v>
      </c>
      <c r="C1370" s="3" t="s">
        <v>26</v>
      </c>
      <c r="D1370">
        <f>_xlfn.XLOOKUP(Table1_1[[#This Row],[Statistical Neighbours]], Sheet1!B:B, Sheet1!A:A, "Not Found")</f>
        <v>371</v>
      </c>
    </row>
    <row r="1371" spans="1:4" x14ac:dyDescent="0.35">
      <c r="A1371">
        <v>861</v>
      </c>
      <c r="B1371" t="s">
        <v>137</v>
      </c>
      <c r="C1371" s="3" t="s">
        <v>30</v>
      </c>
      <c r="D1371">
        <f>_xlfn.XLOOKUP(Table1_1[[#This Row],[Statistical Neighbours]], Sheet1!B:B, Sheet1!A:A, "Not Found")</f>
        <v>812</v>
      </c>
    </row>
    <row r="1372" spans="1:4" x14ac:dyDescent="0.35">
      <c r="A1372">
        <v>861</v>
      </c>
      <c r="B1372" t="s">
        <v>137</v>
      </c>
      <c r="C1372" s="3" t="s">
        <v>135</v>
      </c>
      <c r="D1372">
        <f>_xlfn.XLOOKUP(Table1_1[[#This Row],[Statistical Neighbours]], Sheet1!B:B, Sheet1!A:A, "Not Found")</f>
        <v>810</v>
      </c>
    </row>
    <row r="1373" spans="1:4" x14ac:dyDescent="0.35">
      <c r="A1373">
        <v>861</v>
      </c>
      <c r="B1373" t="s">
        <v>137</v>
      </c>
      <c r="C1373" s="3" t="s">
        <v>98</v>
      </c>
      <c r="D1373">
        <f>_xlfn.XLOOKUP(Table1_1[[#This Row],[Statistical Neighbours]], Sheet1!B:B, Sheet1!A:A, "Not Found")</f>
        <v>333</v>
      </c>
    </row>
    <row r="1374" spans="1:4" x14ac:dyDescent="0.35">
      <c r="A1374">
        <v>861</v>
      </c>
      <c r="B1374" t="s">
        <v>137</v>
      </c>
      <c r="C1374" s="3" t="s">
        <v>36</v>
      </c>
      <c r="D1374">
        <f>_xlfn.XLOOKUP(Table1_1[[#This Row],[Statistical Neighbours]], Sheet1!B:B, Sheet1!A:A, "Not Found")</f>
        <v>357</v>
      </c>
    </row>
    <row r="1375" spans="1:4" x14ac:dyDescent="0.35">
      <c r="A1375">
        <v>861</v>
      </c>
      <c r="B1375" t="s">
        <v>137</v>
      </c>
      <c r="C1375" s="3" t="s">
        <v>75</v>
      </c>
      <c r="D1375">
        <f>_xlfn.XLOOKUP(Table1_1[[#This Row],[Statistical Neighbours]], Sheet1!B:B, Sheet1!A:A, "Not Found")</f>
        <v>831</v>
      </c>
    </row>
    <row r="1376" spans="1:4" x14ac:dyDescent="0.35">
      <c r="A1376">
        <v>861</v>
      </c>
      <c r="B1376" t="s">
        <v>137</v>
      </c>
      <c r="C1376" s="3" t="s">
        <v>33</v>
      </c>
      <c r="D1376">
        <f>_xlfn.XLOOKUP(Table1_1[[#This Row],[Statistical Neighbours]], Sheet1!B:B, Sheet1!A:A, "Not Found")</f>
        <v>372</v>
      </c>
    </row>
    <row r="1377" spans="1:4" x14ac:dyDescent="0.35">
      <c r="A1377">
        <v>935</v>
      </c>
      <c r="B1377" t="s">
        <v>148</v>
      </c>
      <c r="C1377" s="3" t="s">
        <v>146</v>
      </c>
      <c r="D1377">
        <f>_xlfn.XLOOKUP(Table1_1[[#This Row],[Statistical Neighbours]], Sheet1!B:B, Sheet1!A:A, "Not Found")</f>
        <v>933</v>
      </c>
    </row>
    <row r="1378" spans="1:4" x14ac:dyDescent="0.35">
      <c r="A1378">
        <v>935</v>
      </c>
      <c r="B1378" t="s">
        <v>148</v>
      </c>
      <c r="C1378" s="3" t="s">
        <v>126</v>
      </c>
      <c r="D1378">
        <f>_xlfn.XLOOKUP(Table1_1[[#This Row],[Statistical Neighbours]], Sheet1!B:B, Sheet1!A:A, "Not Found")</f>
        <v>926</v>
      </c>
    </row>
    <row r="1379" spans="1:4" x14ac:dyDescent="0.35">
      <c r="A1379">
        <v>935</v>
      </c>
      <c r="B1379" t="s">
        <v>148</v>
      </c>
      <c r="C1379" t="s">
        <v>148</v>
      </c>
      <c r="D1379">
        <f>_xlfn.XLOOKUP(Table1_1[[#This Row],[Statistical Neighbours]], Sheet1!B:B, Sheet1!A:A, "Not Found")</f>
        <v>935</v>
      </c>
    </row>
    <row r="1380" spans="1:4" x14ac:dyDescent="0.35">
      <c r="A1380">
        <v>935</v>
      </c>
      <c r="B1380" t="s">
        <v>148</v>
      </c>
      <c r="C1380" s="3" t="s">
        <v>138</v>
      </c>
      <c r="D1380">
        <f>_xlfn.XLOOKUP(Table1_1[[#This Row],[Statistical Neighbours]], Sheet1!B:B, Sheet1!A:A, "Not Found")</f>
        <v>830</v>
      </c>
    </row>
    <row r="1381" spans="1:4" x14ac:dyDescent="0.35">
      <c r="A1381">
        <v>935</v>
      </c>
      <c r="B1381" t="s">
        <v>148</v>
      </c>
      <c r="C1381" s="3" t="s">
        <v>144</v>
      </c>
      <c r="D1381">
        <f>_xlfn.XLOOKUP(Table1_1[[#This Row],[Statistical Neighbours]], Sheet1!B:B, Sheet1!A:A, "Not Found")</f>
        <v>891</v>
      </c>
    </row>
    <row r="1382" spans="1:4" x14ac:dyDescent="0.35">
      <c r="A1382">
        <v>935</v>
      </c>
      <c r="B1382" t="s">
        <v>148</v>
      </c>
      <c r="C1382" s="3" t="s">
        <v>139</v>
      </c>
      <c r="D1382">
        <f>_xlfn.XLOOKUP(Table1_1[[#This Row],[Statistical Neighbours]], Sheet1!B:B, Sheet1!A:A, "Not Found")</f>
        <v>878</v>
      </c>
    </row>
    <row r="1383" spans="1:4" x14ac:dyDescent="0.35">
      <c r="A1383">
        <v>935</v>
      </c>
      <c r="B1383" t="s">
        <v>148</v>
      </c>
      <c r="C1383" s="3" t="s">
        <v>56</v>
      </c>
      <c r="D1383">
        <f>_xlfn.XLOOKUP(Table1_1[[#This Row],[Statistical Neighbours]], Sheet1!B:B, Sheet1!A:A, "Not Found")</f>
        <v>881</v>
      </c>
    </row>
    <row r="1384" spans="1:4" x14ac:dyDescent="0.35">
      <c r="A1384">
        <v>935</v>
      </c>
      <c r="B1384" t="s">
        <v>148</v>
      </c>
      <c r="C1384" s="3" t="s">
        <v>48</v>
      </c>
      <c r="D1384">
        <f>_xlfn.XLOOKUP(Table1_1[[#This Row],[Statistical Neighbours]], Sheet1!B:B, Sheet1!A:A, "Not Found")</f>
        <v>886</v>
      </c>
    </row>
    <row r="1385" spans="1:4" x14ac:dyDescent="0.35">
      <c r="A1385">
        <v>935</v>
      </c>
      <c r="B1385" t="s">
        <v>148</v>
      </c>
      <c r="C1385" s="3" t="s">
        <v>140</v>
      </c>
      <c r="D1385">
        <f>_xlfn.XLOOKUP(Table1_1[[#This Row],[Statistical Neighbours]], Sheet1!B:B, Sheet1!A:A, "Not Found")</f>
        <v>838</v>
      </c>
    </row>
    <row r="1386" spans="1:4" x14ac:dyDescent="0.35">
      <c r="A1386">
        <v>935</v>
      </c>
      <c r="B1386" t="s">
        <v>148</v>
      </c>
      <c r="C1386" s="3" t="s">
        <v>143</v>
      </c>
      <c r="D1386">
        <f>_xlfn.XLOOKUP(Table1_1[[#This Row],[Statistical Neighbours]], Sheet1!B:B, Sheet1!A:A, "Not Found")</f>
        <v>925</v>
      </c>
    </row>
    <row r="1387" spans="1:4" x14ac:dyDescent="0.35">
      <c r="A1387">
        <v>935</v>
      </c>
      <c r="B1387" t="s">
        <v>148</v>
      </c>
      <c r="C1387" s="3" t="s">
        <v>155</v>
      </c>
      <c r="D1387">
        <f>_xlfn.XLOOKUP(Table1_1[[#This Row],[Statistical Neighbours]], Sheet1!B:B, Sheet1!A:A, "Not Found")</f>
        <v>940</v>
      </c>
    </row>
    <row r="1388" spans="1:4" x14ac:dyDescent="0.35">
      <c r="A1388">
        <v>394</v>
      </c>
      <c r="B1388" t="s">
        <v>35</v>
      </c>
      <c r="C1388" s="3" t="s">
        <v>32</v>
      </c>
      <c r="D1388">
        <f>_xlfn.XLOOKUP(Table1_1[[#This Row],[Statistical Neighbours]], Sheet1!B:B, Sheet1!A:A, "Not Found")</f>
        <v>807</v>
      </c>
    </row>
    <row r="1389" spans="1:4" x14ac:dyDescent="0.35">
      <c r="A1389">
        <v>394</v>
      </c>
      <c r="B1389" t="s">
        <v>35</v>
      </c>
      <c r="C1389" s="3" t="s">
        <v>72</v>
      </c>
      <c r="D1389">
        <f>_xlfn.XLOOKUP(Table1_1[[#This Row],[Statistical Neighbours]], Sheet1!B:B, Sheet1!A:A, "Not Found")</f>
        <v>393</v>
      </c>
    </row>
    <row r="1390" spans="1:4" x14ac:dyDescent="0.35">
      <c r="A1390">
        <v>394</v>
      </c>
      <c r="B1390" t="s">
        <v>35</v>
      </c>
      <c r="C1390" s="3" t="s">
        <v>69</v>
      </c>
      <c r="D1390">
        <f>_xlfn.XLOOKUP(Table1_1[[#This Row],[Statistical Neighbours]], Sheet1!B:B, Sheet1!A:A, "Not Found")</f>
        <v>805</v>
      </c>
    </row>
    <row r="1391" spans="1:4" x14ac:dyDescent="0.35">
      <c r="A1391">
        <v>394</v>
      </c>
      <c r="B1391" t="s">
        <v>35</v>
      </c>
      <c r="C1391" t="s">
        <v>35</v>
      </c>
      <c r="D1391">
        <f>_xlfn.XLOOKUP(Table1_1[[#This Row],[Statistical Neighbours]], Sheet1!B:B, Sheet1!A:A, "Not Found")</f>
        <v>394</v>
      </c>
    </row>
    <row r="1392" spans="1:4" x14ac:dyDescent="0.35">
      <c r="A1392">
        <v>394</v>
      </c>
      <c r="B1392" t="s">
        <v>35</v>
      </c>
      <c r="C1392" s="3" t="s">
        <v>33</v>
      </c>
      <c r="D1392">
        <f>_xlfn.XLOOKUP(Table1_1[[#This Row],[Statistical Neighbours]], Sheet1!B:B, Sheet1!A:A, "Not Found")</f>
        <v>372</v>
      </c>
    </row>
    <row r="1393" spans="1:4" x14ac:dyDescent="0.35">
      <c r="A1393">
        <v>394</v>
      </c>
      <c r="B1393" t="s">
        <v>35</v>
      </c>
      <c r="C1393" s="3" t="s">
        <v>36</v>
      </c>
      <c r="D1393">
        <f>_xlfn.XLOOKUP(Table1_1[[#This Row],[Statistical Neighbours]], Sheet1!B:B, Sheet1!A:A, "Not Found")</f>
        <v>357</v>
      </c>
    </row>
    <row r="1394" spans="1:4" x14ac:dyDescent="0.35">
      <c r="A1394">
        <v>394</v>
      </c>
      <c r="B1394" t="s">
        <v>35</v>
      </c>
      <c r="C1394" s="3" t="s">
        <v>38</v>
      </c>
      <c r="D1394">
        <f>_xlfn.XLOOKUP(Table1_1[[#This Row],[Statistical Neighbours]], Sheet1!B:B, Sheet1!A:A, "Not Found")</f>
        <v>880</v>
      </c>
    </row>
    <row r="1395" spans="1:4" x14ac:dyDescent="0.35">
      <c r="A1395">
        <v>394</v>
      </c>
      <c r="B1395" t="s">
        <v>35</v>
      </c>
      <c r="C1395" s="3" t="s">
        <v>134</v>
      </c>
      <c r="D1395">
        <f>_xlfn.XLOOKUP(Table1_1[[#This Row],[Statistical Neighbours]], Sheet1!B:B, Sheet1!A:A, "Not Found")</f>
        <v>390</v>
      </c>
    </row>
    <row r="1396" spans="1:4" x14ac:dyDescent="0.35">
      <c r="A1396">
        <v>394</v>
      </c>
      <c r="B1396" t="s">
        <v>35</v>
      </c>
      <c r="C1396" s="3" t="s">
        <v>28</v>
      </c>
      <c r="D1396">
        <f>_xlfn.XLOOKUP(Table1_1[[#This Row],[Statistical Neighbours]], Sheet1!B:B, Sheet1!A:A, "Not Found")</f>
        <v>840</v>
      </c>
    </row>
    <row r="1397" spans="1:4" x14ac:dyDescent="0.35">
      <c r="A1397">
        <v>394</v>
      </c>
      <c r="B1397" t="s">
        <v>35</v>
      </c>
      <c r="C1397" s="3" t="s">
        <v>24</v>
      </c>
      <c r="D1397">
        <f>_xlfn.XLOOKUP(Table1_1[[#This Row],[Statistical Neighbours]], Sheet1!B:B, Sheet1!A:A, "Not Found")</f>
        <v>370</v>
      </c>
    </row>
    <row r="1398" spans="1:4" x14ac:dyDescent="0.35">
      <c r="A1398">
        <v>394</v>
      </c>
      <c r="B1398" t="s">
        <v>35</v>
      </c>
      <c r="C1398" s="3" t="s">
        <v>78</v>
      </c>
      <c r="D1398">
        <f>_xlfn.XLOOKUP(Table1_1[[#This Row],[Statistical Neighbours]], Sheet1!B:B, Sheet1!A:A, "Not Found")</f>
        <v>354</v>
      </c>
    </row>
    <row r="1399" spans="1:4" x14ac:dyDescent="0.35">
      <c r="A1399">
        <v>936</v>
      </c>
      <c r="B1399" t="s">
        <v>94</v>
      </c>
      <c r="C1399" s="3" t="s">
        <v>96</v>
      </c>
      <c r="D1399">
        <f>_xlfn.XLOOKUP(Table1_1[[#This Row],[Statistical Neighbours]], Sheet1!B:B, Sheet1!A:A, "Not Found")</f>
        <v>868</v>
      </c>
    </row>
    <row r="1400" spans="1:4" x14ac:dyDescent="0.35">
      <c r="A1400">
        <v>936</v>
      </c>
      <c r="B1400" t="s">
        <v>94</v>
      </c>
      <c r="C1400" s="3" t="s">
        <v>88</v>
      </c>
      <c r="D1400">
        <f>_xlfn.XLOOKUP(Table1_1[[#This Row],[Statistical Neighbours]], Sheet1!B:B, Sheet1!A:A, "Not Found")</f>
        <v>825</v>
      </c>
    </row>
    <row r="1401" spans="1:4" x14ac:dyDescent="0.35">
      <c r="A1401">
        <v>936</v>
      </c>
      <c r="B1401" t="s">
        <v>94</v>
      </c>
      <c r="C1401" s="3" t="s">
        <v>101</v>
      </c>
      <c r="D1401">
        <f>_xlfn.XLOOKUP(Table1_1[[#This Row],[Statistical Neighbours]], Sheet1!B:B, Sheet1!A:A, "Not Found")</f>
        <v>358</v>
      </c>
    </row>
    <row r="1402" spans="1:4" x14ac:dyDescent="0.35">
      <c r="A1402">
        <v>936</v>
      </c>
      <c r="B1402" t="s">
        <v>94</v>
      </c>
      <c r="C1402" t="s">
        <v>94</v>
      </c>
      <c r="D1402">
        <f>_xlfn.XLOOKUP(Table1_1[[#This Row],[Statistical Neighbours]], Sheet1!B:B, Sheet1!A:A, "Not Found")</f>
        <v>936</v>
      </c>
    </row>
    <row r="1403" spans="1:4" x14ac:dyDescent="0.35">
      <c r="A1403">
        <v>936</v>
      </c>
      <c r="B1403" t="s">
        <v>94</v>
      </c>
      <c r="C1403" s="3" t="s">
        <v>91</v>
      </c>
      <c r="D1403">
        <f>_xlfn.XLOOKUP(Table1_1[[#This Row],[Statistical Neighbours]], Sheet1!B:B, Sheet1!A:A, "Not Found")</f>
        <v>919</v>
      </c>
    </row>
    <row r="1404" spans="1:4" x14ac:dyDescent="0.35">
      <c r="A1404">
        <v>936</v>
      </c>
      <c r="B1404" t="s">
        <v>94</v>
      </c>
      <c r="C1404" s="3" t="s">
        <v>95</v>
      </c>
      <c r="D1404">
        <f>_xlfn.XLOOKUP(Table1_1[[#This Row],[Statistical Neighbours]], Sheet1!B:B, Sheet1!A:A, "Not Found")</f>
        <v>869</v>
      </c>
    </row>
    <row r="1405" spans="1:4" x14ac:dyDescent="0.35">
      <c r="A1405">
        <v>936</v>
      </c>
      <c r="B1405" t="s">
        <v>94</v>
      </c>
      <c r="C1405" s="3" t="s">
        <v>89</v>
      </c>
      <c r="D1405">
        <f>_xlfn.XLOOKUP(Table1_1[[#This Row],[Statistical Neighbours]], Sheet1!B:B, Sheet1!A:A, "Not Found")</f>
        <v>823</v>
      </c>
    </row>
    <row r="1406" spans="1:4" x14ac:dyDescent="0.35">
      <c r="A1406">
        <v>936</v>
      </c>
      <c r="B1406" t="s">
        <v>94</v>
      </c>
      <c r="C1406" s="3" t="s">
        <v>97</v>
      </c>
      <c r="D1406">
        <f>_xlfn.XLOOKUP(Table1_1[[#This Row],[Statistical Neighbours]], Sheet1!B:B, Sheet1!A:A, "Not Found")</f>
        <v>872</v>
      </c>
    </row>
    <row r="1407" spans="1:4" x14ac:dyDescent="0.35">
      <c r="A1407">
        <v>936</v>
      </c>
      <c r="B1407" t="s">
        <v>94</v>
      </c>
      <c r="C1407" s="3" t="s">
        <v>93</v>
      </c>
      <c r="D1407">
        <f>_xlfn.XLOOKUP(Table1_1[[#This Row],[Statistical Neighbours]], Sheet1!B:B, Sheet1!A:A, "Not Found")</f>
        <v>931</v>
      </c>
    </row>
    <row r="1408" spans="1:4" x14ac:dyDescent="0.35">
      <c r="A1408">
        <v>936</v>
      </c>
      <c r="B1408" t="s">
        <v>94</v>
      </c>
      <c r="C1408" s="3" t="s">
        <v>86</v>
      </c>
      <c r="D1408">
        <f>_xlfn.XLOOKUP(Table1_1[[#This Row],[Statistical Neighbours]], Sheet1!B:B, Sheet1!A:A, "Not Found")</f>
        <v>867</v>
      </c>
    </row>
    <row r="1409" spans="1:4" x14ac:dyDescent="0.35">
      <c r="A1409">
        <v>936</v>
      </c>
      <c r="B1409" t="s">
        <v>94</v>
      </c>
      <c r="C1409" s="3" t="s">
        <v>102</v>
      </c>
      <c r="D1409">
        <f>_xlfn.XLOOKUP(Table1_1[[#This Row],[Statistical Neighbours]], Sheet1!B:B, Sheet1!A:A, "Not Found")</f>
        <v>873</v>
      </c>
    </row>
    <row r="1410" spans="1:4" x14ac:dyDescent="0.35">
      <c r="A1410">
        <v>319</v>
      </c>
      <c r="B1410" t="s">
        <v>52</v>
      </c>
      <c r="C1410" s="3" t="s">
        <v>19</v>
      </c>
      <c r="D1410">
        <f>_xlfn.XLOOKUP(Table1_1[[#This Row],[Statistical Neighbours]], Sheet1!B:B, Sheet1!A:A, "Not Found")</f>
        <v>315</v>
      </c>
    </row>
    <row r="1411" spans="1:4" x14ac:dyDescent="0.35">
      <c r="A1411">
        <v>319</v>
      </c>
      <c r="B1411" t="s">
        <v>52</v>
      </c>
      <c r="C1411" s="3" t="s">
        <v>91</v>
      </c>
      <c r="D1411">
        <f>_xlfn.XLOOKUP(Table1_1[[#This Row],[Statistical Neighbours]], Sheet1!B:B, Sheet1!A:A, "Not Found")</f>
        <v>919</v>
      </c>
    </row>
    <row r="1412" spans="1:4" x14ac:dyDescent="0.35">
      <c r="A1412">
        <v>319</v>
      </c>
      <c r="B1412" t="s">
        <v>52</v>
      </c>
      <c r="C1412" s="3" t="s">
        <v>49</v>
      </c>
      <c r="D1412">
        <f>_xlfn.XLOOKUP(Table1_1[[#This Row],[Statistical Neighbours]], Sheet1!B:B, Sheet1!A:A, "Not Found")</f>
        <v>826</v>
      </c>
    </row>
    <row r="1413" spans="1:4" x14ac:dyDescent="0.35">
      <c r="A1413">
        <v>319</v>
      </c>
      <c r="B1413" t="s">
        <v>52</v>
      </c>
      <c r="C1413" s="3" t="s">
        <v>102</v>
      </c>
      <c r="D1413">
        <f>_xlfn.XLOOKUP(Table1_1[[#This Row],[Statistical Neighbours]], Sheet1!B:B, Sheet1!A:A, "Not Found")</f>
        <v>873</v>
      </c>
    </row>
    <row r="1414" spans="1:4" x14ac:dyDescent="0.35">
      <c r="A1414">
        <v>319</v>
      </c>
      <c r="B1414" t="s">
        <v>52</v>
      </c>
      <c r="C1414" s="3" t="s">
        <v>93</v>
      </c>
      <c r="D1414">
        <f>_xlfn.XLOOKUP(Table1_1[[#This Row],[Statistical Neighbours]], Sheet1!B:B, Sheet1!A:A, "Not Found")</f>
        <v>931</v>
      </c>
    </row>
    <row r="1415" spans="1:4" x14ac:dyDescent="0.35">
      <c r="A1415">
        <v>319</v>
      </c>
      <c r="B1415" t="s">
        <v>52</v>
      </c>
      <c r="C1415" t="s">
        <v>52</v>
      </c>
      <c r="D1415">
        <f>_xlfn.XLOOKUP(Table1_1[[#This Row],[Statistical Neighbours]], Sheet1!B:B, Sheet1!A:A, "Not Found")</f>
        <v>319</v>
      </c>
    </row>
    <row r="1416" spans="1:4" x14ac:dyDescent="0.35">
      <c r="A1416">
        <v>319</v>
      </c>
      <c r="B1416" t="s">
        <v>52</v>
      </c>
      <c r="C1416" s="3" t="s">
        <v>41</v>
      </c>
      <c r="D1416">
        <f>_xlfn.XLOOKUP(Table1_1[[#This Row],[Statistical Neighbours]], Sheet1!B:B, Sheet1!A:A, "Not Found")</f>
        <v>314</v>
      </c>
    </row>
    <row r="1417" spans="1:4" x14ac:dyDescent="0.35">
      <c r="A1417">
        <v>319</v>
      </c>
      <c r="B1417" t="s">
        <v>52</v>
      </c>
      <c r="C1417" s="3" t="s">
        <v>44</v>
      </c>
      <c r="D1417">
        <f>_xlfn.XLOOKUP(Table1_1[[#This Row],[Statistical Neighbours]], Sheet1!B:B, Sheet1!A:A, "Not Found")</f>
        <v>822</v>
      </c>
    </row>
    <row r="1418" spans="1:4" x14ac:dyDescent="0.35">
      <c r="A1418">
        <v>319</v>
      </c>
      <c r="B1418" t="s">
        <v>52</v>
      </c>
      <c r="C1418" s="3" t="s">
        <v>150</v>
      </c>
      <c r="D1418">
        <f>_xlfn.XLOOKUP(Table1_1[[#This Row],[Statistical Neighbours]], Sheet1!B:B, Sheet1!A:A, "Not Found")</f>
        <v>938</v>
      </c>
    </row>
    <row r="1419" spans="1:4" x14ac:dyDescent="0.35">
      <c r="A1419">
        <v>319</v>
      </c>
      <c r="B1419" t="s">
        <v>52</v>
      </c>
      <c r="C1419" s="3" t="s">
        <v>46</v>
      </c>
      <c r="D1419">
        <f>_xlfn.XLOOKUP(Table1_1[[#This Row],[Statistical Neighbours]], Sheet1!B:B, Sheet1!A:A, "Not Found")</f>
        <v>839</v>
      </c>
    </row>
    <row r="1420" spans="1:4" x14ac:dyDescent="0.35">
      <c r="A1420">
        <v>319</v>
      </c>
      <c r="B1420" t="s">
        <v>52</v>
      </c>
      <c r="C1420" s="3" t="s">
        <v>88</v>
      </c>
      <c r="D1420">
        <f>_xlfn.XLOOKUP(Table1_1[[#This Row],[Statistical Neighbours]], Sheet1!B:B, Sheet1!A:A, "Not Found")</f>
        <v>825</v>
      </c>
    </row>
    <row r="1421" spans="1:4" x14ac:dyDescent="0.35">
      <c r="A1421">
        <v>866</v>
      </c>
      <c r="B1421" t="s">
        <v>53</v>
      </c>
      <c r="C1421" s="3" t="s">
        <v>57</v>
      </c>
      <c r="D1421">
        <f>_xlfn.XLOOKUP(Table1_1[[#This Row],[Statistical Neighbours]], Sheet1!B:B, Sheet1!A:A, "Not Found")</f>
        <v>887</v>
      </c>
    </row>
    <row r="1422" spans="1:4" x14ac:dyDescent="0.35">
      <c r="A1422">
        <v>866</v>
      </c>
      <c r="B1422" t="s">
        <v>53</v>
      </c>
      <c r="C1422" s="3" t="s">
        <v>155</v>
      </c>
      <c r="D1422">
        <f>_xlfn.XLOOKUP(Table1_1[[#This Row],[Statistical Neighbours]], Sheet1!B:B, Sheet1!A:A, "Not Found")</f>
        <v>940</v>
      </c>
    </row>
    <row r="1423" spans="1:4" x14ac:dyDescent="0.35">
      <c r="A1423">
        <v>866</v>
      </c>
      <c r="B1423" t="s">
        <v>53</v>
      </c>
      <c r="C1423" s="3" t="s">
        <v>54</v>
      </c>
      <c r="D1423">
        <f>_xlfn.XLOOKUP(Table1_1[[#This Row],[Statistical Neighbours]], Sheet1!B:B, Sheet1!A:A, "Not Found")</f>
        <v>883</v>
      </c>
    </row>
    <row r="1424" spans="1:4" x14ac:dyDescent="0.35">
      <c r="A1424">
        <v>866</v>
      </c>
      <c r="B1424" t="s">
        <v>53</v>
      </c>
      <c r="C1424" t="s">
        <v>53</v>
      </c>
      <c r="D1424">
        <f>_xlfn.XLOOKUP(Table1_1[[#This Row],[Statistical Neighbours]], Sheet1!B:B, Sheet1!A:A, "Not Found")</f>
        <v>866</v>
      </c>
    </row>
    <row r="1425" spans="1:4" x14ac:dyDescent="0.35">
      <c r="A1425">
        <v>866</v>
      </c>
      <c r="B1425" t="s">
        <v>53</v>
      </c>
      <c r="C1425" s="3" t="s">
        <v>45</v>
      </c>
      <c r="D1425">
        <f>_xlfn.XLOOKUP(Table1_1[[#This Row],[Statistical Neighbours]], Sheet1!B:B, Sheet1!A:A, "Not Found")</f>
        <v>303</v>
      </c>
    </row>
    <row r="1426" spans="1:4" x14ac:dyDescent="0.35">
      <c r="A1426">
        <v>866</v>
      </c>
      <c r="B1426" t="s">
        <v>53</v>
      </c>
      <c r="C1426" s="3" t="s">
        <v>44</v>
      </c>
      <c r="D1426">
        <f>_xlfn.XLOOKUP(Table1_1[[#This Row],[Statistical Neighbours]], Sheet1!B:B, Sheet1!A:A, "Not Found")</f>
        <v>822</v>
      </c>
    </row>
    <row r="1427" spans="1:4" x14ac:dyDescent="0.35">
      <c r="A1427">
        <v>866</v>
      </c>
      <c r="B1427" t="s">
        <v>53</v>
      </c>
      <c r="C1427" s="3" t="s">
        <v>50</v>
      </c>
      <c r="D1427">
        <f>_xlfn.XLOOKUP(Table1_1[[#This Row],[Statistical Neighbours]], Sheet1!B:B, Sheet1!A:A, "Not Found")</f>
        <v>941</v>
      </c>
    </row>
    <row r="1428" spans="1:4" x14ac:dyDescent="0.35">
      <c r="A1428">
        <v>866</v>
      </c>
      <c r="B1428" t="s">
        <v>53</v>
      </c>
      <c r="C1428" s="3" t="s">
        <v>148</v>
      </c>
      <c r="D1428">
        <f>_xlfn.XLOOKUP(Table1_1[[#This Row],[Statistical Neighbours]], Sheet1!B:B, Sheet1!A:A, "Not Found")</f>
        <v>935</v>
      </c>
    </row>
    <row r="1429" spans="1:4" x14ac:dyDescent="0.35">
      <c r="A1429">
        <v>866</v>
      </c>
      <c r="B1429" t="s">
        <v>53</v>
      </c>
      <c r="C1429" s="3" t="s">
        <v>47</v>
      </c>
      <c r="D1429">
        <f>_xlfn.XLOOKUP(Table1_1[[#This Row],[Statistical Neighbours]], Sheet1!B:B, Sheet1!A:A, "Not Found")</f>
        <v>311</v>
      </c>
    </row>
    <row r="1430" spans="1:4" x14ac:dyDescent="0.35">
      <c r="A1430">
        <v>866</v>
      </c>
      <c r="B1430" t="s">
        <v>53</v>
      </c>
      <c r="C1430" s="3" t="s">
        <v>144</v>
      </c>
      <c r="D1430">
        <f>_xlfn.XLOOKUP(Table1_1[[#This Row],[Statistical Neighbours]], Sheet1!B:B, Sheet1!A:A, "Not Found")</f>
        <v>891</v>
      </c>
    </row>
    <row r="1431" spans="1:4" x14ac:dyDescent="0.35">
      <c r="A1431">
        <v>866</v>
      </c>
      <c r="B1431" t="s">
        <v>53</v>
      </c>
      <c r="C1431" s="3" t="s">
        <v>48</v>
      </c>
      <c r="D1431">
        <f>_xlfn.XLOOKUP(Table1_1[[#This Row],[Statistical Neighbours]], Sheet1!B:B, Sheet1!A:A, "Not Found")</f>
        <v>886</v>
      </c>
    </row>
    <row r="1432" spans="1:4" x14ac:dyDescent="0.35">
      <c r="A1432">
        <v>357</v>
      </c>
      <c r="B1432" t="s">
        <v>36</v>
      </c>
      <c r="C1432" t="s">
        <v>36</v>
      </c>
      <c r="D1432">
        <f>_xlfn.XLOOKUP(Table1_1[[#This Row],[Statistical Neighbours]], Sheet1!B:B, Sheet1!A:A, "Not Found")</f>
        <v>357</v>
      </c>
    </row>
    <row r="1433" spans="1:4" x14ac:dyDescent="0.35">
      <c r="A1433">
        <v>357</v>
      </c>
      <c r="B1433" t="s">
        <v>36</v>
      </c>
      <c r="C1433" s="3" t="s">
        <v>33</v>
      </c>
      <c r="D1433">
        <f>_xlfn.XLOOKUP(Table1_1[[#This Row],[Statistical Neighbours]], Sheet1!B:B, Sheet1!A:A, "Not Found")</f>
        <v>372</v>
      </c>
    </row>
    <row r="1434" spans="1:4" x14ac:dyDescent="0.35">
      <c r="A1434">
        <v>357</v>
      </c>
      <c r="B1434" t="s">
        <v>36</v>
      </c>
      <c r="C1434" s="3" t="s">
        <v>134</v>
      </c>
      <c r="D1434">
        <f>_xlfn.XLOOKUP(Table1_1[[#This Row],[Statistical Neighbours]], Sheet1!B:B, Sheet1!A:A, "Not Found")</f>
        <v>390</v>
      </c>
    </row>
    <row r="1435" spans="1:4" x14ac:dyDescent="0.35">
      <c r="A1435">
        <v>357</v>
      </c>
      <c r="B1435" t="s">
        <v>36</v>
      </c>
      <c r="C1435" s="3" t="s">
        <v>78</v>
      </c>
      <c r="D1435">
        <f>_xlfn.XLOOKUP(Table1_1[[#This Row],[Statistical Neighbours]], Sheet1!B:B, Sheet1!A:A, "Not Found")</f>
        <v>354</v>
      </c>
    </row>
    <row r="1436" spans="1:4" x14ac:dyDescent="0.35">
      <c r="A1436">
        <v>357</v>
      </c>
      <c r="B1436" t="s">
        <v>36</v>
      </c>
      <c r="C1436" s="3" t="s">
        <v>24</v>
      </c>
      <c r="D1436">
        <f>_xlfn.XLOOKUP(Table1_1[[#This Row],[Statistical Neighbours]], Sheet1!B:B, Sheet1!A:A, "Not Found")</f>
        <v>370</v>
      </c>
    </row>
    <row r="1437" spans="1:4" x14ac:dyDescent="0.35">
      <c r="A1437">
        <v>357</v>
      </c>
      <c r="B1437" t="s">
        <v>36</v>
      </c>
      <c r="C1437" s="3" t="s">
        <v>39</v>
      </c>
      <c r="D1437">
        <f>_xlfn.XLOOKUP(Table1_1[[#This Row],[Statistical Neighbours]], Sheet1!B:B, Sheet1!A:A, "Not Found")</f>
        <v>384</v>
      </c>
    </row>
    <row r="1438" spans="1:4" x14ac:dyDescent="0.35">
      <c r="A1438">
        <v>357</v>
      </c>
      <c r="B1438" t="s">
        <v>36</v>
      </c>
      <c r="C1438" s="3" t="s">
        <v>27</v>
      </c>
      <c r="D1438">
        <f>_xlfn.XLOOKUP(Table1_1[[#This Row],[Statistical Neighbours]], Sheet1!B:B, Sheet1!A:A, "Not Found")</f>
        <v>332</v>
      </c>
    </row>
    <row r="1439" spans="1:4" x14ac:dyDescent="0.35">
      <c r="A1439">
        <v>357</v>
      </c>
      <c r="B1439" t="s">
        <v>36</v>
      </c>
      <c r="C1439" s="3" t="s">
        <v>37</v>
      </c>
      <c r="D1439">
        <f>_xlfn.XLOOKUP(Table1_1[[#This Row],[Statistical Neighbours]], Sheet1!B:B, Sheet1!A:A, "Not Found")</f>
        <v>894</v>
      </c>
    </row>
    <row r="1440" spans="1:4" x14ac:dyDescent="0.35">
      <c r="A1440">
        <v>357</v>
      </c>
      <c r="B1440" t="s">
        <v>36</v>
      </c>
      <c r="C1440" s="3" t="s">
        <v>128</v>
      </c>
      <c r="D1440">
        <f>_xlfn.XLOOKUP(Table1_1[[#This Row],[Statistical Neighbours]], Sheet1!B:B, Sheet1!A:A, "Not Found")</f>
        <v>879</v>
      </c>
    </row>
    <row r="1441" spans="1:4" x14ac:dyDescent="0.35">
      <c r="A1441">
        <v>357</v>
      </c>
      <c r="B1441" t="s">
        <v>36</v>
      </c>
      <c r="C1441" s="3" t="s">
        <v>35</v>
      </c>
      <c r="D1441">
        <f>_xlfn.XLOOKUP(Table1_1[[#This Row],[Statistical Neighbours]], Sheet1!B:B, Sheet1!A:A, "Not Found")</f>
        <v>394</v>
      </c>
    </row>
    <row r="1442" spans="1:4" x14ac:dyDescent="0.35">
      <c r="A1442">
        <v>357</v>
      </c>
      <c r="B1442" t="s">
        <v>36</v>
      </c>
      <c r="C1442" s="3" t="s">
        <v>38</v>
      </c>
      <c r="D1442">
        <f>_xlfn.XLOOKUP(Table1_1[[#This Row],[Statistical Neighbours]], Sheet1!B:B, Sheet1!A:A, "Not Found")</f>
        <v>880</v>
      </c>
    </row>
    <row r="1443" spans="1:4" x14ac:dyDescent="0.35">
      <c r="A1443">
        <v>894</v>
      </c>
      <c r="B1443" t="s">
        <v>37</v>
      </c>
      <c r="C1443" s="3" t="s">
        <v>39</v>
      </c>
      <c r="D1443">
        <f>_xlfn.XLOOKUP(Table1_1[[#This Row],[Statistical Neighbours]], Sheet1!B:B, Sheet1!A:A, "Not Found")</f>
        <v>384</v>
      </c>
    </row>
    <row r="1444" spans="1:4" x14ac:dyDescent="0.35">
      <c r="A1444">
        <v>894</v>
      </c>
      <c r="B1444" t="s">
        <v>37</v>
      </c>
      <c r="C1444" s="3" t="s">
        <v>33</v>
      </c>
      <c r="D1444">
        <f>_xlfn.XLOOKUP(Table1_1[[#This Row],[Statistical Neighbours]], Sheet1!B:B, Sheet1!A:A, "Not Found")</f>
        <v>372</v>
      </c>
    </row>
    <row r="1445" spans="1:4" x14ac:dyDescent="0.35">
      <c r="A1445">
        <v>894</v>
      </c>
      <c r="B1445" t="s">
        <v>37</v>
      </c>
      <c r="C1445" t="s">
        <v>37</v>
      </c>
      <c r="D1445">
        <f>_xlfn.XLOOKUP(Table1_1[[#This Row],[Statistical Neighbours]], Sheet1!B:B, Sheet1!A:A, "Not Found")</f>
        <v>894</v>
      </c>
    </row>
    <row r="1446" spans="1:4" x14ac:dyDescent="0.35">
      <c r="A1446">
        <v>894</v>
      </c>
      <c r="B1446" t="s">
        <v>37</v>
      </c>
      <c r="C1446" s="3" t="s">
        <v>27</v>
      </c>
      <c r="D1446">
        <f>_xlfn.XLOOKUP(Table1_1[[#This Row],[Statistical Neighbours]], Sheet1!B:B, Sheet1!A:A, "Not Found")</f>
        <v>332</v>
      </c>
    </row>
    <row r="1447" spans="1:4" x14ac:dyDescent="0.35">
      <c r="A1447">
        <v>894</v>
      </c>
      <c r="B1447" t="s">
        <v>37</v>
      </c>
      <c r="C1447" s="3" t="s">
        <v>24</v>
      </c>
      <c r="D1447">
        <f>_xlfn.XLOOKUP(Table1_1[[#This Row],[Statistical Neighbours]], Sheet1!B:B, Sheet1!A:A, "Not Found")</f>
        <v>370</v>
      </c>
    </row>
    <row r="1448" spans="1:4" x14ac:dyDescent="0.35">
      <c r="A1448">
        <v>894</v>
      </c>
      <c r="B1448" t="s">
        <v>37</v>
      </c>
      <c r="C1448" s="3" t="s">
        <v>36</v>
      </c>
      <c r="D1448">
        <f>_xlfn.XLOOKUP(Table1_1[[#This Row],[Statistical Neighbours]], Sheet1!B:B, Sheet1!A:A, "Not Found")</f>
        <v>357</v>
      </c>
    </row>
    <row r="1449" spans="1:4" x14ac:dyDescent="0.35">
      <c r="A1449">
        <v>894</v>
      </c>
      <c r="B1449" t="s">
        <v>37</v>
      </c>
      <c r="C1449" s="3" t="s">
        <v>26</v>
      </c>
      <c r="D1449">
        <f>_xlfn.XLOOKUP(Table1_1[[#This Row],[Statistical Neighbours]], Sheet1!B:B, Sheet1!A:A, "Not Found")</f>
        <v>371</v>
      </c>
    </row>
    <row r="1450" spans="1:4" x14ac:dyDescent="0.35">
      <c r="A1450">
        <v>894</v>
      </c>
      <c r="B1450" t="s">
        <v>37</v>
      </c>
      <c r="C1450" s="3" t="s">
        <v>133</v>
      </c>
      <c r="D1450">
        <f>_xlfn.XLOOKUP(Table1_1[[#This Row],[Statistical Neighbours]], Sheet1!B:B, Sheet1!A:A, "Not Found")</f>
        <v>841</v>
      </c>
    </row>
    <row r="1451" spans="1:4" x14ac:dyDescent="0.35">
      <c r="A1451">
        <v>894</v>
      </c>
      <c r="B1451" t="s">
        <v>37</v>
      </c>
      <c r="C1451" s="3" t="s">
        <v>134</v>
      </c>
      <c r="D1451">
        <f>_xlfn.XLOOKUP(Table1_1[[#This Row],[Statistical Neighbours]], Sheet1!B:B, Sheet1!A:A, "Not Found")</f>
        <v>390</v>
      </c>
    </row>
    <row r="1452" spans="1:4" x14ac:dyDescent="0.35">
      <c r="A1452">
        <v>894</v>
      </c>
      <c r="B1452" t="s">
        <v>37</v>
      </c>
      <c r="C1452" s="3" t="s">
        <v>128</v>
      </c>
      <c r="D1452">
        <f>_xlfn.XLOOKUP(Table1_1[[#This Row],[Statistical Neighbours]], Sheet1!B:B, Sheet1!A:A, "Not Found")</f>
        <v>879</v>
      </c>
    </row>
    <row r="1453" spans="1:4" x14ac:dyDescent="0.35">
      <c r="A1453">
        <v>894</v>
      </c>
      <c r="B1453" t="s">
        <v>37</v>
      </c>
      <c r="C1453" s="3" t="s">
        <v>108</v>
      </c>
      <c r="D1453">
        <f>_xlfn.XLOOKUP(Table1_1[[#This Row],[Statistical Neighbours]], Sheet1!B:B, Sheet1!A:A, "Not Found")</f>
        <v>808</v>
      </c>
    </row>
    <row r="1454" spans="1:4" x14ac:dyDescent="0.35">
      <c r="A1454">
        <v>883</v>
      </c>
      <c r="B1454" t="s">
        <v>54</v>
      </c>
      <c r="C1454" s="3" t="s">
        <v>53</v>
      </c>
      <c r="D1454">
        <f>_xlfn.XLOOKUP(Table1_1[[#This Row],[Statistical Neighbours]], Sheet1!B:B, Sheet1!A:A, "Not Found")</f>
        <v>866</v>
      </c>
    </row>
    <row r="1455" spans="1:4" x14ac:dyDescent="0.35">
      <c r="A1455">
        <v>883</v>
      </c>
      <c r="B1455" t="s">
        <v>54</v>
      </c>
      <c r="C1455" s="3" t="s">
        <v>45</v>
      </c>
      <c r="D1455">
        <f>_xlfn.XLOOKUP(Table1_1[[#This Row],[Statistical Neighbours]], Sheet1!B:B, Sheet1!A:A, "Not Found")</f>
        <v>303</v>
      </c>
    </row>
    <row r="1456" spans="1:4" x14ac:dyDescent="0.35">
      <c r="A1456">
        <v>883</v>
      </c>
      <c r="B1456" t="s">
        <v>54</v>
      </c>
      <c r="C1456" t="s">
        <v>54</v>
      </c>
      <c r="D1456">
        <f>_xlfn.XLOOKUP(Table1_1[[#This Row],[Statistical Neighbours]], Sheet1!B:B, Sheet1!A:A, "Not Found")</f>
        <v>883</v>
      </c>
    </row>
    <row r="1457" spans="1:4" x14ac:dyDescent="0.35">
      <c r="A1457">
        <v>883</v>
      </c>
      <c r="B1457" t="s">
        <v>54</v>
      </c>
      <c r="C1457" s="3" t="s">
        <v>47</v>
      </c>
      <c r="D1457">
        <f>_xlfn.XLOOKUP(Table1_1[[#This Row],[Statistical Neighbours]], Sheet1!B:B, Sheet1!A:A, "Not Found")</f>
        <v>311</v>
      </c>
    </row>
    <row r="1458" spans="1:4" x14ac:dyDescent="0.35">
      <c r="A1458">
        <v>883</v>
      </c>
      <c r="B1458" t="s">
        <v>54</v>
      </c>
      <c r="C1458" s="3" t="s">
        <v>57</v>
      </c>
      <c r="D1458">
        <f>_xlfn.XLOOKUP(Table1_1[[#This Row],[Statistical Neighbours]], Sheet1!B:B, Sheet1!A:A, "Not Found")</f>
        <v>887</v>
      </c>
    </row>
    <row r="1459" spans="1:4" x14ac:dyDescent="0.35">
      <c r="A1459">
        <v>883</v>
      </c>
      <c r="B1459" t="s">
        <v>54</v>
      </c>
      <c r="C1459" s="3" t="s">
        <v>155</v>
      </c>
      <c r="D1459">
        <f>_xlfn.XLOOKUP(Table1_1[[#This Row],[Statistical Neighbours]], Sheet1!B:B, Sheet1!A:A, "Not Found")</f>
        <v>940</v>
      </c>
    </row>
    <row r="1460" spans="1:4" x14ac:dyDescent="0.35">
      <c r="A1460">
        <v>883</v>
      </c>
      <c r="B1460" t="s">
        <v>54</v>
      </c>
      <c r="C1460" s="3" t="s">
        <v>44</v>
      </c>
      <c r="D1460">
        <f>_xlfn.XLOOKUP(Table1_1[[#This Row],[Statistical Neighbours]], Sheet1!B:B, Sheet1!A:A, "Not Found")</f>
        <v>822</v>
      </c>
    </row>
    <row r="1461" spans="1:4" x14ac:dyDescent="0.35">
      <c r="A1461">
        <v>883</v>
      </c>
      <c r="B1461" t="s">
        <v>54</v>
      </c>
      <c r="C1461" s="3" t="s">
        <v>50</v>
      </c>
      <c r="D1461">
        <f>_xlfn.XLOOKUP(Table1_1[[#This Row],[Statistical Neighbours]], Sheet1!B:B, Sheet1!A:A, "Not Found")</f>
        <v>941</v>
      </c>
    </row>
    <row r="1462" spans="1:4" x14ac:dyDescent="0.35">
      <c r="A1462">
        <v>883</v>
      </c>
      <c r="B1462" t="s">
        <v>54</v>
      </c>
      <c r="C1462" s="3" t="s">
        <v>27</v>
      </c>
      <c r="D1462">
        <f>_xlfn.XLOOKUP(Table1_1[[#This Row],[Statistical Neighbours]], Sheet1!B:B, Sheet1!A:A, "Not Found")</f>
        <v>332</v>
      </c>
    </row>
    <row r="1463" spans="1:4" x14ac:dyDescent="0.35">
      <c r="A1463">
        <v>883</v>
      </c>
      <c r="B1463" t="s">
        <v>54</v>
      </c>
      <c r="C1463" s="3" t="s">
        <v>143</v>
      </c>
      <c r="D1463">
        <f>_xlfn.XLOOKUP(Table1_1[[#This Row],[Statistical Neighbours]], Sheet1!B:B, Sheet1!A:A, "Not Found")</f>
        <v>925</v>
      </c>
    </row>
    <row r="1464" spans="1:4" x14ac:dyDescent="0.35">
      <c r="A1464">
        <v>883</v>
      </c>
      <c r="B1464" t="s">
        <v>54</v>
      </c>
      <c r="C1464" s="3" t="s">
        <v>148</v>
      </c>
      <c r="D1464">
        <f>_xlfn.XLOOKUP(Table1_1[[#This Row],[Statistical Neighbours]], Sheet1!B:B, Sheet1!A:A, "Not Found")</f>
        <v>935</v>
      </c>
    </row>
    <row r="1465" spans="1:4" x14ac:dyDescent="0.35">
      <c r="A1465">
        <v>880</v>
      </c>
      <c r="B1465" t="s">
        <v>38</v>
      </c>
      <c r="C1465" s="3" t="s">
        <v>36</v>
      </c>
      <c r="D1465">
        <f>_xlfn.XLOOKUP(Table1_1[[#This Row],[Statistical Neighbours]], Sheet1!B:B, Sheet1!A:A, "Not Found")</f>
        <v>357</v>
      </c>
    </row>
    <row r="1466" spans="1:4" x14ac:dyDescent="0.35">
      <c r="A1466">
        <v>880</v>
      </c>
      <c r="B1466" t="s">
        <v>38</v>
      </c>
      <c r="C1466" t="s">
        <v>38</v>
      </c>
      <c r="D1466">
        <f>_xlfn.XLOOKUP(Table1_1[[#This Row],[Statistical Neighbours]], Sheet1!B:B, Sheet1!A:A, "Not Found")</f>
        <v>880</v>
      </c>
    </row>
    <row r="1467" spans="1:4" x14ac:dyDescent="0.35">
      <c r="A1467">
        <v>880</v>
      </c>
      <c r="B1467" t="s">
        <v>38</v>
      </c>
      <c r="C1467" s="3" t="s">
        <v>35</v>
      </c>
      <c r="D1467">
        <f>_xlfn.XLOOKUP(Table1_1[[#This Row],[Statistical Neighbours]], Sheet1!B:B, Sheet1!A:A, "Not Found")</f>
        <v>394</v>
      </c>
    </row>
    <row r="1468" spans="1:4" x14ac:dyDescent="0.35">
      <c r="A1468">
        <v>880</v>
      </c>
      <c r="B1468" t="s">
        <v>38</v>
      </c>
      <c r="C1468" s="3" t="s">
        <v>128</v>
      </c>
      <c r="D1468">
        <f>_xlfn.XLOOKUP(Table1_1[[#This Row],[Statistical Neighbours]], Sheet1!B:B, Sheet1!A:A, "Not Found")</f>
        <v>879</v>
      </c>
    </row>
    <row r="1469" spans="1:4" x14ac:dyDescent="0.35">
      <c r="A1469">
        <v>880</v>
      </c>
      <c r="B1469" t="s">
        <v>38</v>
      </c>
      <c r="C1469" s="3" t="s">
        <v>33</v>
      </c>
      <c r="D1469">
        <f>_xlfn.XLOOKUP(Table1_1[[#This Row],[Statistical Neighbours]], Sheet1!B:B, Sheet1!A:A, "Not Found")</f>
        <v>372</v>
      </c>
    </row>
    <row r="1470" spans="1:4" x14ac:dyDescent="0.35">
      <c r="A1470">
        <v>880</v>
      </c>
      <c r="B1470" t="s">
        <v>38</v>
      </c>
      <c r="C1470" s="3" t="s">
        <v>32</v>
      </c>
      <c r="D1470">
        <f>_xlfn.XLOOKUP(Table1_1[[#This Row],[Statistical Neighbours]], Sheet1!B:B, Sheet1!A:A, "Not Found")</f>
        <v>807</v>
      </c>
    </row>
    <row r="1471" spans="1:4" x14ac:dyDescent="0.35">
      <c r="A1471">
        <v>880</v>
      </c>
      <c r="B1471" t="s">
        <v>38</v>
      </c>
      <c r="C1471" s="3" t="s">
        <v>76</v>
      </c>
      <c r="D1471">
        <f>_xlfn.XLOOKUP(Table1_1[[#This Row],[Statistical Neighbours]], Sheet1!B:B, Sheet1!A:A, "Not Found")</f>
        <v>921</v>
      </c>
    </row>
    <row r="1472" spans="1:4" x14ac:dyDescent="0.35">
      <c r="A1472">
        <v>880</v>
      </c>
      <c r="B1472" t="s">
        <v>38</v>
      </c>
      <c r="C1472" s="3" t="s">
        <v>24</v>
      </c>
      <c r="D1472">
        <f>_xlfn.XLOOKUP(Table1_1[[#This Row],[Statistical Neighbours]], Sheet1!B:B, Sheet1!A:A, "Not Found")</f>
        <v>370</v>
      </c>
    </row>
    <row r="1473" spans="1:4" x14ac:dyDescent="0.35">
      <c r="A1473">
        <v>880</v>
      </c>
      <c r="B1473" t="s">
        <v>38</v>
      </c>
      <c r="C1473" s="3" t="s">
        <v>134</v>
      </c>
      <c r="D1473">
        <f>_xlfn.XLOOKUP(Table1_1[[#This Row],[Statistical Neighbours]], Sheet1!B:B, Sheet1!A:A, "Not Found")</f>
        <v>390</v>
      </c>
    </row>
    <row r="1474" spans="1:4" x14ac:dyDescent="0.35">
      <c r="A1474">
        <v>880</v>
      </c>
      <c r="B1474" t="s">
        <v>38</v>
      </c>
      <c r="C1474" s="3" t="s">
        <v>78</v>
      </c>
      <c r="D1474">
        <f>_xlfn.XLOOKUP(Table1_1[[#This Row],[Statistical Neighbours]], Sheet1!B:B, Sheet1!A:A, "Not Found")</f>
        <v>354</v>
      </c>
    </row>
    <row r="1475" spans="1:4" x14ac:dyDescent="0.35">
      <c r="A1475">
        <v>880</v>
      </c>
      <c r="B1475" t="s">
        <v>38</v>
      </c>
      <c r="C1475" s="3" t="s">
        <v>37</v>
      </c>
      <c r="D1475">
        <f>_xlfn.XLOOKUP(Table1_1[[#This Row],[Statistical Neighbours]], Sheet1!B:B, Sheet1!A:A, "Not Found")</f>
        <v>894</v>
      </c>
    </row>
    <row r="1476" spans="1:4" x14ac:dyDescent="0.35">
      <c r="A1476">
        <v>211</v>
      </c>
      <c r="B1476" t="s">
        <v>66</v>
      </c>
      <c r="C1476" s="3" t="s">
        <v>112</v>
      </c>
      <c r="D1476">
        <f>_xlfn.XLOOKUP(Table1_1[[#This Row],[Statistical Neighbours]], Sheet1!B:B, Sheet1!A:A, "Not Found")</f>
        <v>204</v>
      </c>
    </row>
    <row r="1477" spans="1:4" x14ac:dyDescent="0.35">
      <c r="A1477">
        <v>211</v>
      </c>
      <c r="B1477" t="s">
        <v>66</v>
      </c>
      <c r="C1477" s="3" t="s">
        <v>113</v>
      </c>
      <c r="D1477">
        <f>_xlfn.XLOOKUP(Table1_1[[#This Row],[Statistical Neighbours]], Sheet1!B:B, Sheet1!A:A, "Not Found")</f>
        <v>206</v>
      </c>
    </row>
    <row r="1478" spans="1:4" x14ac:dyDescent="0.35">
      <c r="A1478">
        <v>211</v>
      </c>
      <c r="B1478" t="s">
        <v>66</v>
      </c>
      <c r="C1478" t="s">
        <v>66</v>
      </c>
      <c r="D1478">
        <f>_xlfn.XLOOKUP(Table1_1[[#This Row],[Statistical Neighbours]], Sheet1!B:B, Sheet1!A:A, "Not Found")</f>
        <v>211</v>
      </c>
    </row>
    <row r="1479" spans="1:4" x14ac:dyDescent="0.35">
      <c r="A1479">
        <v>211</v>
      </c>
      <c r="B1479" t="s">
        <v>66</v>
      </c>
      <c r="C1479" s="3" t="s">
        <v>7</v>
      </c>
      <c r="D1479">
        <f>_xlfn.XLOOKUP(Table1_1[[#This Row],[Statistical Neighbours]], Sheet1!B:B, Sheet1!A:A, "Not Found")</f>
        <v>316</v>
      </c>
    </row>
    <row r="1480" spans="1:4" x14ac:dyDescent="0.35">
      <c r="A1480">
        <v>211</v>
      </c>
      <c r="B1480" t="s">
        <v>66</v>
      </c>
      <c r="C1480" s="3" t="s">
        <v>62</v>
      </c>
      <c r="D1480">
        <f>_xlfn.XLOOKUP(Table1_1[[#This Row],[Statistical Neighbours]], Sheet1!B:B, Sheet1!A:A, "Not Found")</f>
        <v>352</v>
      </c>
    </row>
    <row r="1481" spans="1:4" x14ac:dyDescent="0.35">
      <c r="A1481">
        <v>211</v>
      </c>
      <c r="B1481" t="s">
        <v>66</v>
      </c>
      <c r="C1481" s="3" t="s">
        <v>11</v>
      </c>
      <c r="D1481">
        <f>_xlfn.XLOOKUP(Table1_1[[#This Row],[Statistical Neighbours]], Sheet1!B:B, Sheet1!A:A, "Not Found")</f>
        <v>202</v>
      </c>
    </row>
    <row r="1482" spans="1:4" x14ac:dyDescent="0.35">
      <c r="A1482">
        <v>211</v>
      </c>
      <c r="B1482" t="s">
        <v>66</v>
      </c>
      <c r="C1482" s="3" t="s">
        <v>15</v>
      </c>
      <c r="D1482">
        <f>_xlfn.XLOOKUP(Table1_1[[#This Row],[Statistical Neighbours]], Sheet1!B:B, Sheet1!A:A, "Not Found")</f>
        <v>309</v>
      </c>
    </row>
    <row r="1483" spans="1:4" x14ac:dyDescent="0.35">
      <c r="A1483">
        <v>211</v>
      </c>
      <c r="B1483" t="s">
        <v>66</v>
      </c>
      <c r="C1483" s="3" t="s">
        <v>116</v>
      </c>
      <c r="D1483">
        <f>_xlfn.XLOOKUP(Table1_1[[#This Row],[Statistical Neighbours]], Sheet1!B:B, Sheet1!A:A, "Not Found")</f>
        <v>213</v>
      </c>
    </row>
    <row r="1484" spans="1:4" x14ac:dyDescent="0.35">
      <c r="A1484">
        <v>211</v>
      </c>
      <c r="B1484" t="s">
        <v>66</v>
      </c>
      <c r="C1484" s="3" t="s">
        <v>115</v>
      </c>
      <c r="D1484">
        <f>_xlfn.XLOOKUP(Table1_1[[#This Row],[Statistical Neighbours]], Sheet1!B:B, Sheet1!A:A, "Not Found")</f>
        <v>210</v>
      </c>
    </row>
    <row r="1485" spans="1:4" x14ac:dyDescent="0.35">
      <c r="A1485">
        <v>211</v>
      </c>
      <c r="B1485" t="s">
        <v>66</v>
      </c>
      <c r="C1485" s="3" t="s">
        <v>58</v>
      </c>
      <c r="D1485">
        <f>_xlfn.XLOOKUP(Table1_1[[#This Row],[Statistical Neighbours]], Sheet1!B:B, Sheet1!A:A, "Not Found")</f>
        <v>330</v>
      </c>
    </row>
    <row r="1486" spans="1:4" x14ac:dyDescent="0.35">
      <c r="A1486">
        <v>211</v>
      </c>
      <c r="B1486" t="s">
        <v>66</v>
      </c>
      <c r="C1486" s="3" t="s">
        <v>3</v>
      </c>
      <c r="D1486">
        <f>_xlfn.XLOOKUP(Table1_1[[#This Row],[Statistical Neighbours]], Sheet1!B:B, Sheet1!A:A, "Not Found")</f>
        <v>304</v>
      </c>
    </row>
    <row r="1487" spans="1:4" x14ac:dyDescent="0.35">
      <c r="A1487">
        <v>358</v>
      </c>
      <c r="B1487" t="s">
        <v>101</v>
      </c>
      <c r="C1487" s="3" t="s">
        <v>91</v>
      </c>
      <c r="D1487">
        <f>_xlfn.XLOOKUP(Table1_1[[#This Row],[Statistical Neighbours]], Sheet1!B:B, Sheet1!A:A, "Not Found")</f>
        <v>919</v>
      </c>
    </row>
    <row r="1488" spans="1:4" x14ac:dyDescent="0.35">
      <c r="A1488">
        <v>358</v>
      </c>
      <c r="B1488" t="s">
        <v>101</v>
      </c>
      <c r="C1488" s="3" t="s">
        <v>111</v>
      </c>
      <c r="D1488">
        <f>_xlfn.XLOOKUP(Table1_1[[#This Row],[Statistical Neighbours]], Sheet1!B:B, Sheet1!A:A, "Not Found")</f>
        <v>356</v>
      </c>
    </row>
    <row r="1489" spans="1:4" x14ac:dyDescent="0.35">
      <c r="A1489">
        <v>358</v>
      </c>
      <c r="B1489" t="s">
        <v>101</v>
      </c>
      <c r="C1489" s="3" t="s">
        <v>88</v>
      </c>
      <c r="D1489">
        <f>_xlfn.XLOOKUP(Table1_1[[#This Row],[Statistical Neighbours]], Sheet1!B:B, Sheet1!A:A, "Not Found")</f>
        <v>825</v>
      </c>
    </row>
    <row r="1490" spans="1:4" x14ac:dyDescent="0.35">
      <c r="A1490">
        <v>358</v>
      </c>
      <c r="B1490" t="s">
        <v>101</v>
      </c>
      <c r="C1490" s="3" t="s">
        <v>93</v>
      </c>
      <c r="D1490">
        <f>_xlfn.XLOOKUP(Table1_1[[#This Row],[Statistical Neighbours]], Sheet1!B:B, Sheet1!A:A, "Not Found")</f>
        <v>931</v>
      </c>
    </row>
    <row r="1491" spans="1:4" x14ac:dyDescent="0.35">
      <c r="A1491">
        <v>358</v>
      </c>
      <c r="B1491" t="s">
        <v>101</v>
      </c>
      <c r="C1491" t="s">
        <v>101</v>
      </c>
      <c r="D1491">
        <f>_xlfn.XLOOKUP(Table1_1[[#This Row],[Statistical Neighbours]], Sheet1!B:B, Sheet1!A:A, "Not Found")</f>
        <v>358</v>
      </c>
    </row>
    <row r="1492" spans="1:4" x14ac:dyDescent="0.35">
      <c r="A1492">
        <v>358</v>
      </c>
      <c r="B1492" t="s">
        <v>101</v>
      </c>
      <c r="C1492" s="3" t="s">
        <v>94</v>
      </c>
      <c r="D1492">
        <f>_xlfn.XLOOKUP(Table1_1[[#This Row],[Statistical Neighbours]], Sheet1!B:B, Sheet1!A:A, "Not Found")</f>
        <v>936</v>
      </c>
    </row>
    <row r="1493" spans="1:4" x14ac:dyDescent="0.35">
      <c r="A1493">
        <v>358</v>
      </c>
      <c r="B1493" t="s">
        <v>101</v>
      </c>
      <c r="C1493" s="3" t="s">
        <v>87</v>
      </c>
      <c r="D1493">
        <f>_xlfn.XLOOKUP(Table1_1[[#This Row],[Statistical Neighbours]], Sheet1!B:B, Sheet1!A:A, "Not Found")</f>
        <v>305</v>
      </c>
    </row>
    <row r="1494" spans="1:4" x14ac:dyDescent="0.35">
      <c r="A1494">
        <v>358</v>
      </c>
      <c r="B1494" t="s">
        <v>101</v>
      </c>
      <c r="C1494" s="3" t="s">
        <v>118</v>
      </c>
      <c r="D1494">
        <f>_xlfn.XLOOKUP(Table1_1[[#This Row],[Statistical Neighbours]], Sheet1!B:B, Sheet1!A:A, "Not Found")</f>
        <v>895</v>
      </c>
    </row>
    <row r="1495" spans="1:4" x14ac:dyDescent="0.35">
      <c r="A1495">
        <v>358</v>
      </c>
      <c r="B1495" t="s">
        <v>101</v>
      </c>
      <c r="C1495" s="3" t="s">
        <v>102</v>
      </c>
      <c r="D1495">
        <f>_xlfn.XLOOKUP(Table1_1[[#This Row],[Statistical Neighbours]], Sheet1!B:B, Sheet1!A:A, "Not Found")</f>
        <v>873</v>
      </c>
    </row>
    <row r="1496" spans="1:4" x14ac:dyDescent="0.35">
      <c r="A1496">
        <v>358</v>
      </c>
      <c r="B1496" t="s">
        <v>101</v>
      </c>
      <c r="C1496" s="3" t="s">
        <v>120</v>
      </c>
      <c r="D1496">
        <f>_xlfn.XLOOKUP(Table1_1[[#This Row],[Statistical Neighbours]], Sheet1!B:B, Sheet1!A:A, "Not Found")</f>
        <v>916</v>
      </c>
    </row>
    <row r="1497" spans="1:4" x14ac:dyDescent="0.35">
      <c r="A1497">
        <v>358</v>
      </c>
      <c r="B1497" t="s">
        <v>101</v>
      </c>
      <c r="C1497" s="3" t="s">
        <v>122</v>
      </c>
      <c r="D1497">
        <f>_xlfn.XLOOKUP(Table1_1[[#This Row],[Statistical Neighbours]], Sheet1!B:B, Sheet1!A:A, "Not Found")</f>
        <v>334</v>
      </c>
    </row>
    <row r="1498" spans="1:4" x14ac:dyDescent="0.35">
      <c r="A1498">
        <v>384</v>
      </c>
      <c r="B1498" t="s">
        <v>39</v>
      </c>
      <c r="C1498" s="3" t="s">
        <v>27</v>
      </c>
      <c r="D1498">
        <f>_xlfn.XLOOKUP(Table1_1[[#This Row],[Statistical Neighbours]], Sheet1!B:B, Sheet1!A:A, "Not Found")</f>
        <v>332</v>
      </c>
    </row>
    <row r="1499" spans="1:4" x14ac:dyDescent="0.35">
      <c r="A1499">
        <v>384</v>
      </c>
      <c r="B1499" t="s">
        <v>39</v>
      </c>
      <c r="C1499" s="3" t="s">
        <v>24</v>
      </c>
      <c r="D1499">
        <f>_xlfn.XLOOKUP(Table1_1[[#This Row],[Statistical Neighbours]], Sheet1!B:B, Sheet1!A:A, "Not Found")</f>
        <v>370</v>
      </c>
    </row>
    <row r="1500" spans="1:4" x14ac:dyDescent="0.35">
      <c r="A1500">
        <v>384</v>
      </c>
      <c r="B1500" t="s">
        <v>39</v>
      </c>
      <c r="C1500" s="3" t="s">
        <v>37</v>
      </c>
      <c r="D1500">
        <f>_xlfn.XLOOKUP(Table1_1[[#This Row],[Statistical Neighbours]], Sheet1!B:B, Sheet1!A:A, "Not Found")</f>
        <v>894</v>
      </c>
    </row>
    <row r="1501" spans="1:4" x14ac:dyDescent="0.35">
      <c r="A1501">
        <v>384</v>
      </c>
      <c r="B1501" t="s">
        <v>39</v>
      </c>
      <c r="C1501" s="3" t="s">
        <v>33</v>
      </c>
      <c r="D1501">
        <f>_xlfn.XLOOKUP(Table1_1[[#This Row],[Statistical Neighbours]], Sheet1!B:B, Sheet1!A:A, "Not Found")</f>
        <v>372</v>
      </c>
    </row>
    <row r="1502" spans="1:4" x14ac:dyDescent="0.35">
      <c r="A1502">
        <v>384</v>
      </c>
      <c r="B1502" t="s">
        <v>39</v>
      </c>
      <c r="C1502" t="s">
        <v>39</v>
      </c>
      <c r="D1502">
        <f>_xlfn.XLOOKUP(Table1_1[[#This Row],[Statistical Neighbours]], Sheet1!B:B, Sheet1!A:A, "Not Found")</f>
        <v>384</v>
      </c>
    </row>
    <row r="1503" spans="1:4" x14ac:dyDescent="0.35">
      <c r="A1503">
        <v>384</v>
      </c>
      <c r="B1503" t="s">
        <v>39</v>
      </c>
      <c r="C1503" s="3" t="s">
        <v>143</v>
      </c>
      <c r="D1503">
        <f>_xlfn.XLOOKUP(Table1_1[[#This Row],[Statistical Neighbours]], Sheet1!B:B, Sheet1!A:A, "Not Found")</f>
        <v>925</v>
      </c>
    </row>
    <row r="1504" spans="1:4" x14ac:dyDescent="0.35">
      <c r="A1504">
        <v>384</v>
      </c>
      <c r="B1504" t="s">
        <v>39</v>
      </c>
      <c r="C1504" s="3" t="s">
        <v>36</v>
      </c>
      <c r="D1504">
        <f>_xlfn.XLOOKUP(Table1_1[[#This Row],[Statistical Neighbours]], Sheet1!B:B, Sheet1!A:A, "Not Found")</f>
        <v>357</v>
      </c>
    </row>
    <row r="1505" spans="1:4" x14ac:dyDescent="0.35">
      <c r="A1505">
        <v>384</v>
      </c>
      <c r="B1505" t="s">
        <v>39</v>
      </c>
      <c r="C1505" s="3" t="s">
        <v>26</v>
      </c>
      <c r="D1505">
        <f>_xlfn.XLOOKUP(Table1_1[[#This Row],[Statistical Neighbours]], Sheet1!B:B, Sheet1!A:A, "Not Found")</f>
        <v>371</v>
      </c>
    </row>
    <row r="1506" spans="1:4" x14ac:dyDescent="0.35">
      <c r="A1506">
        <v>384</v>
      </c>
      <c r="B1506" t="s">
        <v>39</v>
      </c>
      <c r="C1506" s="3" t="s">
        <v>31</v>
      </c>
      <c r="D1506">
        <f>_xlfn.XLOOKUP(Table1_1[[#This Row],[Statistical Neighbours]], Sheet1!B:B, Sheet1!A:A, "Not Found")</f>
        <v>813</v>
      </c>
    </row>
    <row r="1507" spans="1:4" x14ac:dyDescent="0.35">
      <c r="A1507">
        <v>384</v>
      </c>
      <c r="B1507" t="s">
        <v>39</v>
      </c>
      <c r="C1507" s="3" t="s">
        <v>133</v>
      </c>
      <c r="D1507">
        <f>_xlfn.XLOOKUP(Table1_1[[#This Row],[Statistical Neighbours]], Sheet1!B:B, Sheet1!A:A, "Not Found")</f>
        <v>841</v>
      </c>
    </row>
    <row r="1508" spans="1:4" x14ac:dyDescent="0.35">
      <c r="A1508">
        <v>384</v>
      </c>
      <c r="B1508" t="s">
        <v>39</v>
      </c>
      <c r="C1508" s="3" t="s">
        <v>105</v>
      </c>
      <c r="D1508">
        <f>_xlfn.XLOOKUP(Table1_1[[#This Row],[Statistical Neighbours]], Sheet1!B:B, Sheet1!A:A, "Not Found")</f>
        <v>888</v>
      </c>
    </row>
    <row r="1509" spans="1:4" x14ac:dyDescent="0.35">
      <c r="A1509">
        <v>335</v>
      </c>
      <c r="B1509" t="s">
        <v>82</v>
      </c>
      <c r="C1509" s="3" t="s">
        <v>78</v>
      </c>
      <c r="D1509">
        <f>_xlfn.XLOOKUP(Table1_1[[#This Row],[Statistical Neighbours]], Sheet1!B:B, Sheet1!A:A, "Not Found")</f>
        <v>354</v>
      </c>
    </row>
    <row r="1510" spans="1:4" x14ac:dyDescent="0.35">
      <c r="A1510">
        <v>335</v>
      </c>
      <c r="B1510" t="s">
        <v>82</v>
      </c>
      <c r="C1510" s="3" t="s">
        <v>137</v>
      </c>
      <c r="D1510">
        <f>_xlfn.XLOOKUP(Table1_1[[#This Row],[Statistical Neighbours]], Sheet1!B:B, Sheet1!A:A, "Not Found")</f>
        <v>861</v>
      </c>
    </row>
    <row r="1511" spans="1:4" x14ac:dyDescent="0.35">
      <c r="A1511">
        <v>335</v>
      </c>
      <c r="B1511" t="s">
        <v>82</v>
      </c>
      <c r="C1511" s="3" t="s">
        <v>36</v>
      </c>
      <c r="D1511">
        <f>_xlfn.XLOOKUP(Table1_1[[#This Row],[Statistical Neighbours]], Sheet1!B:B, Sheet1!A:A, "Not Found")</f>
        <v>357</v>
      </c>
    </row>
    <row r="1512" spans="1:4" x14ac:dyDescent="0.35">
      <c r="A1512">
        <v>335</v>
      </c>
      <c r="B1512" t="s">
        <v>82</v>
      </c>
      <c r="C1512" t="s">
        <v>82</v>
      </c>
      <c r="D1512">
        <f>_xlfn.XLOOKUP(Table1_1[[#This Row],[Statistical Neighbours]], Sheet1!B:B, Sheet1!A:A, "Not Found")</f>
        <v>335</v>
      </c>
    </row>
    <row r="1513" spans="1:4" x14ac:dyDescent="0.35">
      <c r="A1513">
        <v>335</v>
      </c>
      <c r="B1513" t="s">
        <v>82</v>
      </c>
      <c r="C1513" s="3" t="s">
        <v>130</v>
      </c>
      <c r="D1513">
        <f>_xlfn.XLOOKUP(Table1_1[[#This Row],[Statistical Neighbours]], Sheet1!B:B, Sheet1!A:A, "Not Found")</f>
        <v>336</v>
      </c>
    </row>
    <row r="1514" spans="1:4" x14ac:dyDescent="0.35">
      <c r="A1514">
        <v>335</v>
      </c>
      <c r="B1514" t="s">
        <v>82</v>
      </c>
      <c r="C1514" s="3" t="s">
        <v>26</v>
      </c>
      <c r="D1514">
        <f>_xlfn.XLOOKUP(Table1_1[[#This Row],[Statistical Neighbours]], Sheet1!B:B, Sheet1!A:A, "Not Found")</f>
        <v>371</v>
      </c>
    </row>
    <row r="1515" spans="1:4" x14ac:dyDescent="0.35">
      <c r="A1515">
        <v>335</v>
      </c>
      <c r="B1515" t="s">
        <v>82</v>
      </c>
      <c r="C1515" s="3" t="s">
        <v>75</v>
      </c>
      <c r="D1515">
        <f>_xlfn.XLOOKUP(Table1_1[[#This Row],[Statistical Neighbours]], Sheet1!B:B, Sheet1!A:A, "Not Found")</f>
        <v>831</v>
      </c>
    </row>
    <row r="1516" spans="1:4" x14ac:dyDescent="0.35">
      <c r="A1516">
        <v>335</v>
      </c>
      <c r="B1516" t="s">
        <v>82</v>
      </c>
      <c r="C1516" s="3" t="s">
        <v>67</v>
      </c>
      <c r="D1516">
        <f>_xlfn.XLOOKUP(Table1_1[[#This Row],[Statistical Neighbours]], Sheet1!B:B, Sheet1!A:A, "Not Found")</f>
        <v>350</v>
      </c>
    </row>
    <row r="1517" spans="1:4" x14ac:dyDescent="0.35">
      <c r="A1517">
        <v>335</v>
      </c>
      <c r="B1517" t="s">
        <v>82</v>
      </c>
      <c r="C1517" s="3" t="s">
        <v>33</v>
      </c>
      <c r="D1517">
        <f>_xlfn.XLOOKUP(Table1_1[[#This Row],[Statistical Neighbours]], Sheet1!B:B, Sheet1!A:A, "Not Found")</f>
        <v>372</v>
      </c>
    </row>
    <row r="1518" spans="1:4" x14ac:dyDescent="0.35">
      <c r="A1518">
        <v>335</v>
      </c>
      <c r="B1518" t="s">
        <v>82</v>
      </c>
      <c r="C1518" s="3" t="s">
        <v>30</v>
      </c>
      <c r="D1518">
        <f>_xlfn.XLOOKUP(Table1_1[[#This Row],[Statistical Neighbours]], Sheet1!B:B, Sheet1!A:A, "Not Found")</f>
        <v>812</v>
      </c>
    </row>
    <row r="1519" spans="1:4" x14ac:dyDescent="0.35">
      <c r="A1519">
        <v>335</v>
      </c>
      <c r="B1519" t="s">
        <v>82</v>
      </c>
      <c r="C1519" s="3" t="s">
        <v>98</v>
      </c>
      <c r="D1519">
        <f>_xlfn.XLOOKUP(Table1_1[[#This Row],[Statistical Neighbours]], Sheet1!B:B, Sheet1!A:A, "Not Found")</f>
        <v>333</v>
      </c>
    </row>
    <row r="1520" spans="1:4" x14ac:dyDescent="0.35">
      <c r="A1520">
        <v>320</v>
      </c>
      <c r="B1520" t="s">
        <v>22</v>
      </c>
      <c r="C1520" s="3" t="s">
        <v>21</v>
      </c>
      <c r="D1520">
        <f>_xlfn.XLOOKUP(Table1_1[[#This Row],[Statistical Neighbours]], Sheet1!B:B, Sheet1!A:A, "Not Found")</f>
        <v>317</v>
      </c>
    </row>
    <row r="1521" spans="1:4" x14ac:dyDescent="0.35">
      <c r="A1521">
        <v>320</v>
      </c>
      <c r="B1521" t="s">
        <v>22</v>
      </c>
      <c r="C1521" s="3" t="s">
        <v>8</v>
      </c>
      <c r="D1521">
        <f>_xlfn.XLOOKUP(Table1_1[[#This Row],[Statistical Neighbours]], Sheet1!B:B, Sheet1!A:A, "Not Found")</f>
        <v>302</v>
      </c>
    </row>
    <row r="1522" spans="1:4" x14ac:dyDescent="0.35">
      <c r="A1522">
        <v>320</v>
      </c>
      <c r="B1522" t="s">
        <v>22</v>
      </c>
      <c r="C1522" s="3" t="s">
        <v>129</v>
      </c>
      <c r="D1522">
        <f>_xlfn.XLOOKUP(Table1_1[[#This Row],[Statistical Neighbours]], Sheet1!B:B, Sheet1!A:A, "Not Found")</f>
        <v>312</v>
      </c>
    </row>
    <row r="1523" spans="1:4" x14ac:dyDescent="0.35">
      <c r="A1523">
        <v>320</v>
      </c>
      <c r="B1523" t="s">
        <v>22</v>
      </c>
      <c r="C1523" s="3" t="s">
        <v>12</v>
      </c>
      <c r="D1523">
        <f>_xlfn.XLOOKUP(Table1_1[[#This Row],[Statistical Neighbours]], Sheet1!B:B, Sheet1!A:A, "Not Found")</f>
        <v>306</v>
      </c>
    </row>
    <row r="1524" spans="1:4" x14ac:dyDescent="0.35">
      <c r="A1524">
        <v>320</v>
      </c>
      <c r="B1524" t="s">
        <v>22</v>
      </c>
      <c r="C1524" t="s">
        <v>22</v>
      </c>
      <c r="D1524">
        <f>_xlfn.XLOOKUP(Table1_1[[#This Row],[Statistical Neighbours]], Sheet1!B:B, Sheet1!A:A, "Not Found")</f>
        <v>320</v>
      </c>
    </row>
    <row r="1525" spans="1:4" x14ac:dyDescent="0.35">
      <c r="A1525">
        <v>320</v>
      </c>
      <c r="B1525" t="s">
        <v>22</v>
      </c>
      <c r="C1525" s="3" t="s">
        <v>13</v>
      </c>
      <c r="D1525">
        <f>_xlfn.XLOOKUP(Table1_1[[#This Row],[Statistical Neighbours]], Sheet1!B:B, Sheet1!A:A, "Not Found")</f>
        <v>307</v>
      </c>
    </row>
    <row r="1526" spans="1:4" x14ac:dyDescent="0.35">
      <c r="A1526">
        <v>320</v>
      </c>
      <c r="B1526" t="s">
        <v>22</v>
      </c>
      <c r="C1526" s="3" t="s">
        <v>15</v>
      </c>
      <c r="D1526">
        <f>_xlfn.XLOOKUP(Table1_1[[#This Row],[Statistical Neighbours]], Sheet1!B:B, Sheet1!A:A, "Not Found")</f>
        <v>309</v>
      </c>
    </row>
    <row r="1527" spans="1:4" x14ac:dyDescent="0.35">
      <c r="A1527">
        <v>320</v>
      </c>
      <c r="B1527" t="s">
        <v>22</v>
      </c>
      <c r="C1527" s="3" t="s">
        <v>5</v>
      </c>
      <c r="D1527">
        <f>_xlfn.XLOOKUP(Table1_1[[#This Row],[Statistical Neighbours]], Sheet1!B:B, Sheet1!A:A, "Not Found")</f>
        <v>313</v>
      </c>
    </row>
    <row r="1528" spans="1:4" x14ac:dyDescent="0.35">
      <c r="A1528">
        <v>320</v>
      </c>
      <c r="B1528" t="s">
        <v>22</v>
      </c>
      <c r="C1528" s="3" t="s">
        <v>16</v>
      </c>
      <c r="D1528">
        <f>_xlfn.XLOOKUP(Table1_1[[#This Row],[Statistical Neighbours]], Sheet1!B:B, Sheet1!A:A, "Not Found")</f>
        <v>310</v>
      </c>
    </row>
    <row r="1529" spans="1:4" x14ac:dyDescent="0.35">
      <c r="A1529">
        <v>320</v>
      </c>
      <c r="B1529" t="s">
        <v>22</v>
      </c>
      <c r="C1529" s="3" t="s">
        <v>18</v>
      </c>
      <c r="D1529">
        <f>_xlfn.XLOOKUP(Table1_1[[#This Row],[Statistical Neighbours]], Sheet1!B:B, Sheet1!A:A, "Not Found")</f>
        <v>209</v>
      </c>
    </row>
    <row r="1530" spans="1:4" x14ac:dyDescent="0.35">
      <c r="A1530">
        <v>320</v>
      </c>
      <c r="B1530" t="s">
        <v>22</v>
      </c>
      <c r="C1530" s="3" t="s">
        <v>81</v>
      </c>
      <c r="D1530">
        <f>_xlfn.XLOOKUP(Table1_1[[#This Row],[Statistical Neighbours]], Sheet1!B:B, Sheet1!A:A, "Not Found")</f>
        <v>852</v>
      </c>
    </row>
    <row r="1531" spans="1:4" x14ac:dyDescent="0.35">
      <c r="A1531">
        <v>212</v>
      </c>
      <c r="B1531" t="s">
        <v>23</v>
      </c>
      <c r="C1531" s="3" t="s">
        <v>14</v>
      </c>
      <c r="D1531">
        <f>_xlfn.XLOOKUP(Table1_1[[#This Row],[Statistical Neighbours]], Sheet1!B:B, Sheet1!A:A, "Not Found")</f>
        <v>205</v>
      </c>
    </row>
    <row r="1532" spans="1:4" x14ac:dyDescent="0.35">
      <c r="A1532">
        <v>212</v>
      </c>
      <c r="B1532" t="s">
        <v>23</v>
      </c>
      <c r="C1532" s="3" t="s">
        <v>41</v>
      </c>
      <c r="D1532">
        <f>_xlfn.XLOOKUP(Table1_1[[#This Row],[Statistical Neighbours]], Sheet1!B:B, Sheet1!A:A, "Not Found")</f>
        <v>314</v>
      </c>
    </row>
    <row r="1533" spans="1:4" x14ac:dyDescent="0.35">
      <c r="A1533">
        <v>212</v>
      </c>
      <c r="B1533" t="s">
        <v>23</v>
      </c>
      <c r="C1533" s="3" t="s">
        <v>19</v>
      </c>
      <c r="D1533">
        <f>_xlfn.XLOOKUP(Table1_1[[#This Row],[Statistical Neighbours]], Sheet1!B:B, Sheet1!A:A, "Not Found")</f>
        <v>315</v>
      </c>
    </row>
    <row r="1534" spans="1:4" x14ac:dyDescent="0.35">
      <c r="A1534">
        <v>212</v>
      </c>
      <c r="B1534" t="s">
        <v>23</v>
      </c>
      <c r="C1534" t="s">
        <v>23</v>
      </c>
      <c r="D1534">
        <f>_xlfn.XLOOKUP(Table1_1[[#This Row],[Statistical Neighbours]], Sheet1!B:B, Sheet1!A:A, "Not Found")</f>
        <v>212</v>
      </c>
    </row>
    <row r="1535" spans="1:4" x14ac:dyDescent="0.35">
      <c r="A1535">
        <v>212</v>
      </c>
      <c r="B1535" t="s">
        <v>23</v>
      </c>
      <c r="C1535" s="3" t="s">
        <v>114</v>
      </c>
      <c r="D1535">
        <f>_xlfn.XLOOKUP(Table1_1[[#This Row],[Statistical Neighbours]], Sheet1!B:B, Sheet1!A:A, "Not Found")</f>
        <v>208</v>
      </c>
    </row>
    <row r="1536" spans="1:4" x14ac:dyDescent="0.35">
      <c r="A1536">
        <v>212</v>
      </c>
      <c r="B1536" t="s">
        <v>23</v>
      </c>
      <c r="C1536" s="3" t="s">
        <v>18</v>
      </c>
      <c r="D1536">
        <f>_xlfn.XLOOKUP(Table1_1[[#This Row],[Statistical Neighbours]], Sheet1!B:B, Sheet1!A:A, "Not Found")</f>
        <v>209</v>
      </c>
    </row>
    <row r="1537" spans="1:4" x14ac:dyDescent="0.35">
      <c r="A1537">
        <v>212</v>
      </c>
      <c r="B1537" t="s">
        <v>23</v>
      </c>
      <c r="C1537" s="3" t="s">
        <v>8</v>
      </c>
      <c r="D1537">
        <f>_xlfn.XLOOKUP(Table1_1[[#This Row],[Statistical Neighbours]], Sheet1!B:B, Sheet1!A:A, "Not Found")</f>
        <v>302</v>
      </c>
    </row>
    <row r="1538" spans="1:4" x14ac:dyDescent="0.35">
      <c r="A1538">
        <v>212</v>
      </c>
      <c r="B1538" t="s">
        <v>23</v>
      </c>
      <c r="C1538" s="3" t="s">
        <v>20</v>
      </c>
      <c r="D1538">
        <f>_xlfn.XLOOKUP(Table1_1[[#This Row],[Statistical Neighbours]], Sheet1!B:B, Sheet1!A:A, "Not Found")</f>
        <v>870</v>
      </c>
    </row>
    <row r="1539" spans="1:4" x14ac:dyDescent="0.35">
      <c r="A1539">
        <v>212</v>
      </c>
      <c r="B1539" t="s">
        <v>23</v>
      </c>
      <c r="C1539" s="3" t="s">
        <v>10</v>
      </c>
      <c r="D1539">
        <f>_xlfn.XLOOKUP(Table1_1[[#This Row],[Statistical Neighbours]], Sheet1!B:B, Sheet1!A:A, "Not Found")</f>
        <v>801</v>
      </c>
    </row>
    <row r="1540" spans="1:4" x14ac:dyDescent="0.35">
      <c r="A1540">
        <v>212</v>
      </c>
      <c r="B1540" t="s">
        <v>23</v>
      </c>
      <c r="C1540" s="3" t="s">
        <v>9</v>
      </c>
      <c r="D1540">
        <f>_xlfn.XLOOKUP(Table1_1[[#This Row],[Statistical Neighbours]], Sheet1!B:B, Sheet1!A:A, "Not Found")</f>
        <v>846</v>
      </c>
    </row>
    <row r="1541" spans="1:4" x14ac:dyDescent="0.35">
      <c r="A1541">
        <v>212</v>
      </c>
      <c r="B1541" t="s">
        <v>23</v>
      </c>
      <c r="C1541" s="3" t="s">
        <v>87</v>
      </c>
      <c r="D1541">
        <f>_xlfn.XLOOKUP(Table1_1[[#This Row],[Statistical Neighbours]], Sheet1!B:B, Sheet1!A:A, "Not Found")</f>
        <v>305</v>
      </c>
    </row>
    <row r="1542" spans="1:4" x14ac:dyDescent="0.35">
      <c r="A1542">
        <v>877</v>
      </c>
      <c r="B1542" t="s">
        <v>123</v>
      </c>
      <c r="C1542" s="3" t="s">
        <v>118</v>
      </c>
      <c r="D1542">
        <f>_xlfn.XLOOKUP(Table1_1[[#This Row],[Statistical Neighbours]], Sheet1!B:B, Sheet1!A:A, "Not Found")</f>
        <v>895</v>
      </c>
    </row>
    <row r="1543" spans="1:4" x14ac:dyDescent="0.35">
      <c r="A1543">
        <v>877</v>
      </c>
      <c r="B1543" t="s">
        <v>123</v>
      </c>
      <c r="C1543" s="3" t="s">
        <v>124</v>
      </c>
      <c r="D1543">
        <f>_xlfn.XLOOKUP(Table1_1[[#This Row],[Statistical Neighbours]], Sheet1!B:B, Sheet1!A:A, "Not Found")</f>
        <v>937</v>
      </c>
    </row>
    <row r="1544" spans="1:4" x14ac:dyDescent="0.35">
      <c r="A1544">
        <v>877</v>
      </c>
      <c r="B1544" t="s">
        <v>123</v>
      </c>
      <c r="C1544" s="3" t="s">
        <v>147</v>
      </c>
      <c r="D1544">
        <f>_xlfn.XLOOKUP(Table1_1[[#This Row],[Statistical Neighbours]], Sheet1!B:B, Sheet1!A:A, "Not Found")</f>
        <v>860</v>
      </c>
    </row>
    <row r="1545" spans="1:4" x14ac:dyDescent="0.35">
      <c r="A1545">
        <v>877</v>
      </c>
      <c r="B1545" t="s">
        <v>123</v>
      </c>
      <c r="C1545" t="s">
        <v>123</v>
      </c>
      <c r="D1545">
        <f>_xlfn.XLOOKUP(Table1_1[[#This Row],[Statistical Neighbours]], Sheet1!B:B, Sheet1!A:A, "Not Found")</f>
        <v>877</v>
      </c>
    </row>
    <row r="1546" spans="1:4" x14ac:dyDescent="0.35">
      <c r="A1546">
        <v>877</v>
      </c>
      <c r="B1546" t="s">
        <v>123</v>
      </c>
      <c r="C1546" s="3" t="s">
        <v>141</v>
      </c>
      <c r="D1546">
        <f>_xlfn.XLOOKUP(Table1_1[[#This Row],[Statistical Neighbours]], Sheet1!B:B, Sheet1!A:A, "Not Found")</f>
        <v>811</v>
      </c>
    </row>
    <row r="1547" spans="1:4" x14ac:dyDescent="0.35">
      <c r="A1547">
        <v>877</v>
      </c>
      <c r="B1547" t="s">
        <v>123</v>
      </c>
      <c r="C1547" s="3" t="s">
        <v>121</v>
      </c>
      <c r="D1547">
        <f>_xlfn.XLOOKUP(Table1_1[[#This Row],[Statistical Neighbours]], Sheet1!B:B, Sheet1!A:A, "Not Found")</f>
        <v>815</v>
      </c>
    </row>
    <row r="1548" spans="1:4" x14ac:dyDescent="0.35">
      <c r="A1548">
        <v>877</v>
      </c>
      <c r="B1548" t="s">
        <v>123</v>
      </c>
      <c r="C1548" s="3" t="s">
        <v>120</v>
      </c>
      <c r="D1548">
        <f>_xlfn.XLOOKUP(Table1_1[[#This Row],[Statistical Neighbours]], Sheet1!B:B, Sheet1!A:A, "Not Found")</f>
        <v>916</v>
      </c>
    </row>
    <row r="1549" spans="1:4" x14ac:dyDescent="0.35">
      <c r="A1549">
        <v>877</v>
      </c>
      <c r="B1549" t="s">
        <v>123</v>
      </c>
      <c r="C1549" s="3" t="s">
        <v>122</v>
      </c>
      <c r="D1549">
        <f>_xlfn.XLOOKUP(Table1_1[[#This Row],[Statistical Neighbours]], Sheet1!B:B, Sheet1!A:A, "Not Found")</f>
        <v>334</v>
      </c>
    </row>
    <row r="1550" spans="1:4" x14ac:dyDescent="0.35">
      <c r="A1550">
        <v>877</v>
      </c>
      <c r="B1550" t="s">
        <v>123</v>
      </c>
      <c r="C1550" s="3" t="s">
        <v>145</v>
      </c>
      <c r="D1550">
        <f>_xlfn.XLOOKUP(Table1_1[[#This Row],[Statistical Neighbours]], Sheet1!B:B, Sheet1!A:A, "Not Found")</f>
        <v>893</v>
      </c>
    </row>
    <row r="1551" spans="1:4" x14ac:dyDescent="0.35">
      <c r="A1551">
        <v>877</v>
      </c>
      <c r="B1551" t="s">
        <v>123</v>
      </c>
      <c r="C1551" s="3" t="s">
        <v>149</v>
      </c>
      <c r="D1551">
        <f>_xlfn.XLOOKUP(Table1_1[[#This Row],[Statistical Neighbours]], Sheet1!B:B, Sheet1!A:A, "Not Found")</f>
        <v>885</v>
      </c>
    </row>
    <row r="1552" spans="1:4" x14ac:dyDescent="0.35">
      <c r="A1552">
        <v>877</v>
      </c>
      <c r="B1552" t="s">
        <v>123</v>
      </c>
      <c r="C1552" s="3" t="s">
        <v>125</v>
      </c>
      <c r="D1552">
        <f>_xlfn.XLOOKUP(Table1_1[[#This Row],[Statistical Neighbours]], Sheet1!B:B, Sheet1!A:A, "Not Found")</f>
        <v>865</v>
      </c>
    </row>
    <row r="1553" spans="1:4" x14ac:dyDescent="0.35">
      <c r="A1553">
        <v>937</v>
      </c>
      <c r="B1553" t="s">
        <v>124</v>
      </c>
      <c r="C1553" s="3" t="s">
        <v>120</v>
      </c>
      <c r="D1553">
        <f>_xlfn.XLOOKUP(Table1_1[[#This Row],[Statistical Neighbours]], Sheet1!B:B, Sheet1!A:A, "Not Found")</f>
        <v>916</v>
      </c>
    </row>
    <row r="1554" spans="1:4" x14ac:dyDescent="0.35">
      <c r="A1554">
        <v>937</v>
      </c>
      <c r="B1554" t="s">
        <v>124</v>
      </c>
      <c r="C1554" s="3" t="s">
        <v>118</v>
      </c>
      <c r="D1554">
        <f>_xlfn.XLOOKUP(Table1_1[[#This Row],[Statistical Neighbours]], Sheet1!B:B, Sheet1!A:A, "Not Found")</f>
        <v>895</v>
      </c>
    </row>
    <row r="1555" spans="1:4" x14ac:dyDescent="0.35">
      <c r="A1555">
        <v>937</v>
      </c>
      <c r="B1555" t="s">
        <v>124</v>
      </c>
      <c r="C1555" s="3" t="s">
        <v>93</v>
      </c>
      <c r="D1555">
        <f>_xlfn.XLOOKUP(Table1_1[[#This Row],[Statistical Neighbours]], Sheet1!B:B, Sheet1!A:A, "Not Found")</f>
        <v>931</v>
      </c>
    </row>
    <row r="1556" spans="1:4" x14ac:dyDescent="0.35">
      <c r="A1556">
        <v>937</v>
      </c>
      <c r="B1556" t="s">
        <v>124</v>
      </c>
      <c r="C1556" t="s">
        <v>124</v>
      </c>
      <c r="D1556">
        <f>_xlfn.XLOOKUP(Table1_1[[#This Row],[Statistical Neighbours]], Sheet1!B:B, Sheet1!A:A, "Not Found")</f>
        <v>937</v>
      </c>
    </row>
    <row r="1557" spans="1:4" x14ac:dyDescent="0.35">
      <c r="A1557">
        <v>937</v>
      </c>
      <c r="B1557" t="s">
        <v>124</v>
      </c>
      <c r="C1557" s="3" t="s">
        <v>154</v>
      </c>
      <c r="D1557">
        <f>_xlfn.XLOOKUP(Table1_1[[#This Row],[Statistical Neighbours]], Sheet1!B:B, Sheet1!A:A, "Not Found")</f>
        <v>802</v>
      </c>
    </row>
    <row r="1558" spans="1:4" x14ac:dyDescent="0.35">
      <c r="A1558">
        <v>937</v>
      </c>
      <c r="B1558" t="s">
        <v>124</v>
      </c>
      <c r="C1558" s="3" t="s">
        <v>153</v>
      </c>
      <c r="D1558">
        <f>_xlfn.XLOOKUP(Table1_1[[#This Row],[Statistical Neighbours]], Sheet1!B:B, Sheet1!A:A, "Not Found")</f>
        <v>855</v>
      </c>
    </row>
    <row r="1559" spans="1:4" x14ac:dyDescent="0.35">
      <c r="A1559">
        <v>937</v>
      </c>
      <c r="B1559" t="s">
        <v>124</v>
      </c>
      <c r="C1559" s="3" t="s">
        <v>150</v>
      </c>
      <c r="D1559">
        <f>_xlfn.XLOOKUP(Table1_1[[#This Row],[Statistical Neighbours]], Sheet1!B:B, Sheet1!A:A, "Not Found")</f>
        <v>938</v>
      </c>
    </row>
    <row r="1560" spans="1:4" x14ac:dyDescent="0.35">
      <c r="A1560">
        <v>937</v>
      </c>
      <c r="B1560" t="s">
        <v>124</v>
      </c>
      <c r="C1560" s="3" t="s">
        <v>90</v>
      </c>
      <c r="D1560">
        <f>_xlfn.XLOOKUP(Table1_1[[#This Row],[Statistical Neighbours]], Sheet1!B:B, Sheet1!A:A, "Not Found")</f>
        <v>850</v>
      </c>
    </row>
    <row r="1561" spans="1:4" x14ac:dyDescent="0.35">
      <c r="A1561">
        <v>937</v>
      </c>
      <c r="B1561" t="s">
        <v>124</v>
      </c>
      <c r="C1561" s="3" t="s">
        <v>123</v>
      </c>
      <c r="D1561">
        <f>_xlfn.XLOOKUP(Table1_1[[#This Row],[Statistical Neighbours]], Sheet1!B:B, Sheet1!A:A, "Not Found")</f>
        <v>877</v>
      </c>
    </row>
    <row r="1562" spans="1:4" x14ac:dyDescent="0.35">
      <c r="A1562">
        <v>937</v>
      </c>
      <c r="B1562" t="s">
        <v>124</v>
      </c>
      <c r="C1562" s="3" t="s">
        <v>125</v>
      </c>
      <c r="D1562">
        <f>_xlfn.XLOOKUP(Table1_1[[#This Row],[Statistical Neighbours]], Sheet1!B:B, Sheet1!A:A, "Not Found")</f>
        <v>865</v>
      </c>
    </row>
    <row r="1563" spans="1:4" x14ac:dyDescent="0.35">
      <c r="A1563">
        <v>937</v>
      </c>
      <c r="B1563" t="s">
        <v>124</v>
      </c>
      <c r="C1563" s="3" t="s">
        <v>56</v>
      </c>
      <c r="D1563">
        <f>_xlfn.XLOOKUP(Table1_1[[#This Row],[Statistical Neighbours]], Sheet1!B:B, Sheet1!A:A, "Not Found")</f>
        <v>881</v>
      </c>
    </row>
    <row r="1564" spans="1:4" x14ac:dyDescent="0.35">
      <c r="A1564">
        <v>869</v>
      </c>
      <c r="B1564" t="s">
        <v>95</v>
      </c>
      <c r="C1564" s="3" t="s">
        <v>88</v>
      </c>
      <c r="D1564">
        <f>_xlfn.XLOOKUP(Table1_1[[#This Row],[Statistical Neighbours]], Sheet1!B:B, Sheet1!A:A, "Not Found")</f>
        <v>825</v>
      </c>
    </row>
    <row r="1565" spans="1:4" x14ac:dyDescent="0.35">
      <c r="A1565">
        <v>869</v>
      </c>
      <c r="B1565" t="s">
        <v>95</v>
      </c>
      <c r="C1565" s="3" t="s">
        <v>90</v>
      </c>
      <c r="D1565">
        <f>_xlfn.XLOOKUP(Table1_1[[#This Row],[Statistical Neighbours]], Sheet1!B:B, Sheet1!A:A, "Not Found")</f>
        <v>850</v>
      </c>
    </row>
    <row r="1566" spans="1:4" x14ac:dyDescent="0.35">
      <c r="A1566">
        <v>869</v>
      </c>
      <c r="B1566" t="s">
        <v>95</v>
      </c>
      <c r="C1566" t="s">
        <v>95</v>
      </c>
      <c r="D1566">
        <f>_xlfn.XLOOKUP(Table1_1[[#This Row],[Statistical Neighbours]], Sheet1!B:B, Sheet1!A:A, "Not Found")</f>
        <v>869</v>
      </c>
    </row>
    <row r="1567" spans="1:4" x14ac:dyDescent="0.35">
      <c r="A1567">
        <v>869</v>
      </c>
      <c r="B1567" t="s">
        <v>95</v>
      </c>
      <c r="C1567" s="3" t="s">
        <v>93</v>
      </c>
      <c r="D1567">
        <f>_xlfn.XLOOKUP(Table1_1[[#This Row],[Statistical Neighbours]], Sheet1!B:B, Sheet1!A:A, "Not Found")</f>
        <v>931</v>
      </c>
    </row>
    <row r="1568" spans="1:4" x14ac:dyDescent="0.35">
      <c r="A1568">
        <v>869</v>
      </c>
      <c r="B1568" t="s">
        <v>95</v>
      </c>
      <c r="C1568" s="3" t="s">
        <v>86</v>
      </c>
      <c r="D1568">
        <f>_xlfn.XLOOKUP(Table1_1[[#This Row],[Statistical Neighbours]], Sheet1!B:B, Sheet1!A:A, "Not Found")</f>
        <v>867</v>
      </c>
    </row>
    <row r="1569" spans="1:4" x14ac:dyDescent="0.35">
      <c r="A1569">
        <v>869</v>
      </c>
      <c r="B1569" t="s">
        <v>95</v>
      </c>
      <c r="C1569" s="3" t="s">
        <v>91</v>
      </c>
      <c r="D1569">
        <f>_xlfn.XLOOKUP(Table1_1[[#This Row],[Statistical Neighbours]], Sheet1!B:B, Sheet1!A:A, "Not Found")</f>
        <v>919</v>
      </c>
    </row>
    <row r="1570" spans="1:4" x14ac:dyDescent="0.35">
      <c r="A1570">
        <v>869</v>
      </c>
      <c r="B1570" t="s">
        <v>95</v>
      </c>
      <c r="C1570" s="3" t="s">
        <v>102</v>
      </c>
      <c r="D1570">
        <f>_xlfn.XLOOKUP(Table1_1[[#This Row],[Statistical Neighbours]], Sheet1!B:B, Sheet1!A:A, "Not Found")</f>
        <v>873</v>
      </c>
    </row>
    <row r="1571" spans="1:4" x14ac:dyDescent="0.35">
      <c r="A1571">
        <v>869</v>
      </c>
      <c r="B1571" t="s">
        <v>95</v>
      </c>
      <c r="C1571" s="3" t="s">
        <v>89</v>
      </c>
      <c r="D1571">
        <f>_xlfn.XLOOKUP(Table1_1[[#This Row],[Statistical Neighbours]], Sheet1!B:B, Sheet1!A:A, "Not Found")</f>
        <v>823</v>
      </c>
    </row>
    <row r="1572" spans="1:4" x14ac:dyDescent="0.35">
      <c r="A1572">
        <v>869</v>
      </c>
      <c r="B1572" t="s">
        <v>95</v>
      </c>
      <c r="C1572" s="3" t="s">
        <v>125</v>
      </c>
      <c r="D1572">
        <f>_xlfn.XLOOKUP(Table1_1[[#This Row],[Statistical Neighbours]], Sheet1!B:B, Sheet1!A:A, "Not Found")</f>
        <v>865</v>
      </c>
    </row>
    <row r="1573" spans="1:4" x14ac:dyDescent="0.35">
      <c r="A1573">
        <v>869</v>
      </c>
      <c r="B1573" t="s">
        <v>95</v>
      </c>
      <c r="C1573" s="3" t="s">
        <v>120</v>
      </c>
      <c r="D1573">
        <f>_xlfn.XLOOKUP(Table1_1[[#This Row],[Statistical Neighbours]], Sheet1!B:B, Sheet1!A:A, "Not Found")</f>
        <v>916</v>
      </c>
    </row>
    <row r="1574" spans="1:4" x14ac:dyDescent="0.35">
      <c r="A1574">
        <v>869</v>
      </c>
      <c r="B1574" t="s">
        <v>95</v>
      </c>
      <c r="C1574" s="3" t="s">
        <v>87</v>
      </c>
      <c r="D1574">
        <f>_xlfn.XLOOKUP(Table1_1[[#This Row],[Statistical Neighbours]], Sheet1!B:B, Sheet1!A:A, "Not Found")</f>
        <v>305</v>
      </c>
    </row>
    <row r="1575" spans="1:4" x14ac:dyDescent="0.35">
      <c r="A1575">
        <v>938</v>
      </c>
      <c r="B1575" t="s">
        <v>150</v>
      </c>
      <c r="C1575" s="3" t="s">
        <v>120</v>
      </c>
      <c r="D1575">
        <f>_xlfn.XLOOKUP(Table1_1[[#This Row],[Statistical Neighbours]], Sheet1!B:B, Sheet1!A:A, "Not Found")</f>
        <v>916</v>
      </c>
    </row>
    <row r="1576" spans="1:4" x14ac:dyDescent="0.35">
      <c r="A1576">
        <v>938</v>
      </c>
      <c r="B1576" t="s">
        <v>150</v>
      </c>
      <c r="C1576" t="s">
        <v>150</v>
      </c>
      <c r="D1576">
        <f>_xlfn.XLOOKUP(Table1_1[[#This Row],[Statistical Neighbours]], Sheet1!B:B, Sheet1!A:A, "Not Found")</f>
        <v>938</v>
      </c>
    </row>
    <row r="1577" spans="1:4" x14ac:dyDescent="0.35">
      <c r="A1577">
        <v>938</v>
      </c>
      <c r="B1577" t="s">
        <v>150</v>
      </c>
      <c r="C1577" s="3" t="s">
        <v>56</v>
      </c>
      <c r="D1577">
        <f>_xlfn.XLOOKUP(Table1_1[[#This Row],[Statistical Neighbours]], Sheet1!B:B, Sheet1!A:A, "Not Found")</f>
        <v>881</v>
      </c>
    </row>
    <row r="1578" spans="1:4" x14ac:dyDescent="0.35">
      <c r="A1578">
        <v>938</v>
      </c>
      <c r="B1578" t="s">
        <v>150</v>
      </c>
      <c r="C1578" s="3" t="s">
        <v>90</v>
      </c>
      <c r="D1578">
        <f>_xlfn.XLOOKUP(Table1_1[[#This Row],[Statistical Neighbours]], Sheet1!B:B, Sheet1!A:A, "Not Found")</f>
        <v>850</v>
      </c>
    </row>
    <row r="1579" spans="1:4" x14ac:dyDescent="0.35">
      <c r="A1579">
        <v>938</v>
      </c>
      <c r="B1579" t="s">
        <v>150</v>
      </c>
      <c r="C1579" s="3" t="s">
        <v>91</v>
      </c>
      <c r="D1579">
        <f>_xlfn.XLOOKUP(Table1_1[[#This Row],[Statistical Neighbours]], Sheet1!B:B, Sheet1!A:A, "Not Found")</f>
        <v>919</v>
      </c>
    </row>
    <row r="1580" spans="1:4" x14ac:dyDescent="0.35">
      <c r="A1580">
        <v>938</v>
      </c>
      <c r="B1580" t="s">
        <v>150</v>
      </c>
      <c r="C1580" s="3" t="s">
        <v>124</v>
      </c>
      <c r="D1580">
        <f>_xlfn.XLOOKUP(Table1_1[[#This Row],[Statistical Neighbours]], Sheet1!B:B, Sheet1!A:A, "Not Found")</f>
        <v>937</v>
      </c>
    </row>
    <row r="1581" spans="1:4" x14ac:dyDescent="0.35">
      <c r="A1581">
        <v>938</v>
      </c>
      <c r="B1581" t="s">
        <v>150</v>
      </c>
      <c r="C1581" s="3" t="s">
        <v>125</v>
      </c>
      <c r="D1581">
        <f>_xlfn.XLOOKUP(Table1_1[[#This Row],[Statistical Neighbours]], Sheet1!B:B, Sheet1!A:A, "Not Found")</f>
        <v>865</v>
      </c>
    </row>
    <row r="1582" spans="1:4" x14ac:dyDescent="0.35">
      <c r="A1582">
        <v>938</v>
      </c>
      <c r="B1582" t="s">
        <v>150</v>
      </c>
      <c r="C1582" s="3" t="s">
        <v>154</v>
      </c>
      <c r="D1582">
        <f>_xlfn.XLOOKUP(Table1_1[[#This Row],[Statistical Neighbours]], Sheet1!B:B, Sheet1!A:A, "Not Found")</f>
        <v>802</v>
      </c>
    </row>
    <row r="1583" spans="1:4" x14ac:dyDescent="0.35">
      <c r="A1583">
        <v>938</v>
      </c>
      <c r="B1583" t="s">
        <v>150</v>
      </c>
      <c r="C1583" s="3" t="s">
        <v>93</v>
      </c>
      <c r="D1583">
        <f>_xlfn.XLOOKUP(Table1_1[[#This Row],[Statistical Neighbours]], Sheet1!B:B, Sheet1!A:A, "Not Found")</f>
        <v>931</v>
      </c>
    </row>
    <row r="1584" spans="1:4" x14ac:dyDescent="0.35">
      <c r="A1584">
        <v>938</v>
      </c>
      <c r="B1584" t="s">
        <v>150</v>
      </c>
      <c r="C1584" s="3" t="s">
        <v>110</v>
      </c>
      <c r="D1584">
        <f>_xlfn.XLOOKUP(Table1_1[[#This Row],[Statistical Neighbours]], Sheet1!B:B, Sheet1!A:A, "Not Found")</f>
        <v>803</v>
      </c>
    </row>
    <row r="1585" spans="1:4" x14ac:dyDescent="0.35">
      <c r="A1585">
        <v>938</v>
      </c>
      <c r="B1585" t="s">
        <v>150</v>
      </c>
      <c r="C1585" s="3" t="s">
        <v>139</v>
      </c>
      <c r="D1585">
        <f>_xlfn.XLOOKUP(Table1_1[[#This Row],[Statistical Neighbours]], Sheet1!B:B, Sheet1!A:A, "Not Found")</f>
        <v>878</v>
      </c>
    </row>
    <row r="1586" spans="1:4" x14ac:dyDescent="0.35">
      <c r="A1586">
        <v>213</v>
      </c>
      <c r="B1586" t="s">
        <v>116</v>
      </c>
      <c r="C1586" s="3" t="s">
        <v>11</v>
      </c>
      <c r="D1586">
        <f>_xlfn.XLOOKUP(Table1_1[[#This Row],[Statistical Neighbours]], Sheet1!B:B, Sheet1!A:A, "Not Found")</f>
        <v>202</v>
      </c>
    </row>
    <row r="1587" spans="1:4" x14ac:dyDescent="0.35">
      <c r="A1587">
        <v>213</v>
      </c>
      <c r="B1587" t="s">
        <v>116</v>
      </c>
      <c r="C1587" t="s">
        <v>116</v>
      </c>
      <c r="D1587">
        <f>_xlfn.XLOOKUP(Table1_1[[#This Row],[Statistical Neighbours]], Sheet1!B:B, Sheet1!A:A, "Not Found")</f>
        <v>213</v>
      </c>
    </row>
    <row r="1588" spans="1:4" x14ac:dyDescent="0.35">
      <c r="A1588">
        <v>213</v>
      </c>
      <c r="B1588" t="s">
        <v>116</v>
      </c>
      <c r="C1588" s="3" t="s">
        <v>113</v>
      </c>
      <c r="D1588">
        <f>_xlfn.XLOOKUP(Table1_1[[#This Row],[Statistical Neighbours]], Sheet1!B:B, Sheet1!A:A, "Not Found")</f>
        <v>206</v>
      </c>
    </row>
    <row r="1589" spans="1:4" x14ac:dyDescent="0.35">
      <c r="A1589">
        <v>213</v>
      </c>
      <c r="B1589" t="s">
        <v>116</v>
      </c>
      <c r="C1589" s="3" t="s">
        <v>115</v>
      </c>
      <c r="D1589">
        <f>_xlfn.XLOOKUP(Table1_1[[#This Row],[Statistical Neighbours]], Sheet1!B:B, Sheet1!A:A, "Not Found")</f>
        <v>210</v>
      </c>
    </row>
    <row r="1590" spans="1:4" x14ac:dyDescent="0.35">
      <c r="A1590">
        <v>213</v>
      </c>
      <c r="B1590" t="s">
        <v>116</v>
      </c>
      <c r="C1590" s="3" t="s">
        <v>17</v>
      </c>
      <c r="D1590">
        <f>_xlfn.XLOOKUP(Table1_1[[#This Row],[Statistical Neighbours]], Sheet1!B:B, Sheet1!A:A, "Not Found")</f>
        <v>207</v>
      </c>
    </row>
    <row r="1591" spans="1:4" x14ac:dyDescent="0.35">
      <c r="A1591">
        <v>213</v>
      </c>
      <c r="B1591" t="s">
        <v>116</v>
      </c>
      <c r="C1591" s="3" t="s">
        <v>14</v>
      </c>
      <c r="D1591">
        <f>_xlfn.XLOOKUP(Table1_1[[#This Row],[Statistical Neighbours]], Sheet1!B:B, Sheet1!A:A, "Not Found")</f>
        <v>205</v>
      </c>
    </row>
    <row r="1592" spans="1:4" x14ac:dyDescent="0.35">
      <c r="A1592">
        <v>213</v>
      </c>
      <c r="B1592" t="s">
        <v>116</v>
      </c>
      <c r="C1592" s="3" t="s">
        <v>114</v>
      </c>
      <c r="D1592">
        <f>_xlfn.XLOOKUP(Table1_1[[#This Row],[Statistical Neighbours]], Sheet1!B:B, Sheet1!A:A, "Not Found")</f>
        <v>208</v>
      </c>
    </row>
    <row r="1593" spans="1:4" x14ac:dyDescent="0.35">
      <c r="A1593">
        <v>213</v>
      </c>
      <c r="B1593" t="s">
        <v>116</v>
      </c>
      <c r="C1593" s="3" t="s">
        <v>131</v>
      </c>
      <c r="D1593">
        <f>_xlfn.XLOOKUP(Table1_1[[#This Row],[Statistical Neighbours]], Sheet1!B:B, Sheet1!A:A, "Not Found")</f>
        <v>203</v>
      </c>
    </row>
    <row r="1594" spans="1:4" x14ac:dyDescent="0.35">
      <c r="A1594">
        <v>213</v>
      </c>
      <c r="B1594" t="s">
        <v>116</v>
      </c>
      <c r="C1594" s="3" t="s">
        <v>62</v>
      </c>
      <c r="D1594">
        <f>_xlfn.XLOOKUP(Table1_1[[#This Row],[Statistical Neighbours]], Sheet1!B:B, Sheet1!A:A, "Not Found")</f>
        <v>352</v>
      </c>
    </row>
    <row r="1595" spans="1:4" x14ac:dyDescent="0.35">
      <c r="A1595">
        <v>213</v>
      </c>
      <c r="B1595" t="s">
        <v>116</v>
      </c>
      <c r="C1595" s="3" t="s">
        <v>112</v>
      </c>
      <c r="D1595">
        <f>_xlfn.XLOOKUP(Table1_1[[#This Row],[Statistical Neighbours]], Sheet1!B:B, Sheet1!A:A, "Not Found")</f>
        <v>204</v>
      </c>
    </row>
    <row r="1596" spans="1:4" x14ac:dyDescent="0.35">
      <c r="A1596">
        <v>213</v>
      </c>
      <c r="B1596" t="s">
        <v>116</v>
      </c>
      <c r="C1596" s="3" t="s">
        <v>15</v>
      </c>
      <c r="D1596">
        <f>_xlfn.XLOOKUP(Table1_1[[#This Row],[Statistical Neighbours]], Sheet1!B:B, Sheet1!A:A, "Not Found")</f>
        <v>309</v>
      </c>
    </row>
    <row r="1597" spans="1:4" x14ac:dyDescent="0.35">
      <c r="A1597">
        <v>943</v>
      </c>
      <c r="B1597" t="s">
        <v>132</v>
      </c>
      <c r="C1597" s="3" t="s">
        <v>142</v>
      </c>
      <c r="D1597">
        <f>_xlfn.XLOOKUP(Table1_1[[#This Row],[Statistical Neighbours]], Sheet1!B:B, Sheet1!A:A, "Not Found")</f>
        <v>884</v>
      </c>
    </row>
    <row r="1598" spans="1:4" x14ac:dyDescent="0.35">
      <c r="A1598">
        <v>943</v>
      </c>
      <c r="B1598" t="s">
        <v>132</v>
      </c>
      <c r="C1598" s="3" t="s">
        <v>25</v>
      </c>
      <c r="D1598">
        <f>_xlfn.XLOOKUP(Table1_1[[#This Row],[Statistical Neighbours]], Sheet1!B:B, Sheet1!A:A, "Not Found")</f>
        <v>942</v>
      </c>
    </row>
    <row r="1599" spans="1:4" x14ac:dyDescent="0.35">
      <c r="A1599">
        <v>943</v>
      </c>
      <c r="B1599" t="s">
        <v>132</v>
      </c>
      <c r="C1599" s="3" t="s">
        <v>147</v>
      </c>
      <c r="D1599">
        <f>_xlfn.XLOOKUP(Table1_1[[#This Row],[Statistical Neighbours]], Sheet1!B:B, Sheet1!A:A, "Not Found")</f>
        <v>860</v>
      </c>
    </row>
    <row r="1600" spans="1:4" x14ac:dyDescent="0.35">
      <c r="A1600">
        <v>943</v>
      </c>
      <c r="B1600" t="s">
        <v>132</v>
      </c>
      <c r="C1600" s="3" t="s">
        <v>145</v>
      </c>
      <c r="D1600">
        <f>_xlfn.XLOOKUP(Table1_1[[#This Row],[Statistical Neighbours]], Sheet1!B:B, Sheet1!A:A, "Not Found")</f>
        <v>893</v>
      </c>
    </row>
    <row r="1601" spans="1:4" x14ac:dyDescent="0.35">
      <c r="A1601">
        <v>943</v>
      </c>
      <c r="B1601" t="s">
        <v>132</v>
      </c>
      <c r="C1601" s="3" t="s">
        <v>141</v>
      </c>
      <c r="D1601">
        <f>_xlfn.XLOOKUP(Table1_1[[#This Row],[Statistical Neighbours]], Sheet1!B:B, Sheet1!A:A, "Not Found")</f>
        <v>811</v>
      </c>
    </row>
    <row r="1602" spans="1:4" x14ac:dyDescent="0.35">
      <c r="A1602">
        <v>943</v>
      </c>
      <c r="B1602" t="s">
        <v>132</v>
      </c>
      <c r="C1602" s="3" t="s">
        <v>121</v>
      </c>
      <c r="D1602">
        <f>_xlfn.XLOOKUP(Table1_1[[#This Row],[Statistical Neighbours]], Sheet1!B:B, Sheet1!A:A, "Not Found")</f>
        <v>815</v>
      </c>
    </row>
    <row r="1603" spans="1:4" x14ac:dyDescent="0.35">
      <c r="A1603">
        <v>943</v>
      </c>
      <c r="B1603" t="s">
        <v>132</v>
      </c>
      <c r="C1603" t="s">
        <v>132</v>
      </c>
      <c r="D1603">
        <f>_xlfn.XLOOKUP(Table1_1[[#This Row],[Statistical Neighbours]], Sheet1!B:B, Sheet1!A:A, "Not Found")</f>
        <v>943</v>
      </c>
    </row>
    <row r="1604" spans="1:4" x14ac:dyDescent="0.35">
      <c r="A1604">
        <v>943</v>
      </c>
      <c r="B1604" t="s">
        <v>132</v>
      </c>
      <c r="C1604" s="3" t="s">
        <v>143</v>
      </c>
      <c r="D1604">
        <f>_xlfn.XLOOKUP(Table1_1[[#This Row],[Statistical Neighbours]], Sheet1!B:B, Sheet1!A:A, "Not Found")</f>
        <v>925</v>
      </c>
    </row>
    <row r="1605" spans="1:4" x14ac:dyDescent="0.35">
      <c r="A1605">
        <v>943</v>
      </c>
      <c r="B1605" t="s">
        <v>132</v>
      </c>
      <c r="C1605" s="3" t="s">
        <v>146</v>
      </c>
      <c r="D1605">
        <f>_xlfn.XLOOKUP(Table1_1[[#This Row],[Statistical Neighbours]], Sheet1!B:B, Sheet1!A:A, "Not Found")</f>
        <v>933</v>
      </c>
    </row>
    <row r="1606" spans="1:4" x14ac:dyDescent="0.35">
      <c r="A1606">
        <v>943</v>
      </c>
      <c r="B1606" t="s">
        <v>132</v>
      </c>
      <c r="C1606" s="3" t="s">
        <v>148</v>
      </c>
      <c r="D1606">
        <f>_xlfn.XLOOKUP(Table1_1[[#This Row],[Statistical Neighbours]], Sheet1!B:B, Sheet1!A:A, "Not Found")</f>
        <v>935</v>
      </c>
    </row>
    <row r="1607" spans="1:4" x14ac:dyDescent="0.35">
      <c r="A1607">
        <v>943</v>
      </c>
      <c r="B1607" t="s">
        <v>132</v>
      </c>
      <c r="C1607" s="3" t="s">
        <v>138</v>
      </c>
      <c r="D1607">
        <f>_xlfn.XLOOKUP(Table1_1[[#This Row],[Statistical Neighbours]], Sheet1!B:B, Sheet1!A:A, "Not Found")</f>
        <v>830</v>
      </c>
    </row>
    <row r="1608" spans="1:4" x14ac:dyDescent="0.35">
      <c r="A1608">
        <v>359</v>
      </c>
      <c r="B1608" t="s">
        <v>151</v>
      </c>
      <c r="C1608" s="3" t="s">
        <v>105</v>
      </c>
      <c r="D1608">
        <f>_xlfn.XLOOKUP(Table1_1[[#This Row],[Statistical Neighbours]], Sheet1!B:B, Sheet1!A:A, "Not Found")</f>
        <v>888</v>
      </c>
    </row>
    <row r="1609" spans="1:4" x14ac:dyDescent="0.35">
      <c r="A1609">
        <v>359</v>
      </c>
      <c r="B1609" t="s">
        <v>151</v>
      </c>
      <c r="C1609" s="3" t="s">
        <v>143</v>
      </c>
      <c r="D1609">
        <f>_xlfn.XLOOKUP(Table1_1[[#This Row],[Statistical Neighbours]], Sheet1!B:B, Sheet1!A:A, "Not Found")</f>
        <v>925</v>
      </c>
    </row>
    <row r="1610" spans="1:4" x14ac:dyDescent="0.35">
      <c r="A1610">
        <v>359</v>
      </c>
      <c r="B1610" t="s">
        <v>151</v>
      </c>
      <c r="C1610" s="3" t="s">
        <v>107</v>
      </c>
      <c r="D1610">
        <f>_xlfn.XLOOKUP(Table1_1[[#This Row],[Statistical Neighbours]], Sheet1!B:B, Sheet1!A:A, "Not Found")</f>
        <v>343</v>
      </c>
    </row>
    <row r="1611" spans="1:4" x14ac:dyDescent="0.35">
      <c r="A1611">
        <v>359</v>
      </c>
      <c r="B1611" t="s">
        <v>151</v>
      </c>
      <c r="C1611" s="3" t="s">
        <v>123</v>
      </c>
      <c r="D1611">
        <f>_xlfn.XLOOKUP(Table1_1[[#This Row],[Statistical Neighbours]], Sheet1!B:B, Sheet1!A:A, "Not Found")</f>
        <v>877</v>
      </c>
    </row>
    <row r="1612" spans="1:4" x14ac:dyDescent="0.35">
      <c r="A1612">
        <v>359</v>
      </c>
      <c r="B1612" t="s">
        <v>151</v>
      </c>
      <c r="C1612" s="3" t="s">
        <v>147</v>
      </c>
      <c r="D1612">
        <f>_xlfn.XLOOKUP(Table1_1[[#This Row],[Statistical Neighbours]], Sheet1!B:B, Sheet1!A:A, "Not Found")</f>
        <v>860</v>
      </c>
    </row>
    <row r="1613" spans="1:4" x14ac:dyDescent="0.35">
      <c r="A1613">
        <v>359</v>
      </c>
      <c r="B1613" t="s">
        <v>151</v>
      </c>
      <c r="C1613" s="3" t="s">
        <v>27</v>
      </c>
      <c r="D1613">
        <f>_xlfn.XLOOKUP(Table1_1[[#This Row],[Statistical Neighbours]], Sheet1!B:B, Sheet1!A:A, "Not Found")</f>
        <v>332</v>
      </c>
    </row>
    <row r="1614" spans="1:4" x14ac:dyDescent="0.35">
      <c r="A1614">
        <v>359</v>
      </c>
      <c r="B1614" t="s">
        <v>151</v>
      </c>
      <c r="C1614" s="3" t="s">
        <v>127</v>
      </c>
      <c r="D1614">
        <f>_xlfn.XLOOKUP(Table1_1[[#This Row],[Statistical Neighbours]], Sheet1!B:B, Sheet1!A:A, "Not Found")</f>
        <v>929</v>
      </c>
    </row>
    <row r="1615" spans="1:4" x14ac:dyDescent="0.35">
      <c r="A1615">
        <v>359</v>
      </c>
      <c r="B1615" t="s">
        <v>151</v>
      </c>
      <c r="C1615" s="3" t="s">
        <v>142</v>
      </c>
      <c r="D1615">
        <f>_xlfn.XLOOKUP(Table1_1[[#This Row],[Statistical Neighbours]], Sheet1!B:B, Sheet1!A:A, "Not Found")</f>
        <v>884</v>
      </c>
    </row>
    <row r="1616" spans="1:4" x14ac:dyDescent="0.35">
      <c r="A1616">
        <v>359</v>
      </c>
      <c r="B1616" t="s">
        <v>151</v>
      </c>
      <c r="C1616" t="s">
        <v>151</v>
      </c>
      <c r="D1616">
        <f>_xlfn.XLOOKUP(Table1_1[[#This Row],[Statistical Neighbours]], Sheet1!B:B, Sheet1!A:A, "Not Found")</f>
        <v>359</v>
      </c>
    </row>
    <row r="1617" spans="1:4" x14ac:dyDescent="0.35">
      <c r="A1617">
        <v>359</v>
      </c>
      <c r="B1617" t="s">
        <v>151</v>
      </c>
      <c r="C1617" s="3" t="s">
        <v>108</v>
      </c>
      <c r="D1617">
        <f>_xlfn.XLOOKUP(Table1_1[[#This Row],[Statistical Neighbours]], Sheet1!B:B, Sheet1!A:A, "Not Found")</f>
        <v>808</v>
      </c>
    </row>
    <row r="1618" spans="1:4" x14ac:dyDescent="0.35">
      <c r="A1618">
        <v>359</v>
      </c>
      <c r="B1618" t="s">
        <v>151</v>
      </c>
      <c r="C1618" s="3" t="s">
        <v>145</v>
      </c>
      <c r="D1618">
        <f>_xlfn.XLOOKUP(Table1_1[[#This Row],[Statistical Neighbours]], Sheet1!B:B, Sheet1!A:A, "Not Found")</f>
        <v>893</v>
      </c>
    </row>
    <row r="1619" spans="1:4" x14ac:dyDescent="0.35">
      <c r="A1619">
        <v>865</v>
      </c>
      <c r="B1619" t="s">
        <v>125</v>
      </c>
      <c r="C1619" s="3" t="s">
        <v>90</v>
      </c>
      <c r="D1619">
        <f>_xlfn.XLOOKUP(Table1_1[[#This Row],[Statistical Neighbours]], Sheet1!B:B, Sheet1!A:A, "Not Found")</f>
        <v>850</v>
      </c>
    </row>
    <row r="1620" spans="1:4" x14ac:dyDescent="0.35">
      <c r="A1620">
        <v>865</v>
      </c>
      <c r="B1620" t="s">
        <v>125</v>
      </c>
      <c r="C1620" s="3" t="s">
        <v>120</v>
      </c>
      <c r="D1620">
        <f>_xlfn.XLOOKUP(Table1_1[[#This Row],[Statistical Neighbours]], Sheet1!B:B, Sheet1!A:A, "Not Found")</f>
        <v>916</v>
      </c>
    </row>
    <row r="1621" spans="1:4" x14ac:dyDescent="0.35">
      <c r="A1621">
        <v>865</v>
      </c>
      <c r="B1621" t="s">
        <v>125</v>
      </c>
      <c r="C1621" s="3" t="s">
        <v>154</v>
      </c>
      <c r="D1621">
        <f>_xlfn.XLOOKUP(Table1_1[[#This Row],[Statistical Neighbours]], Sheet1!B:B, Sheet1!A:A, "Not Found")</f>
        <v>802</v>
      </c>
    </row>
    <row r="1622" spans="1:4" x14ac:dyDescent="0.35">
      <c r="A1622">
        <v>865</v>
      </c>
      <c r="B1622" t="s">
        <v>125</v>
      </c>
      <c r="C1622" s="3" t="s">
        <v>150</v>
      </c>
      <c r="D1622">
        <f>_xlfn.XLOOKUP(Table1_1[[#This Row],[Statistical Neighbours]], Sheet1!B:B, Sheet1!A:A, "Not Found")</f>
        <v>938</v>
      </c>
    </row>
    <row r="1623" spans="1:4" x14ac:dyDescent="0.35">
      <c r="A1623">
        <v>865</v>
      </c>
      <c r="B1623" t="s">
        <v>125</v>
      </c>
      <c r="C1623" s="3" t="s">
        <v>153</v>
      </c>
      <c r="D1623">
        <f>_xlfn.XLOOKUP(Table1_1[[#This Row],[Statistical Neighbours]], Sheet1!B:B, Sheet1!A:A, "Not Found")</f>
        <v>855</v>
      </c>
    </row>
    <row r="1624" spans="1:4" x14ac:dyDescent="0.35">
      <c r="A1624">
        <v>865</v>
      </c>
      <c r="B1624" t="s">
        <v>125</v>
      </c>
      <c r="C1624" s="3" t="s">
        <v>124</v>
      </c>
      <c r="D1624">
        <f>_xlfn.XLOOKUP(Table1_1[[#This Row],[Statistical Neighbours]], Sheet1!B:B, Sheet1!A:A, "Not Found")</f>
        <v>937</v>
      </c>
    </row>
    <row r="1625" spans="1:4" x14ac:dyDescent="0.35">
      <c r="A1625">
        <v>865</v>
      </c>
      <c r="B1625" t="s">
        <v>125</v>
      </c>
      <c r="C1625" s="3" t="s">
        <v>118</v>
      </c>
      <c r="D1625">
        <f>_xlfn.XLOOKUP(Table1_1[[#This Row],[Statistical Neighbours]], Sheet1!B:B, Sheet1!A:A, "Not Found")</f>
        <v>895</v>
      </c>
    </row>
    <row r="1626" spans="1:4" x14ac:dyDescent="0.35">
      <c r="A1626">
        <v>865</v>
      </c>
      <c r="B1626" t="s">
        <v>125</v>
      </c>
      <c r="C1626" t="s">
        <v>125</v>
      </c>
      <c r="D1626">
        <f>_xlfn.XLOOKUP(Table1_1[[#This Row],[Statistical Neighbours]], Sheet1!B:B, Sheet1!A:A, "Not Found")</f>
        <v>865</v>
      </c>
    </row>
    <row r="1627" spans="1:4" x14ac:dyDescent="0.35">
      <c r="A1627">
        <v>865</v>
      </c>
      <c r="B1627" t="s">
        <v>125</v>
      </c>
      <c r="C1627" s="3" t="s">
        <v>56</v>
      </c>
      <c r="D1627">
        <f>_xlfn.XLOOKUP(Table1_1[[#This Row],[Statistical Neighbours]], Sheet1!B:B, Sheet1!A:A, "Not Found")</f>
        <v>881</v>
      </c>
    </row>
    <row r="1628" spans="1:4" x14ac:dyDescent="0.35">
      <c r="A1628">
        <v>865</v>
      </c>
      <c r="B1628" t="s">
        <v>125</v>
      </c>
      <c r="C1628" s="3" t="s">
        <v>121</v>
      </c>
      <c r="D1628">
        <f>_xlfn.XLOOKUP(Table1_1[[#This Row],[Statistical Neighbours]], Sheet1!B:B, Sheet1!A:A, "Not Found")</f>
        <v>815</v>
      </c>
    </row>
    <row r="1629" spans="1:4" x14ac:dyDescent="0.35">
      <c r="A1629">
        <v>865</v>
      </c>
      <c r="B1629" t="s">
        <v>125</v>
      </c>
      <c r="C1629" s="3" t="s">
        <v>110</v>
      </c>
      <c r="D1629">
        <f>_xlfn.XLOOKUP(Table1_1[[#This Row],[Statistical Neighbours]], Sheet1!B:B, Sheet1!A:A, "Not Found")</f>
        <v>803</v>
      </c>
    </row>
    <row r="1630" spans="1:4" x14ac:dyDescent="0.35">
      <c r="A1630">
        <v>868</v>
      </c>
      <c r="B1630" t="s">
        <v>96</v>
      </c>
      <c r="C1630" s="3" t="s">
        <v>94</v>
      </c>
      <c r="D1630">
        <f>_xlfn.XLOOKUP(Table1_1[[#This Row],[Statistical Neighbours]], Sheet1!B:B, Sheet1!A:A, "Not Found")</f>
        <v>936</v>
      </c>
    </row>
    <row r="1631" spans="1:4" x14ac:dyDescent="0.35">
      <c r="A1631">
        <v>868</v>
      </c>
      <c r="B1631" t="s">
        <v>96</v>
      </c>
      <c r="C1631" s="3" t="s">
        <v>88</v>
      </c>
      <c r="D1631">
        <f>_xlfn.XLOOKUP(Table1_1[[#This Row],[Statistical Neighbours]], Sheet1!B:B, Sheet1!A:A, "Not Found")</f>
        <v>825</v>
      </c>
    </row>
    <row r="1632" spans="1:4" x14ac:dyDescent="0.35">
      <c r="A1632">
        <v>868</v>
      </c>
      <c r="B1632" t="s">
        <v>96</v>
      </c>
      <c r="C1632" s="3" t="s">
        <v>97</v>
      </c>
      <c r="D1632">
        <f>_xlfn.XLOOKUP(Table1_1[[#This Row],[Statistical Neighbours]], Sheet1!B:B, Sheet1!A:A, "Not Found")</f>
        <v>872</v>
      </c>
    </row>
    <row r="1633" spans="1:4" x14ac:dyDescent="0.35">
      <c r="A1633">
        <v>868</v>
      </c>
      <c r="B1633" t="s">
        <v>96</v>
      </c>
      <c r="C1633" s="3" t="s">
        <v>101</v>
      </c>
      <c r="D1633">
        <f>_xlfn.XLOOKUP(Table1_1[[#This Row],[Statistical Neighbours]], Sheet1!B:B, Sheet1!A:A, "Not Found")</f>
        <v>358</v>
      </c>
    </row>
    <row r="1634" spans="1:4" x14ac:dyDescent="0.35">
      <c r="A1634">
        <v>868</v>
      </c>
      <c r="B1634" t="s">
        <v>96</v>
      </c>
      <c r="C1634" s="3" t="s">
        <v>91</v>
      </c>
      <c r="D1634">
        <f>_xlfn.XLOOKUP(Table1_1[[#This Row],[Statistical Neighbours]], Sheet1!B:B, Sheet1!A:A, "Not Found")</f>
        <v>919</v>
      </c>
    </row>
    <row r="1635" spans="1:4" x14ac:dyDescent="0.35">
      <c r="A1635">
        <v>868</v>
      </c>
      <c r="B1635" t="s">
        <v>96</v>
      </c>
      <c r="C1635" s="3" t="s">
        <v>95</v>
      </c>
      <c r="D1635">
        <f>_xlfn.XLOOKUP(Table1_1[[#This Row],[Statistical Neighbours]], Sheet1!B:B, Sheet1!A:A, "Not Found")</f>
        <v>869</v>
      </c>
    </row>
    <row r="1636" spans="1:4" x14ac:dyDescent="0.35">
      <c r="A1636">
        <v>868</v>
      </c>
      <c r="B1636" t="s">
        <v>96</v>
      </c>
      <c r="C1636" s="3" t="s">
        <v>87</v>
      </c>
      <c r="D1636">
        <f>_xlfn.XLOOKUP(Table1_1[[#This Row],[Statistical Neighbours]], Sheet1!B:B, Sheet1!A:A, "Not Found")</f>
        <v>305</v>
      </c>
    </row>
    <row r="1637" spans="1:4" x14ac:dyDescent="0.35">
      <c r="A1637">
        <v>868</v>
      </c>
      <c r="B1637" t="s">
        <v>96</v>
      </c>
      <c r="C1637" t="s">
        <v>96</v>
      </c>
      <c r="D1637">
        <f>_xlfn.XLOOKUP(Table1_1[[#This Row],[Statistical Neighbours]], Sheet1!B:B, Sheet1!A:A, "Not Found")</f>
        <v>868</v>
      </c>
    </row>
    <row r="1638" spans="1:4" x14ac:dyDescent="0.35">
      <c r="A1638">
        <v>868</v>
      </c>
      <c r="B1638" t="s">
        <v>96</v>
      </c>
      <c r="C1638" s="3" t="s">
        <v>89</v>
      </c>
      <c r="D1638">
        <f>_xlfn.XLOOKUP(Table1_1[[#This Row],[Statistical Neighbours]], Sheet1!B:B, Sheet1!A:A, "Not Found")</f>
        <v>823</v>
      </c>
    </row>
    <row r="1639" spans="1:4" x14ac:dyDescent="0.35">
      <c r="A1639">
        <v>868</v>
      </c>
      <c r="B1639" t="s">
        <v>96</v>
      </c>
      <c r="C1639" s="3" t="s">
        <v>93</v>
      </c>
      <c r="D1639">
        <f>_xlfn.XLOOKUP(Table1_1[[#This Row],[Statistical Neighbours]], Sheet1!B:B, Sheet1!A:A, "Not Found")</f>
        <v>931</v>
      </c>
    </row>
    <row r="1640" spans="1:4" x14ac:dyDescent="0.35">
      <c r="A1640">
        <v>868</v>
      </c>
      <c r="B1640" t="s">
        <v>96</v>
      </c>
      <c r="C1640" s="3" t="s">
        <v>86</v>
      </c>
      <c r="D1640">
        <f>_xlfn.XLOOKUP(Table1_1[[#This Row],[Statistical Neighbours]], Sheet1!B:B, Sheet1!A:A, "Not Found")</f>
        <v>867</v>
      </c>
    </row>
    <row r="1641" spans="1:4" x14ac:dyDescent="0.35">
      <c r="A1641">
        <v>344</v>
      </c>
      <c r="B1641" t="s">
        <v>109</v>
      </c>
      <c r="C1641" s="3" t="s">
        <v>28</v>
      </c>
      <c r="D1641">
        <f>_xlfn.XLOOKUP(Table1_1[[#This Row],[Statistical Neighbours]], Sheet1!B:B, Sheet1!A:A, "Not Found")</f>
        <v>840</v>
      </c>
    </row>
    <row r="1642" spans="1:4" x14ac:dyDescent="0.35">
      <c r="A1642">
        <v>344</v>
      </c>
      <c r="B1642" t="s">
        <v>109</v>
      </c>
      <c r="C1642" s="3" t="s">
        <v>107</v>
      </c>
      <c r="D1642">
        <f>_xlfn.XLOOKUP(Table1_1[[#This Row],[Statistical Neighbours]], Sheet1!B:B, Sheet1!A:A, "Not Found")</f>
        <v>343</v>
      </c>
    </row>
    <row r="1643" spans="1:4" x14ac:dyDescent="0.35">
      <c r="A1643">
        <v>344</v>
      </c>
      <c r="B1643" t="s">
        <v>109</v>
      </c>
      <c r="C1643" s="3" t="s">
        <v>29</v>
      </c>
      <c r="D1643">
        <f>_xlfn.XLOOKUP(Table1_1[[#This Row],[Statistical Neighbours]], Sheet1!B:B, Sheet1!A:A, "Not Found")</f>
        <v>876</v>
      </c>
    </row>
    <row r="1644" spans="1:4" x14ac:dyDescent="0.35">
      <c r="A1644">
        <v>344</v>
      </c>
      <c r="B1644" t="s">
        <v>109</v>
      </c>
      <c r="C1644" s="3" t="s">
        <v>108</v>
      </c>
      <c r="D1644">
        <f>_xlfn.XLOOKUP(Table1_1[[#This Row],[Statistical Neighbours]], Sheet1!B:B, Sheet1!A:A, "Not Found")</f>
        <v>808</v>
      </c>
    </row>
    <row r="1645" spans="1:4" x14ac:dyDescent="0.35">
      <c r="A1645">
        <v>344</v>
      </c>
      <c r="B1645" t="s">
        <v>109</v>
      </c>
      <c r="C1645" s="3" t="s">
        <v>35</v>
      </c>
      <c r="D1645">
        <f>_xlfn.XLOOKUP(Table1_1[[#This Row],[Statistical Neighbours]], Sheet1!B:B, Sheet1!A:A, "Not Found")</f>
        <v>394</v>
      </c>
    </row>
    <row r="1646" spans="1:4" x14ac:dyDescent="0.35">
      <c r="A1646">
        <v>344</v>
      </c>
      <c r="B1646" t="s">
        <v>109</v>
      </c>
      <c r="C1646" t="s">
        <v>109</v>
      </c>
      <c r="D1646">
        <f>_xlfn.XLOOKUP(Table1_1[[#This Row],[Statistical Neighbours]], Sheet1!B:B, Sheet1!A:A, "Not Found")</f>
        <v>344</v>
      </c>
    </row>
    <row r="1647" spans="1:4" x14ac:dyDescent="0.35">
      <c r="A1647">
        <v>344</v>
      </c>
      <c r="B1647" t="s">
        <v>109</v>
      </c>
      <c r="C1647" s="3" t="s">
        <v>134</v>
      </c>
      <c r="D1647">
        <f>_xlfn.XLOOKUP(Table1_1[[#This Row],[Statistical Neighbours]], Sheet1!B:B, Sheet1!A:A, "Not Found")</f>
        <v>390</v>
      </c>
    </row>
    <row r="1648" spans="1:4" x14ac:dyDescent="0.35">
      <c r="A1648">
        <v>344</v>
      </c>
      <c r="B1648" t="s">
        <v>109</v>
      </c>
      <c r="C1648" s="3" t="s">
        <v>32</v>
      </c>
      <c r="D1648">
        <f>_xlfn.XLOOKUP(Table1_1[[#This Row],[Statistical Neighbours]], Sheet1!B:B, Sheet1!A:A, "Not Found")</f>
        <v>807</v>
      </c>
    </row>
    <row r="1649" spans="1:4" x14ac:dyDescent="0.35">
      <c r="A1649">
        <v>344</v>
      </c>
      <c r="B1649" t="s">
        <v>109</v>
      </c>
      <c r="C1649" s="3" t="s">
        <v>105</v>
      </c>
      <c r="D1649">
        <f>_xlfn.XLOOKUP(Table1_1[[#This Row],[Statistical Neighbours]], Sheet1!B:B, Sheet1!A:A, "Not Found")</f>
        <v>888</v>
      </c>
    </row>
    <row r="1650" spans="1:4" x14ac:dyDescent="0.35">
      <c r="A1650">
        <v>344</v>
      </c>
      <c r="B1650" t="s">
        <v>109</v>
      </c>
      <c r="C1650" s="3" t="s">
        <v>55</v>
      </c>
      <c r="D1650">
        <f>_xlfn.XLOOKUP(Table1_1[[#This Row],[Statistical Neighbours]], Sheet1!B:B, Sheet1!A:A, "Not Found")</f>
        <v>351</v>
      </c>
    </row>
    <row r="1651" spans="1:4" x14ac:dyDescent="0.35">
      <c r="A1651">
        <v>344</v>
      </c>
      <c r="B1651" t="s">
        <v>109</v>
      </c>
      <c r="C1651" s="3" t="s">
        <v>72</v>
      </c>
      <c r="D1651">
        <f>_xlfn.XLOOKUP(Table1_1[[#This Row],[Statistical Neighbours]], Sheet1!B:B, Sheet1!A:A, "Not Found")</f>
        <v>393</v>
      </c>
    </row>
    <row r="1652" spans="1:4" x14ac:dyDescent="0.35">
      <c r="A1652">
        <v>872</v>
      </c>
      <c r="B1652" t="s">
        <v>97</v>
      </c>
      <c r="C1652" s="3" t="s">
        <v>96</v>
      </c>
      <c r="D1652">
        <f>_xlfn.XLOOKUP(Table1_1[[#This Row],[Statistical Neighbours]], Sheet1!B:B, Sheet1!A:A, "Not Found")</f>
        <v>868</v>
      </c>
    </row>
    <row r="1653" spans="1:4" x14ac:dyDescent="0.35">
      <c r="A1653">
        <v>872</v>
      </c>
      <c r="B1653" t="s">
        <v>97</v>
      </c>
      <c r="C1653" s="3" t="s">
        <v>94</v>
      </c>
      <c r="D1653">
        <f>_xlfn.XLOOKUP(Table1_1[[#This Row],[Statistical Neighbours]], Sheet1!B:B, Sheet1!A:A, "Not Found")</f>
        <v>936</v>
      </c>
    </row>
    <row r="1654" spans="1:4" x14ac:dyDescent="0.35">
      <c r="A1654">
        <v>872</v>
      </c>
      <c r="B1654" t="s">
        <v>97</v>
      </c>
      <c r="C1654" s="3" t="s">
        <v>88</v>
      </c>
      <c r="D1654">
        <f>_xlfn.XLOOKUP(Table1_1[[#This Row],[Statistical Neighbours]], Sheet1!B:B, Sheet1!A:A, "Not Found")</f>
        <v>825</v>
      </c>
    </row>
    <row r="1655" spans="1:4" x14ac:dyDescent="0.35">
      <c r="A1655">
        <v>872</v>
      </c>
      <c r="B1655" t="s">
        <v>97</v>
      </c>
      <c r="C1655" s="3" t="s">
        <v>95</v>
      </c>
      <c r="D1655">
        <f>_xlfn.XLOOKUP(Table1_1[[#This Row],[Statistical Neighbours]], Sheet1!B:B, Sheet1!A:A, "Not Found")</f>
        <v>869</v>
      </c>
    </row>
    <row r="1656" spans="1:4" x14ac:dyDescent="0.35">
      <c r="A1656">
        <v>872</v>
      </c>
      <c r="B1656" t="s">
        <v>97</v>
      </c>
      <c r="C1656" t="s">
        <v>97</v>
      </c>
      <c r="D1656">
        <f>_xlfn.XLOOKUP(Table1_1[[#This Row],[Statistical Neighbours]], Sheet1!B:B, Sheet1!A:A, "Not Found")</f>
        <v>872</v>
      </c>
    </row>
    <row r="1657" spans="1:4" x14ac:dyDescent="0.35">
      <c r="A1657">
        <v>872</v>
      </c>
      <c r="B1657" t="s">
        <v>97</v>
      </c>
      <c r="C1657" s="3" t="s">
        <v>87</v>
      </c>
      <c r="D1657">
        <f>_xlfn.XLOOKUP(Table1_1[[#This Row],[Statistical Neighbours]], Sheet1!B:B, Sheet1!A:A, "Not Found")</f>
        <v>305</v>
      </c>
    </row>
    <row r="1658" spans="1:4" x14ac:dyDescent="0.35">
      <c r="A1658">
        <v>872</v>
      </c>
      <c r="B1658" t="s">
        <v>97</v>
      </c>
      <c r="C1658" s="3" t="s">
        <v>101</v>
      </c>
      <c r="D1658">
        <f>_xlfn.XLOOKUP(Table1_1[[#This Row],[Statistical Neighbours]], Sheet1!B:B, Sheet1!A:A, "Not Found")</f>
        <v>358</v>
      </c>
    </row>
    <row r="1659" spans="1:4" x14ac:dyDescent="0.35">
      <c r="A1659">
        <v>872</v>
      </c>
      <c r="B1659" t="s">
        <v>97</v>
      </c>
      <c r="C1659" s="3" t="s">
        <v>42</v>
      </c>
      <c r="D1659">
        <f>_xlfn.XLOOKUP(Table1_1[[#This Row],[Statistical Neighbours]], Sheet1!B:B, Sheet1!A:A, "Not Found")</f>
        <v>318</v>
      </c>
    </row>
    <row r="1660" spans="1:4" x14ac:dyDescent="0.35">
      <c r="A1660">
        <v>872</v>
      </c>
      <c r="B1660" t="s">
        <v>97</v>
      </c>
      <c r="C1660" s="3" t="s">
        <v>91</v>
      </c>
      <c r="D1660">
        <f>_xlfn.XLOOKUP(Table1_1[[#This Row],[Statistical Neighbours]], Sheet1!B:B, Sheet1!A:A, "Not Found")</f>
        <v>919</v>
      </c>
    </row>
    <row r="1661" spans="1:4" x14ac:dyDescent="0.35">
      <c r="A1661">
        <v>872</v>
      </c>
      <c r="B1661" t="s">
        <v>97</v>
      </c>
      <c r="C1661" s="3" t="s">
        <v>86</v>
      </c>
      <c r="D1661">
        <f>_xlfn.XLOOKUP(Table1_1[[#This Row],[Statistical Neighbours]], Sheet1!B:B, Sheet1!A:A, "Not Found")</f>
        <v>867</v>
      </c>
    </row>
    <row r="1662" spans="1:4" x14ac:dyDescent="0.35">
      <c r="A1662">
        <v>872</v>
      </c>
      <c r="B1662" t="s">
        <v>97</v>
      </c>
      <c r="C1662" s="3" t="s">
        <v>89</v>
      </c>
      <c r="D1662">
        <f>_xlfn.XLOOKUP(Table1_1[[#This Row],[Statistical Neighbours]], Sheet1!B:B, Sheet1!A:A, "Not Found")</f>
        <v>823</v>
      </c>
    </row>
    <row r="1663" spans="1:4" x14ac:dyDescent="0.35">
      <c r="A1663">
        <v>336</v>
      </c>
      <c r="B1663" t="s">
        <v>130</v>
      </c>
      <c r="C1663" s="3" t="s">
        <v>98</v>
      </c>
      <c r="D1663">
        <f>_xlfn.XLOOKUP(Table1_1[[#This Row],[Statistical Neighbours]], Sheet1!B:B, Sheet1!A:A, "Not Found")</f>
        <v>333</v>
      </c>
    </row>
    <row r="1664" spans="1:4" x14ac:dyDescent="0.35">
      <c r="A1664">
        <v>336</v>
      </c>
      <c r="B1664" t="s">
        <v>130</v>
      </c>
      <c r="C1664" s="3" t="s">
        <v>137</v>
      </c>
      <c r="D1664">
        <f>_xlfn.XLOOKUP(Table1_1[[#This Row],[Statistical Neighbours]], Sheet1!B:B, Sheet1!A:A, "Not Found")</f>
        <v>861</v>
      </c>
    </row>
    <row r="1665" spans="1:4" x14ac:dyDescent="0.35">
      <c r="A1665">
        <v>336</v>
      </c>
      <c r="B1665" t="s">
        <v>130</v>
      </c>
      <c r="C1665" s="3" t="s">
        <v>82</v>
      </c>
      <c r="D1665">
        <f>_xlfn.XLOOKUP(Table1_1[[#This Row],[Statistical Neighbours]], Sheet1!B:B, Sheet1!A:A, "Not Found")</f>
        <v>335</v>
      </c>
    </row>
    <row r="1666" spans="1:4" x14ac:dyDescent="0.35">
      <c r="A1666">
        <v>336</v>
      </c>
      <c r="B1666" t="s">
        <v>130</v>
      </c>
      <c r="C1666" t="s">
        <v>130</v>
      </c>
      <c r="D1666">
        <f>_xlfn.XLOOKUP(Table1_1[[#This Row],[Statistical Neighbours]], Sheet1!B:B, Sheet1!A:A, "Not Found")</f>
        <v>336</v>
      </c>
    </row>
    <row r="1667" spans="1:4" x14ac:dyDescent="0.35">
      <c r="A1667">
        <v>336</v>
      </c>
      <c r="B1667" t="s">
        <v>130</v>
      </c>
      <c r="C1667" s="3" t="s">
        <v>135</v>
      </c>
      <c r="D1667">
        <f>_xlfn.XLOOKUP(Table1_1[[#This Row],[Statistical Neighbours]], Sheet1!B:B, Sheet1!A:A, "Not Found")</f>
        <v>810</v>
      </c>
    </row>
    <row r="1668" spans="1:4" x14ac:dyDescent="0.35">
      <c r="A1668">
        <v>336</v>
      </c>
      <c r="B1668" t="s">
        <v>130</v>
      </c>
      <c r="C1668" s="3" t="s">
        <v>78</v>
      </c>
      <c r="D1668">
        <f>_xlfn.XLOOKUP(Table1_1[[#This Row],[Statistical Neighbours]], Sheet1!B:B, Sheet1!A:A, "Not Found")</f>
        <v>354</v>
      </c>
    </row>
    <row r="1669" spans="1:4" x14ac:dyDescent="0.35">
      <c r="A1669">
        <v>336</v>
      </c>
      <c r="B1669" t="s">
        <v>130</v>
      </c>
      <c r="C1669" s="3" t="s">
        <v>74</v>
      </c>
      <c r="D1669">
        <f>_xlfn.XLOOKUP(Table1_1[[#This Row],[Statistical Neighbours]], Sheet1!B:B, Sheet1!A:A, "Not Found")</f>
        <v>331</v>
      </c>
    </row>
    <row r="1670" spans="1:4" x14ac:dyDescent="0.35">
      <c r="A1670">
        <v>336</v>
      </c>
      <c r="B1670" t="s">
        <v>130</v>
      </c>
      <c r="C1670" s="3" t="s">
        <v>26</v>
      </c>
      <c r="D1670">
        <f>_xlfn.XLOOKUP(Table1_1[[#This Row],[Statistical Neighbours]], Sheet1!B:B, Sheet1!A:A, "Not Found")</f>
        <v>371</v>
      </c>
    </row>
    <row r="1671" spans="1:4" x14ac:dyDescent="0.35">
      <c r="A1671">
        <v>336</v>
      </c>
      <c r="B1671" t="s">
        <v>130</v>
      </c>
      <c r="C1671" s="3" t="s">
        <v>75</v>
      </c>
      <c r="D1671">
        <f>_xlfn.XLOOKUP(Table1_1[[#This Row],[Statistical Neighbours]], Sheet1!B:B, Sheet1!A:A, "Not Found")</f>
        <v>831</v>
      </c>
    </row>
    <row r="1672" spans="1:4" x14ac:dyDescent="0.35">
      <c r="A1672">
        <v>336</v>
      </c>
      <c r="B1672" t="s">
        <v>130</v>
      </c>
      <c r="C1672" s="3" t="s">
        <v>71</v>
      </c>
      <c r="D1672">
        <f>_xlfn.XLOOKUP(Table1_1[[#This Row],[Statistical Neighbours]], Sheet1!B:B, Sheet1!A:A, "Not Found")</f>
        <v>806</v>
      </c>
    </row>
    <row r="1673" spans="1:4" x14ac:dyDescent="0.35">
      <c r="A1673">
        <v>336</v>
      </c>
      <c r="B1673" t="s">
        <v>130</v>
      </c>
      <c r="C1673" s="3" t="s">
        <v>30</v>
      </c>
      <c r="D1673">
        <f>_xlfn.XLOOKUP(Table1_1[[#This Row],[Statistical Neighbours]], Sheet1!B:B, Sheet1!A:A, "Not Found")</f>
        <v>812</v>
      </c>
    </row>
    <row r="1674" spans="1:4" x14ac:dyDescent="0.35">
      <c r="A1674">
        <v>885</v>
      </c>
      <c r="B1674" t="s">
        <v>149</v>
      </c>
      <c r="C1674" s="3" t="s">
        <v>146</v>
      </c>
      <c r="D1674">
        <f>_xlfn.XLOOKUP(Table1_1[[#This Row],[Statistical Neighbours]], Sheet1!B:B, Sheet1!A:A, "Not Found")</f>
        <v>933</v>
      </c>
    </row>
    <row r="1675" spans="1:4" x14ac:dyDescent="0.35">
      <c r="A1675">
        <v>885</v>
      </c>
      <c r="B1675" t="s">
        <v>149</v>
      </c>
      <c r="C1675" s="3" t="s">
        <v>120</v>
      </c>
      <c r="D1675">
        <f>_xlfn.XLOOKUP(Table1_1[[#This Row],[Statistical Neighbours]], Sheet1!B:B, Sheet1!A:A, "Not Found")</f>
        <v>916</v>
      </c>
    </row>
    <row r="1676" spans="1:4" x14ac:dyDescent="0.35">
      <c r="A1676">
        <v>885</v>
      </c>
      <c r="B1676" t="s">
        <v>149</v>
      </c>
      <c r="C1676" s="3" t="s">
        <v>140</v>
      </c>
      <c r="D1676">
        <f>_xlfn.XLOOKUP(Table1_1[[#This Row],[Statistical Neighbours]], Sheet1!B:B, Sheet1!A:A, "Not Found")</f>
        <v>838</v>
      </c>
    </row>
    <row r="1677" spans="1:4" x14ac:dyDescent="0.35">
      <c r="A1677">
        <v>885</v>
      </c>
      <c r="B1677" t="s">
        <v>149</v>
      </c>
      <c r="C1677" t="s">
        <v>149</v>
      </c>
      <c r="D1677">
        <f>_xlfn.XLOOKUP(Table1_1[[#This Row],[Statistical Neighbours]], Sheet1!B:B, Sheet1!A:A, "Not Found")</f>
        <v>885</v>
      </c>
    </row>
    <row r="1678" spans="1:4" x14ac:dyDescent="0.35">
      <c r="A1678">
        <v>885</v>
      </c>
      <c r="B1678" t="s">
        <v>149</v>
      </c>
      <c r="C1678" s="3" t="s">
        <v>124</v>
      </c>
      <c r="D1678">
        <f>_xlfn.XLOOKUP(Table1_1[[#This Row],[Statistical Neighbours]], Sheet1!B:B, Sheet1!A:A, "Not Found")</f>
        <v>937</v>
      </c>
    </row>
    <row r="1679" spans="1:4" x14ac:dyDescent="0.35">
      <c r="A1679">
        <v>885</v>
      </c>
      <c r="B1679" t="s">
        <v>149</v>
      </c>
      <c r="C1679" s="3" t="s">
        <v>145</v>
      </c>
      <c r="D1679">
        <f>_xlfn.XLOOKUP(Table1_1[[#This Row],[Statistical Neighbours]], Sheet1!B:B, Sheet1!A:A, "Not Found")</f>
        <v>893</v>
      </c>
    </row>
    <row r="1680" spans="1:4" x14ac:dyDescent="0.35">
      <c r="A1680">
        <v>885</v>
      </c>
      <c r="B1680" t="s">
        <v>149</v>
      </c>
      <c r="C1680" s="3" t="s">
        <v>150</v>
      </c>
      <c r="D1680">
        <f>_xlfn.XLOOKUP(Table1_1[[#This Row],[Statistical Neighbours]], Sheet1!B:B, Sheet1!A:A, "Not Found")</f>
        <v>938</v>
      </c>
    </row>
    <row r="1681" spans="1:4" x14ac:dyDescent="0.35">
      <c r="A1681">
        <v>885</v>
      </c>
      <c r="B1681" t="s">
        <v>149</v>
      </c>
      <c r="C1681" s="3" t="s">
        <v>139</v>
      </c>
      <c r="D1681">
        <f>_xlfn.XLOOKUP(Table1_1[[#This Row],[Statistical Neighbours]], Sheet1!B:B, Sheet1!A:A, "Not Found")</f>
        <v>878</v>
      </c>
    </row>
    <row r="1682" spans="1:4" x14ac:dyDescent="0.35">
      <c r="A1682">
        <v>885</v>
      </c>
      <c r="B1682" t="s">
        <v>149</v>
      </c>
      <c r="C1682" s="3" t="s">
        <v>138</v>
      </c>
      <c r="D1682">
        <f>_xlfn.XLOOKUP(Table1_1[[#This Row],[Statistical Neighbours]], Sheet1!B:B, Sheet1!A:A, "Not Found")</f>
        <v>830</v>
      </c>
    </row>
    <row r="1683" spans="1:4" x14ac:dyDescent="0.35">
      <c r="A1683">
        <v>885</v>
      </c>
      <c r="B1683" t="s">
        <v>149</v>
      </c>
      <c r="C1683" s="3" t="s">
        <v>56</v>
      </c>
      <c r="D1683">
        <f>_xlfn.XLOOKUP(Table1_1[[#This Row],[Statistical Neighbours]], Sheet1!B:B, Sheet1!A:A, "Not Found")</f>
        <v>881</v>
      </c>
    </row>
    <row r="1684" spans="1:4" x14ac:dyDescent="0.35">
      <c r="A1684">
        <v>885</v>
      </c>
      <c r="B1684" t="s">
        <v>149</v>
      </c>
      <c r="C1684" s="3" t="s">
        <v>121</v>
      </c>
      <c r="D1684">
        <f>_xlfn.XLOOKUP(Table1_1[[#This Row],[Statistical Neighbours]], Sheet1!B:B, Sheet1!A:A, "Not Found")</f>
        <v>815</v>
      </c>
    </row>
    <row r="1685" spans="1:4" x14ac:dyDescent="0.35">
      <c r="A1685">
        <v>816</v>
      </c>
      <c r="B1685" t="s">
        <v>43</v>
      </c>
      <c r="C1685" s="3" t="s">
        <v>120</v>
      </c>
      <c r="D1685">
        <f>_xlfn.XLOOKUP(Table1_1[[#This Row],[Statistical Neighbours]], Sheet1!B:B, Sheet1!A:A, "Not Found")</f>
        <v>916</v>
      </c>
    </row>
    <row r="1686" spans="1:4" x14ac:dyDescent="0.35">
      <c r="A1686">
        <v>816</v>
      </c>
      <c r="B1686" t="s">
        <v>43</v>
      </c>
      <c r="C1686" s="3" t="s">
        <v>40</v>
      </c>
      <c r="D1686">
        <f>_xlfn.XLOOKUP(Table1_1[[#This Row],[Statistical Neighbours]], Sheet1!B:B, Sheet1!A:A, "Not Found")</f>
        <v>800</v>
      </c>
    </row>
    <row r="1687" spans="1:4" x14ac:dyDescent="0.35">
      <c r="A1687">
        <v>816</v>
      </c>
      <c r="B1687" t="s">
        <v>43</v>
      </c>
      <c r="C1687" t="s">
        <v>43</v>
      </c>
      <c r="D1687">
        <f>_xlfn.XLOOKUP(Table1_1[[#This Row],[Statistical Neighbours]], Sheet1!B:B, Sheet1!A:A, "Not Found")</f>
        <v>816</v>
      </c>
    </row>
    <row r="1688" spans="1:4" x14ac:dyDescent="0.35">
      <c r="A1688">
        <v>816</v>
      </c>
      <c r="B1688" t="s">
        <v>43</v>
      </c>
      <c r="C1688" s="3" t="s">
        <v>154</v>
      </c>
      <c r="D1688">
        <f>_xlfn.XLOOKUP(Table1_1[[#This Row],[Statistical Neighbours]], Sheet1!B:B, Sheet1!A:A, "Not Found")</f>
        <v>802</v>
      </c>
    </row>
    <row r="1689" spans="1:4" x14ac:dyDescent="0.35">
      <c r="A1689">
        <v>816</v>
      </c>
      <c r="B1689" t="s">
        <v>43</v>
      </c>
      <c r="C1689" s="3" t="s">
        <v>91</v>
      </c>
      <c r="D1689">
        <f>_xlfn.XLOOKUP(Table1_1[[#This Row],[Statistical Neighbours]], Sheet1!B:B, Sheet1!A:A, "Not Found")</f>
        <v>919</v>
      </c>
    </row>
    <row r="1690" spans="1:4" x14ac:dyDescent="0.35">
      <c r="A1690">
        <v>816</v>
      </c>
      <c r="B1690" t="s">
        <v>43</v>
      </c>
      <c r="C1690" s="3" t="s">
        <v>124</v>
      </c>
      <c r="D1690">
        <f>_xlfn.XLOOKUP(Table1_1[[#This Row],[Statistical Neighbours]], Sheet1!B:B, Sheet1!A:A, "Not Found")</f>
        <v>937</v>
      </c>
    </row>
    <row r="1691" spans="1:4" x14ac:dyDescent="0.35">
      <c r="A1691">
        <v>816</v>
      </c>
      <c r="B1691" t="s">
        <v>43</v>
      </c>
      <c r="C1691" s="3" t="s">
        <v>93</v>
      </c>
      <c r="D1691">
        <f>_xlfn.XLOOKUP(Table1_1[[#This Row],[Statistical Neighbours]], Sheet1!B:B, Sheet1!A:A, "Not Found")</f>
        <v>931</v>
      </c>
    </row>
    <row r="1692" spans="1:4" x14ac:dyDescent="0.35">
      <c r="A1692">
        <v>816</v>
      </c>
      <c r="B1692" t="s">
        <v>43</v>
      </c>
      <c r="C1692" s="3" t="s">
        <v>150</v>
      </c>
      <c r="D1692">
        <f>_xlfn.XLOOKUP(Table1_1[[#This Row],[Statistical Neighbours]], Sheet1!B:B, Sheet1!A:A, "Not Found")</f>
        <v>938</v>
      </c>
    </row>
    <row r="1693" spans="1:4" x14ac:dyDescent="0.35">
      <c r="A1693">
        <v>816</v>
      </c>
      <c r="B1693" t="s">
        <v>43</v>
      </c>
      <c r="C1693" s="3" t="s">
        <v>101</v>
      </c>
      <c r="D1693">
        <f>_xlfn.XLOOKUP(Table1_1[[#This Row],[Statistical Neighbours]], Sheet1!B:B, Sheet1!A:A, "Not Found")</f>
        <v>358</v>
      </c>
    </row>
    <row r="1694" spans="1:4" x14ac:dyDescent="0.35">
      <c r="A1694">
        <v>816</v>
      </c>
      <c r="B1694" t="s">
        <v>43</v>
      </c>
      <c r="C1694" s="3" t="s">
        <v>90</v>
      </c>
      <c r="D1694">
        <f>_xlfn.XLOOKUP(Table1_1[[#This Row],[Statistical Neighbours]], Sheet1!B:B, Sheet1!A:A, "Not Found")</f>
        <v>850</v>
      </c>
    </row>
    <row r="1695" spans="1:4" x14ac:dyDescent="0.35">
      <c r="A1695">
        <v>816</v>
      </c>
      <c r="B1695" t="s">
        <v>43</v>
      </c>
      <c r="C1695" s="3" t="s">
        <v>111</v>
      </c>
      <c r="D1695">
        <f>_xlfn.XLOOKUP(Table1_1[[#This Row],[Statistical Neighbours]], Sheet1!B:B, Sheet1!A:A, "Not Found")</f>
        <v>356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912E-7666-4908-9DFF-B2E1D90C8149}">
  <dimension ref="A1:E158"/>
  <sheetViews>
    <sheetView workbookViewId="0">
      <selection activeCell="E1" sqref="E1"/>
    </sheetView>
  </sheetViews>
  <sheetFormatPr defaultRowHeight="14.5" x14ac:dyDescent="0.35"/>
  <cols>
    <col min="1" max="1" width="6.90625" bestFit="1" customWidth="1"/>
    <col min="2" max="2" width="28.453125" customWidth="1"/>
    <col min="3" max="3" width="19.7265625" customWidth="1"/>
    <col min="4" max="4" width="47.54296875" bestFit="1" customWidth="1"/>
    <col min="5" max="5" width="20" bestFit="1" customWidth="1"/>
  </cols>
  <sheetData>
    <row r="1" spans="1:5" ht="34.5" x14ac:dyDescent="0.35">
      <c r="A1" s="4" t="s">
        <v>0</v>
      </c>
      <c r="B1" s="4" t="s">
        <v>1</v>
      </c>
      <c r="C1" s="4" t="s">
        <v>173</v>
      </c>
      <c r="D1" s="6" t="s">
        <v>182</v>
      </c>
      <c r="E1" s="6" t="s">
        <v>218</v>
      </c>
    </row>
    <row r="2" spans="1:5" x14ac:dyDescent="0.35">
      <c r="A2" s="7">
        <v>301</v>
      </c>
      <c r="B2" s="9" t="s">
        <v>2</v>
      </c>
      <c r="C2" s="2" t="s">
        <v>175</v>
      </c>
      <c r="D2" s="2"/>
      <c r="E2" s="12" t="s">
        <v>212</v>
      </c>
    </row>
    <row r="3" spans="1:5" x14ac:dyDescent="0.35">
      <c r="A3" s="7">
        <v>302</v>
      </c>
      <c r="B3" s="9" t="s">
        <v>8</v>
      </c>
      <c r="C3" s="2" t="s">
        <v>175</v>
      </c>
      <c r="D3" s="2"/>
      <c r="E3" s="12" t="s">
        <v>212</v>
      </c>
    </row>
    <row r="4" spans="1:5" x14ac:dyDescent="0.35">
      <c r="A4" s="7">
        <v>370</v>
      </c>
      <c r="B4" s="9" t="s">
        <v>24</v>
      </c>
      <c r="C4" s="2" t="s">
        <v>184</v>
      </c>
      <c r="D4" s="2" t="s">
        <v>186</v>
      </c>
      <c r="E4" s="12" t="s">
        <v>213</v>
      </c>
    </row>
    <row r="5" spans="1:5" x14ac:dyDescent="0.35">
      <c r="A5" s="7">
        <v>800</v>
      </c>
      <c r="B5" s="9" t="s">
        <v>40</v>
      </c>
      <c r="C5" s="2" t="s">
        <v>179</v>
      </c>
      <c r="D5" s="2" t="s">
        <v>187</v>
      </c>
      <c r="E5" s="12" t="s">
        <v>214</v>
      </c>
    </row>
    <row r="6" spans="1:5" x14ac:dyDescent="0.35">
      <c r="A6" s="7">
        <v>822</v>
      </c>
      <c r="B6" s="9" t="s">
        <v>44</v>
      </c>
      <c r="C6" s="2" t="s">
        <v>185</v>
      </c>
      <c r="D6" s="2" t="s">
        <v>188</v>
      </c>
      <c r="E6" s="12" t="s">
        <v>214</v>
      </c>
    </row>
    <row r="7" spans="1:5" x14ac:dyDescent="0.35">
      <c r="A7" s="7">
        <v>303</v>
      </c>
      <c r="B7" s="9" t="s">
        <v>45</v>
      </c>
      <c r="C7" s="2" t="s">
        <v>175</v>
      </c>
      <c r="D7" s="2"/>
      <c r="E7" s="12" t="s">
        <v>212</v>
      </c>
    </row>
    <row r="8" spans="1:5" x14ac:dyDescent="0.35">
      <c r="A8" s="7">
        <v>330</v>
      </c>
      <c r="B8" s="9" t="s">
        <v>58</v>
      </c>
      <c r="C8" s="2" t="s">
        <v>181</v>
      </c>
      <c r="D8" s="2" t="s">
        <v>189</v>
      </c>
      <c r="E8" s="12" t="s">
        <v>213</v>
      </c>
    </row>
    <row r="9" spans="1:5" x14ac:dyDescent="0.35">
      <c r="A9" s="7">
        <v>889</v>
      </c>
      <c r="B9" s="9" t="s">
        <v>59</v>
      </c>
      <c r="C9" s="2" t="s">
        <v>177</v>
      </c>
      <c r="D9" s="2" t="s">
        <v>190</v>
      </c>
      <c r="E9" s="12" t="s">
        <v>214</v>
      </c>
    </row>
    <row r="10" spans="1:5" x14ac:dyDescent="0.35">
      <c r="A10" s="7">
        <v>890</v>
      </c>
      <c r="B10" s="9" t="s">
        <v>68</v>
      </c>
      <c r="C10" s="2" t="s">
        <v>177</v>
      </c>
      <c r="D10" s="2" t="s">
        <v>190</v>
      </c>
      <c r="E10" s="12" t="s">
        <v>214</v>
      </c>
    </row>
    <row r="11" spans="1:5" x14ac:dyDescent="0.35">
      <c r="A11" s="7">
        <v>350</v>
      </c>
      <c r="B11" s="9" t="s">
        <v>67</v>
      </c>
      <c r="C11" s="2" t="s">
        <v>177</v>
      </c>
      <c r="D11" s="2" t="s">
        <v>191</v>
      </c>
      <c r="E11" s="12" t="s">
        <v>213</v>
      </c>
    </row>
    <row r="12" spans="1:5" x14ac:dyDescent="0.35">
      <c r="A12" s="7">
        <v>839</v>
      </c>
      <c r="B12" s="9" t="s">
        <v>46</v>
      </c>
      <c r="C12" s="2" t="s">
        <v>179</v>
      </c>
      <c r="D12" s="2" t="s">
        <v>192</v>
      </c>
      <c r="E12" s="12" t="s">
        <v>214</v>
      </c>
    </row>
    <row r="13" spans="1:5" x14ac:dyDescent="0.35">
      <c r="A13" s="7">
        <v>867</v>
      </c>
      <c r="B13" s="9" t="s">
        <v>86</v>
      </c>
      <c r="C13" s="2" t="s">
        <v>178</v>
      </c>
      <c r="D13" s="2" t="s">
        <v>193</v>
      </c>
      <c r="E13" s="12" t="s">
        <v>214</v>
      </c>
    </row>
    <row r="14" spans="1:5" x14ac:dyDescent="0.35">
      <c r="A14" s="7">
        <v>380</v>
      </c>
      <c r="B14" s="9" t="s">
        <v>60</v>
      </c>
      <c r="C14" s="2" t="s">
        <v>184</v>
      </c>
      <c r="D14" s="2" t="s">
        <v>194</v>
      </c>
      <c r="E14" s="12" t="s">
        <v>213</v>
      </c>
    </row>
    <row r="15" spans="1:5" x14ac:dyDescent="0.35">
      <c r="A15" s="7">
        <v>304</v>
      </c>
      <c r="B15" s="9" t="s">
        <v>3</v>
      </c>
      <c r="C15" s="2" t="s">
        <v>175</v>
      </c>
      <c r="D15" s="2"/>
      <c r="E15" s="12" t="s">
        <v>212</v>
      </c>
    </row>
    <row r="16" spans="1:5" x14ac:dyDescent="0.35">
      <c r="A16" s="7">
        <v>846</v>
      </c>
      <c r="B16" s="9" t="s">
        <v>9</v>
      </c>
      <c r="C16" s="2" t="s">
        <v>178</v>
      </c>
      <c r="D16" s="2" t="s">
        <v>195</v>
      </c>
      <c r="E16" s="12" t="s">
        <v>214</v>
      </c>
    </row>
    <row r="17" spans="1:5" x14ac:dyDescent="0.35">
      <c r="A17" s="7">
        <v>801</v>
      </c>
      <c r="B17" s="9" t="s">
        <v>10</v>
      </c>
      <c r="C17" s="2" t="s">
        <v>179</v>
      </c>
      <c r="D17" s="2" t="s">
        <v>187</v>
      </c>
      <c r="E17" s="12" t="s">
        <v>214</v>
      </c>
    </row>
    <row r="18" spans="1:5" x14ac:dyDescent="0.35">
      <c r="A18" s="7">
        <v>305</v>
      </c>
      <c r="B18" s="9" t="s">
        <v>87</v>
      </c>
      <c r="C18" s="2" t="s">
        <v>175</v>
      </c>
      <c r="D18" s="2"/>
      <c r="E18" s="12" t="s">
        <v>212</v>
      </c>
    </row>
    <row r="19" spans="1:5" x14ac:dyDescent="0.35">
      <c r="A19" s="7">
        <v>825</v>
      </c>
      <c r="B19" s="9" t="s">
        <v>88</v>
      </c>
      <c r="C19" s="2" t="s">
        <v>178</v>
      </c>
      <c r="D19" s="2" t="s">
        <v>193</v>
      </c>
      <c r="E19" s="12" t="s">
        <v>215</v>
      </c>
    </row>
    <row r="20" spans="1:5" x14ac:dyDescent="0.35">
      <c r="A20" s="7">
        <v>351</v>
      </c>
      <c r="B20" s="9" t="s">
        <v>55</v>
      </c>
      <c r="C20" s="2" t="s">
        <v>177</v>
      </c>
      <c r="D20" s="2" t="s">
        <v>191</v>
      </c>
      <c r="E20" s="12" t="s">
        <v>213</v>
      </c>
    </row>
    <row r="21" spans="1:5" x14ac:dyDescent="0.35">
      <c r="A21" s="7">
        <v>381</v>
      </c>
      <c r="B21" s="9" t="s">
        <v>73</v>
      </c>
      <c r="C21" s="2" t="s">
        <v>184</v>
      </c>
      <c r="D21" s="2" t="s">
        <v>194</v>
      </c>
      <c r="E21" s="12" t="s">
        <v>213</v>
      </c>
    </row>
    <row r="22" spans="1:5" x14ac:dyDescent="0.35">
      <c r="A22" s="7">
        <v>873</v>
      </c>
      <c r="B22" s="9" t="s">
        <v>102</v>
      </c>
      <c r="C22" s="2" t="s">
        <v>185</v>
      </c>
      <c r="D22" s="2" t="s">
        <v>196</v>
      </c>
      <c r="E22" s="12" t="s">
        <v>215</v>
      </c>
    </row>
    <row r="23" spans="1:5" x14ac:dyDescent="0.35">
      <c r="A23" s="7">
        <v>202</v>
      </c>
      <c r="B23" s="9" t="s">
        <v>11</v>
      </c>
      <c r="C23" s="2" t="s">
        <v>175</v>
      </c>
      <c r="D23" s="2"/>
      <c r="E23" s="12" t="s">
        <v>212</v>
      </c>
    </row>
    <row r="24" spans="1:5" x14ac:dyDescent="0.35">
      <c r="A24" s="7">
        <v>823</v>
      </c>
      <c r="B24" s="9" t="s">
        <v>89</v>
      </c>
      <c r="C24" s="2" t="s">
        <v>185</v>
      </c>
      <c r="D24" s="2" t="s">
        <v>188</v>
      </c>
      <c r="E24" s="12" t="s">
        <v>214</v>
      </c>
    </row>
    <row r="25" spans="1:5" x14ac:dyDescent="0.35">
      <c r="A25" s="7">
        <v>895</v>
      </c>
      <c r="B25" s="9" t="s">
        <v>118</v>
      </c>
      <c r="C25" s="2" t="s">
        <v>177</v>
      </c>
      <c r="D25" s="2" t="s">
        <v>197</v>
      </c>
      <c r="E25" s="12" t="s">
        <v>214</v>
      </c>
    </row>
    <row r="26" spans="1:5" x14ac:dyDescent="0.35">
      <c r="A26" s="7">
        <v>896</v>
      </c>
      <c r="B26" s="9" t="s">
        <v>119</v>
      </c>
      <c r="C26" s="2" t="s">
        <v>177</v>
      </c>
      <c r="D26" s="2" t="s">
        <v>197</v>
      </c>
      <c r="E26" s="12" t="s">
        <v>214</v>
      </c>
    </row>
    <row r="27" spans="1:5" x14ac:dyDescent="0.35">
      <c r="A27" s="7">
        <v>201</v>
      </c>
      <c r="B27" s="9" t="s">
        <v>100</v>
      </c>
      <c r="C27" s="2" t="s">
        <v>175</v>
      </c>
      <c r="D27" s="2"/>
      <c r="E27" s="12" t="s">
        <v>216</v>
      </c>
    </row>
    <row r="28" spans="1:5" x14ac:dyDescent="0.35">
      <c r="A28" s="7">
        <v>908</v>
      </c>
      <c r="B28" s="9" t="s">
        <v>103</v>
      </c>
      <c r="C28" s="2" t="s">
        <v>179</v>
      </c>
      <c r="D28" s="2"/>
      <c r="E28" s="12" t="s">
        <v>214</v>
      </c>
    </row>
    <row r="29" spans="1:5" x14ac:dyDescent="0.35">
      <c r="A29" s="7">
        <v>331</v>
      </c>
      <c r="B29" s="9" t="s">
        <v>74</v>
      </c>
      <c r="C29" s="2" t="s">
        <v>181</v>
      </c>
      <c r="D29" s="2" t="s">
        <v>189</v>
      </c>
      <c r="E29" s="12" t="s">
        <v>213</v>
      </c>
    </row>
    <row r="30" spans="1:5" x14ac:dyDescent="0.35">
      <c r="A30" s="7">
        <v>306</v>
      </c>
      <c r="B30" s="9" t="s">
        <v>12</v>
      </c>
      <c r="C30" s="2" t="s">
        <v>175</v>
      </c>
      <c r="D30" s="2"/>
      <c r="E30" s="12" t="s">
        <v>212</v>
      </c>
    </row>
    <row r="31" spans="1:5" x14ac:dyDescent="0.35">
      <c r="A31" s="7">
        <v>942</v>
      </c>
      <c r="B31" s="9" t="s">
        <v>25</v>
      </c>
      <c r="C31" s="2" t="s">
        <v>177</v>
      </c>
      <c r="D31" s="2" t="s">
        <v>198</v>
      </c>
      <c r="E31" s="12"/>
    </row>
    <row r="32" spans="1:5" x14ac:dyDescent="0.35">
      <c r="A32" s="7">
        <v>909</v>
      </c>
      <c r="B32" s="9" t="s">
        <v>159</v>
      </c>
      <c r="C32" s="2" t="s">
        <v>177</v>
      </c>
      <c r="D32" s="2"/>
      <c r="E32" s="12" t="s">
        <v>215</v>
      </c>
    </row>
    <row r="33" spans="1:5" x14ac:dyDescent="0.35">
      <c r="A33" s="7">
        <v>841</v>
      </c>
      <c r="B33" s="9" t="s">
        <v>133</v>
      </c>
      <c r="C33" s="2" t="s">
        <v>176</v>
      </c>
      <c r="D33" s="2" t="s">
        <v>199</v>
      </c>
      <c r="E33" s="12" t="s">
        <v>214</v>
      </c>
    </row>
    <row r="34" spans="1:5" x14ac:dyDescent="0.35">
      <c r="A34" s="7">
        <v>831</v>
      </c>
      <c r="B34" s="9" t="s">
        <v>75</v>
      </c>
      <c r="C34" s="2" t="s">
        <v>174</v>
      </c>
      <c r="D34" s="2" t="s">
        <v>183</v>
      </c>
      <c r="E34" s="12" t="s">
        <v>214</v>
      </c>
    </row>
    <row r="35" spans="1:5" x14ac:dyDescent="0.35">
      <c r="A35" s="7">
        <v>830</v>
      </c>
      <c r="B35" s="9" t="s">
        <v>138</v>
      </c>
      <c r="C35" s="2" t="s">
        <v>174</v>
      </c>
      <c r="D35" s="2" t="s">
        <v>183</v>
      </c>
      <c r="E35" s="12" t="s">
        <v>215</v>
      </c>
    </row>
    <row r="36" spans="1:5" x14ac:dyDescent="0.35">
      <c r="A36" s="7">
        <v>878</v>
      </c>
      <c r="B36" s="9" t="s">
        <v>139</v>
      </c>
      <c r="C36" s="2" t="s">
        <v>179</v>
      </c>
      <c r="D36" s="2" t="s">
        <v>200</v>
      </c>
      <c r="E36" s="12" t="s">
        <v>215</v>
      </c>
    </row>
    <row r="37" spans="1:5" x14ac:dyDescent="0.35">
      <c r="A37" s="7">
        <v>371</v>
      </c>
      <c r="B37" s="9" t="s">
        <v>26</v>
      </c>
      <c r="C37" s="2" t="s">
        <v>184</v>
      </c>
      <c r="D37" s="2" t="s">
        <v>186</v>
      </c>
      <c r="E37" s="12" t="s">
        <v>213</v>
      </c>
    </row>
    <row r="38" spans="1:5" x14ac:dyDescent="0.35">
      <c r="A38" s="7">
        <v>838</v>
      </c>
      <c r="B38" s="9" t="s">
        <v>140</v>
      </c>
      <c r="C38" s="2" t="s">
        <v>179</v>
      </c>
      <c r="D38" s="2" t="s">
        <v>201</v>
      </c>
      <c r="E38" s="12" t="s">
        <v>215</v>
      </c>
    </row>
    <row r="39" spans="1:5" x14ac:dyDescent="0.35">
      <c r="A39" s="7">
        <v>332</v>
      </c>
      <c r="B39" s="9" t="s">
        <v>27</v>
      </c>
      <c r="C39" s="2" t="s">
        <v>181</v>
      </c>
      <c r="D39" s="2" t="s">
        <v>189</v>
      </c>
      <c r="E39" s="12" t="s">
        <v>213</v>
      </c>
    </row>
    <row r="40" spans="1:5" x14ac:dyDescent="0.35">
      <c r="A40" s="7">
        <v>840</v>
      </c>
      <c r="B40" s="9" t="s">
        <v>28</v>
      </c>
      <c r="C40" s="2" t="s">
        <v>176</v>
      </c>
      <c r="D40" s="2" t="s">
        <v>202</v>
      </c>
      <c r="E40" s="12" t="s">
        <v>214</v>
      </c>
    </row>
    <row r="41" spans="1:5" x14ac:dyDescent="0.35">
      <c r="A41" s="7">
        <v>307</v>
      </c>
      <c r="B41" s="9" t="s">
        <v>13</v>
      </c>
      <c r="C41" s="2" t="s">
        <v>175</v>
      </c>
      <c r="D41" s="2"/>
      <c r="E41" s="12" t="s">
        <v>212</v>
      </c>
    </row>
    <row r="42" spans="1:5" x14ac:dyDescent="0.35">
      <c r="A42" s="7">
        <v>811</v>
      </c>
      <c r="B42" s="9" t="s">
        <v>141</v>
      </c>
      <c r="C42" s="2" t="s">
        <v>184</v>
      </c>
      <c r="D42" s="2" t="s">
        <v>203</v>
      </c>
      <c r="E42" s="12" t="s">
        <v>214</v>
      </c>
    </row>
    <row r="43" spans="1:5" x14ac:dyDescent="0.35">
      <c r="A43" s="7">
        <v>845</v>
      </c>
      <c r="B43" s="9" t="s">
        <v>83</v>
      </c>
      <c r="C43" s="2" t="s">
        <v>178</v>
      </c>
      <c r="D43" s="2" t="s">
        <v>195</v>
      </c>
      <c r="E43" s="12" t="s">
        <v>215</v>
      </c>
    </row>
    <row r="44" spans="1:5" x14ac:dyDescent="0.35">
      <c r="A44" s="7">
        <v>308</v>
      </c>
      <c r="B44" s="9" t="s">
        <v>4</v>
      </c>
      <c r="C44" s="2" t="s">
        <v>175</v>
      </c>
      <c r="D44" s="2"/>
      <c r="E44" s="12" t="s">
        <v>212</v>
      </c>
    </row>
    <row r="45" spans="1:5" x14ac:dyDescent="0.35">
      <c r="A45" s="7">
        <v>881</v>
      </c>
      <c r="B45" s="9" t="s">
        <v>56</v>
      </c>
      <c r="C45" s="2" t="s">
        <v>185</v>
      </c>
      <c r="D45" s="2" t="s">
        <v>204</v>
      </c>
      <c r="E45" s="12" t="s">
        <v>215</v>
      </c>
    </row>
    <row r="46" spans="1:5" x14ac:dyDescent="0.35">
      <c r="A46" s="7">
        <v>390</v>
      </c>
      <c r="B46" s="9" t="s">
        <v>134</v>
      </c>
      <c r="C46" s="2" t="s">
        <v>176</v>
      </c>
      <c r="D46" s="2" t="s">
        <v>202</v>
      </c>
      <c r="E46" s="12" t="s">
        <v>213</v>
      </c>
    </row>
    <row r="47" spans="1:5" x14ac:dyDescent="0.35">
      <c r="A47" s="7">
        <v>916</v>
      </c>
      <c r="B47" s="9" t="s">
        <v>120</v>
      </c>
      <c r="C47" s="2" t="s">
        <v>179</v>
      </c>
      <c r="D47" s="2" t="s">
        <v>205</v>
      </c>
      <c r="E47" s="12" t="s">
        <v>215</v>
      </c>
    </row>
    <row r="48" spans="1:5" x14ac:dyDescent="0.35">
      <c r="A48" s="7">
        <v>203</v>
      </c>
      <c r="B48" s="9" t="s">
        <v>131</v>
      </c>
      <c r="C48" s="2" t="s">
        <v>175</v>
      </c>
      <c r="D48" s="2"/>
      <c r="E48" s="12" t="s">
        <v>212</v>
      </c>
    </row>
    <row r="49" spans="1:5" x14ac:dyDescent="0.35">
      <c r="A49" s="7">
        <v>204</v>
      </c>
      <c r="B49" s="9" t="s">
        <v>112</v>
      </c>
      <c r="C49" s="2" t="s">
        <v>175</v>
      </c>
      <c r="D49" s="2"/>
      <c r="E49" s="12" t="s">
        <v>212</v>
      </c>
    </row>
    <row r="50" spans="1:5" x14ac:dyDescent="0.35">
      <c r="A50" s="7">
        <v>876</v>
      </c>
      <c r="B50" s="9" t="s">
        <v>29</v>
      </c>
      <c r="C50" s="2" t="s">
        <v>177</v>
      </c>
      <c r="D50" s="2" t="s">
        <v>206</v>
      </c>
      <c r="E50" s="12" t="s">
        <v>214</v>
      </c>
    </row>
    <row r="51" spans="1:5" x14ac:dyDescent="0.35">
      <c r="A51" s="7">
        <v>205</v>
      </c>
      <c r="B51" s="9" t="s">
        <v>14</v>
      </c>
      <c r="C51" s="2" t="s">
        <v>175</v>
      </c>
      <c r="D51" s="2"/>
      <c r="E51" s="12" t="s">
        <v>212</v>
      </c>
    </row>
    <row r="52" spans="1:5" x14ac:dyDescent="0.35">
      <c r="A52" s="7">
        <v>850</v>
      </c>
      <c r="B52" s="9" t="s">
        <v>90</v>
      </c>
      <c r="C52" s="2" t="s">
        <v>178</v>
      </c>
      <c r="D52" s="2" t="s">
        <v>192</v>
      </c>
      <c r="E52" s="12" t="s">
        <v>215</v>
      </c>
    </row>
    <row r="53" spans="1:5" x14ac:dyDescent="0.35">
      <c r="A53" s="7">
        <v>309</v>
      </c>
      <c r="B53" s="9" t="s">
        <v>15</v>
      </c>
      <c r="C53" s="2" t="s">
        <v>175</v>
      </c>
      <c r="D53" s="2"/>
      <c r="E53" s="12" t="s">
        <v>212</v>
      </c>
    </row>
    <row r="54" spans="1:5" x14ac:dyDescent="0.35">
      <c r="A54" s="7">
        <v>310</v>
      </c>
      <c r="B54" s="9" t="s">
        <v>16</v>
      </c>
      <c r="C54" s="2" t="s">
        <v>175</v>
      </c>
      <c r="D54" s="2"/>
      <c r="E54" s="12" t="s">
        <v>212</v>
      </c>
    </row>
    <row r="55" spans="1:5" x14ac:dyDescent="0.35">
      <c r="A55" s="7">
        <v>805</v>
      </c>
      <c r="B55" s="9" t="s">
        <v>69</v>
      </c>
      <c r="C55" s="2" t="s">
        <v>176</v>
      </c>
      <c r="D55" s="2" t="s">
        <v>199</v>
      </c>
      <c r="E55" s="12" t="s">
        <v>214</v>
      </c>
    </row>
    <row r="56" spans="1:5" x14ac:dyDescent="0.35">
      <c r="A56" s="7">
        <v>311</v>
      </c>
      <c r="B56" s="9" t="s">
        <v>47</v>
      </c>
      <c r="C56" s="2" t="s">
        <v>175</v>
      </c>
      <c r="D56" s="2"/>
      <c r="E56" s="12" t="s">
        <v>212</v>
      </c>
    </row>
    <row r="57" spans="1:5" x14ac:dyDescent="0.35">
      <c r="A57" s="7">
        <v>884</v>
      </c>
      <c r="B57" s="9" t="s">
        <v>142</v>
      </c>
      <c r="C57" s="2" t="s">
        <v>181</v>
      </c>
      <c r="D57" s="2" t="s">
        <v>205</v>
      </c>
      <c r="E57" s="12" t="s">
        <v>214</v>
      </c>
    </row>
    <row r="58" spans="1:5" x14ac:dyDescent="0.35">
      <c r="A58" s="7">
        <v>919</v>
      </c>
      <c r="B58" s="9" t="s">
        <v>91</v>
      </c>
      <c r="C58" s="2" t="s">
        <v>185</v>
      </c>
      <c r="D58" s="2"/>
      <c r="E58" s="12" t="s">
        <v>215</v>
      </c>
    </row>
    <row r="59" spans="1:5" x14ac:dyDescent="0.35">
      <c r="A59" s="7">
        <v>312</v>
      </c>
      <c r="B59" s="9" t="s">
        <v>129</v>
      </c>
      <c r="C59" s="2" t="s">
        <v>175</v>
      </c>
      <c r="D59" s="2"/>
      <c r="E59" s="12" t="s">
        <v>212</v>
      </c>
    </row>
    <row r="60" spans="1:5" x14ac:dyDescent="0.35">
      <c r="A60" s="7">
        <v>313</v>
      </c>
      <c r="B60" s="9" t="s">
        <v>5</v>
      </c>
      <c r="C60" s="2" t="s">
        <v>175</v>
      </c>
      <c r="D60" s="2"/>
      <c r="E60" s="12" t="s">
        <v>212</v>
      </c>
    </row>
    <row r="61" spans="1:5" x14ac:dyDescent="0.35">
      <c r="A61" s="7">
        <v>921</v>
      </c>
      <c r="B61" s="9" t="s">
        <v>76</v>
      </c>
      <c r="C61" s="2" t="s">
        <v>178</v>
      </c>
      <c r="D61" s="2" t="s">
        <v>192</v>
      </c>
      <c r="E61" s="12" t="s">
        <v>214</v>
      </c>
    </row>
    <row r="62" spans="1:5" x14ac:dyDescent="0.35">
      <c r="A62" s="7">
        <v>420</v>
      </c>
      <c r="B62" s="9" t="s">
        <v>92</v>
      </c>
      <c r="C62" s="2" t="s">
        <v>179</v>
      </c>
      <c r="D62" s="2"/>
      <c r="E62" s="12" t="s">
        <v>217</v>
      </c>
    </row>
    <row r="63" spans="1:5" x14ac:dyDescent="0.35">
      <c r="A63" s="7">
        <v>206</v>
      </c>
      <c r="B63" s="9" t="s">
        <v>113</v>
      </c>
      <c r="C63" s="2" t="s">
        <v>175</v>
      </c>
      <c r="D63" s="2"/>
      <c r="E63" s="12" t="s">
        <v>212</v>
      </c>
    </row>
    <row r="64" spans="1:5" x14ac:dyDescent="0.35">
      <c r="A64" s="7">
        <v>207</v>
      </c>
      <c r="B64" s="9" t="s">
        <v>17</v>
      </c>
      <c r="C64" s="2" t="s">
        <v>175</v>
      </c>
      <c r="D64" s="2"/>
      <c r="E64" s="12" t="s">
        <v>212</v>
      </c>
    </row>
    <row r="65" spans="1:5" x14ac:dyDescent="0.35">
      <c r="A65" s="7">
        <v>886</v>
      </c>
      <c r="B65" s="9" t="s">
        <v>48</v>
      </c>
      <c r="C65" s="2" t="s">
        <v>178</v>
      </c>
      <c r="D65" s="2"/>
      <c r="E65" s="12" t="s">
        <v>215</v>
      </c>
    </row>
    <row r="66" spans="1:5" x14ac:dyDescent="0.35">
      <c r="A66" s="7">
        <v>810</v>
      </c>
      <c r="B66" s="9" t="s">
        <v>135</v>
      </c>
      <c r="C66" s="2" t="s">
        <v>184</v>
      </c>
      <c r="D66" s="2" t="s">
        <v>203</v>
      </c>
      <c r="E66" s="12" t="s">
        <v>212</v>
      </c>
    </row>
    <row r="67" spans="1:5" x14ac:dyDescent="0.35">
      <c r="A67" s="7">
        <v>314</v>
      </c>
      <c r="B67" s="9" t="s">
        <v>41</v>
      </c>
      <c r="C67" s="2" t="s">
        <v>175</v>
      </c>
      <c r="D67" s="2"/>
      <c r="E67" s="12" t="s">
        <v>214</v>
      </c>
    </row>
    <row r="68" spans="1:5" x14ac:dyDescent="0.35">
      <c r="A68" s="7">
        <v>382</v>
      </c>
      <c r="B68" s="9" t="s">
        <v>104</v>
      </c>
      <c r="C68" s="2" t="s">
        <v>184</v>
      </c>
      <c r="D68" s="2" t="s">
        <v>194</v>
      </c>
      <c r="E68" s="12" t="s">
        <v>213</v>
      </c>
    </row>
    <row r="69" spans="1:5" x14ac:dyDescent="0.35">
      <c r="A69" s="7">
        <v>340</v>
      </c>
      <c r="B69" s="9" t="s">
        <v>152</v>
      </c>
      <c r="C69" s="2" t="s">
        <v>177</v>
      </c>
      <c r="D69" s="2" t="s">
        <v>206</v>
      </c>
      <c r="E69" s="12" t="s">
        <v>213</v>
      </c>
    </row>
    <row r="70" spans="1:5" x14ac:dyDescent="0.35">
      <c r="A70" s="7">
        <v>208</v>
      </c>
      <c r="B70" s="9" t="s">
        <v>114</v>
      </c>
      <c r="C70" s="2" t="s">
        <v>175</v>
      </c>
      <c r="D70" s="2"/>
      <c r="E70" s="12" t="s">
        <v>212</v>
      </c>
    </row>
    <row r="71" spans="1:5" x14ac:dyDescent="0.35">
      <c r="A71" s="7">
        <v>888</v>
      </c>
      <c r="B71" s="9" t="s">
        <v>105</v>
      </c>
      <c r="C71" s="2" t="s">
        <v>177</v>
      </c>
      <c r="D71" s="2" t="s">
        <v>190</v>
      </c>
      <c r="E71" s="12" t="s">
        <v>215</v>
      </c>
    </row>
    <row r="72" spans="1:5" x14ac:dyDescent="0.35">
      <c r="A72" s="7">
        <v>383</v>
      </c>
      <c r="B72" s="9" t="s">
        <v>85</v>
      </c>
      <c r="C72" s="2" t="s">
        <v>184</v>
      </c>
      <c r="D72" s="2" t="s">
        <v>194</v>
      </c>
      <c r="E72" s="12" t="s">
        <v>213</v>
      </c>
    </row>
    <row r="73" spans="1:5" x14ac:dyDescent="0.35">
      <c r="A73" s="7">
        <v>856</v>
      </c>
      <c r="B73" s="9" t="s">
        <v>61</v>
      </c>
      <c r="C73" s="2" t="s">
        <v>174</v>
      </c>
      <c r="D73" s="2" t="s">
        <v>207</v>
      </c>
      <c r="E73" s="12" t="s">
        <v>214</v>
      </c>
    </row>
    <row r="74" spans="1:5" x14ac:dyDescent="0.35">
      <c r="A74" s="7">
        <v>855</v>
      </c>
      <c r="B74" s="9" t="s">
        <v>153</v>
      </c>
      <c r="C74" s="2" t="s">
        <v>174</v>
      </c>
      <c r="D74" s="2" t="s">
        <v>207</v>
      </c>
      <c r="E74" s="12" t="s">
        <v>215</v>
      </c>
    </row>
    <row r="75" spans="1:5" x14ac:dyDescent="0.35">
      <c r="A75" s="7">
        <v>209</v>
      </c>
      <c r="B75" s="9" t="s">
        <v>18</v>
      </c>
      <c r="C75" s="2" t="s">
        <v>175</v>
      </c>
      <c r="D75" s="2"/>
      <c r="E75" s="12" t="s">
        <v>212</v>
      </c>
    </row>
    <row r="76" spans="1:5" x14ac:dyDescent="0.35">
      <c r="A76" s="7">
        <v>925</v>
      </c>
      <c r="B76" s="9" t="s">
        <v>143</v>
      </c>
      <c r="C76" s="2" t="s">
        <v>174</v>
      </c>
      <c r="D76" s="2" t="s">
        <v>208</v>
      </c>
      <c r="E76" s="12" t="s">
        <v>215</v>
      </c>
    </row>
    <row r="77" spans="1:5" x14ac:dyDescent="0.35">
      <c r="A77" s="7">
        <v>341</v>
      </c>
      <c r="B77" s="9" t="s">
        <v>70</v>
      </c>
      <c r="C77" s="2" t="s">
        <v>177</v>
      </c>
      <c r="D77" s="2" t="s">
        <v>206</v>
      </c>
      <c r="E77" s="12" t="s">
        <v>213</v>
      </c>
    </row>
    <row r="78" spans="1:5" x14ac:dyDescent="0.35">
      <c r="A78" s="7">
        <v>821</v>
      </c>
      <c r="B78" s="9" t="s">
        <v>6</v>
      </c>
      <c r="C78" s="2" t="s">
        <v>185</v>
      </c>
      <c r="D78" s="2" t="s">
        <v>188</v>
      </c>
      <c r="E78" s="12" t="s">
        <v>214</v>
      </c>
    </row>
    <row r="79" spans="1:5" x14ac:dyDescent="0.35">
      <c r="A79" s="7">
        <v>352</v>
      </c>
      <c r="B79" s="9" t="s">
        <v>62</v>
      </c>
      <c r="C79" s="2" t="s">
        <v>177</v>
      </c>
      <c r="D79" s="2" t="s">
        <v>191</v>
      </c>
      <c r="E79" s="12" t="s">
        <v>213</v>
      </c>
    </row>
    <row r="80" spans="1:5" x14ac:dyDescent="0.35">
      <c r="A80" s="7">
        <v>887</v>
      </c>
      <c r="B80" s="9" t="s">
        <v>57</v>
      </c>
      <c r="C80" s="2" t="s">
        <v>178</v>
      </c>
      <c r="D80" s="2"/>
      <c r="E80" s="12" t="s">
        <v>214</v>
      </c>
    </row>
    <row r="81" spans="1:5" x14ac:dyDescent="0.35">
      <c r="A81" s="7">
        <v>315</v>
      </c>
      <c r="B81" s="9" t="s">
        <v>19</v>
      </c>
      <c r="C81" s="2" t="s">
        <v>175</v>
      </c>
      <c r="D81" s="2"/>
      <c r="E81" s="12" t="s">
        <v>212</v>
      </c>
    </row>
    <row r="82" spans="1:5" x14ac:dyDescent="0.35">
      <c r="A82" s="7">
        <v>806</v>
      </c>
      <c r="B82" s="9" t="s">
        <v>71</v>
      </c>
      <c r="C82" s="2" t="s">
        <v>176</v>
      </c>
      <c r="D82" s="2" t="s">
        <v>199</v>
      </c>
      <c r="E82" s="12" t="s">
        <v>214</v>
      </c>
    </row>
    <row r="83" spans="1:5" x14ac:dyDescent="0.35">
      <c r="A83" s="7">
        <v>826</v>
      </c>
      <c r="B83" s="9" t="s">
        <v>49</v>
      </c>
      <c r="C83" s="2" t="s">
        <v>178</v>
      </c>
      <c r="D83" s="2" t="s">
        <v>188</v>
      </c>
      <c r="E83" s="12" t="s">
        <v>214</v>
      </c>
    </row>
    <row r="84" spans="1:5" x14ac:dyDescent="0.35">
      <c r="A84" s="7">
        <v>391</v>
      </c>
      <c r="B84" s="9" t="s">
        <v>63</v>
      </c>
      <c r="C84" s="2" t="s">
        <v>176</v>
      </c>
      <c r="D84" s="2" t="s">
        <v>202</v>
      </c>
      <c r="E84" s="12" t="s">
        <v>213</v>
      </c>
    </row>
    <row r="85" spans="1:5" x14ac:dyDescent="0.35">
      <c r="A85" s="7">
        <v>316</v>
      </c>
      <c r="B85" s="9" t="s">
        <v>7</v>
      </c>
      <c r="C85" s="2" t="s">
        <v>175</v>
      </c>
      <c r="D85" s="2"/>
      <c r="E85" s="12" t="s">
        <v>212</v>
      </c>
    </row>
    <row r="86" spans="1:5" x14ac:dyDescent="0.35">
      <c r="A86" s="7">
        <v>926</v>
      </c>
      <c r="B86" s="9" t="s">
        <v>126</v>
      </c>
      <c r="C86" s="2" t="s">
        <v>185</v>
      </c>
      <c r="D86" s="2" t="s">
        <v>209</v>
      </c>
      <c r="E86" s="12" t="s">
        <v>215</v>
      </c>
    </row>
    <row r="87" spans="1:5" x14ac:dyDescent="0.35">
      <c r="A87" s="7">
        <v>812</v>
      </c>
      <c r="B87" s="9" t="s">
        <v>30</v>
      </c>
      <c r="C87" s="2" t="s">
        <v>184</v>
      </c>
      <c r="D87" s="2" t="s">
        <v>208</v>
      </c>
      <c r="E87" s="12" t="s">
        <v>214</v>
      </c>
    </row>
    <row r="88" spans="1:5" x14ac:dyDescent="0.35">
      <c r="A88" s="7">
        <v>813</v>
      </c>
      <c r="B88" s="9" t="s">
        <v>31</v>
      </c>
      <c r="C88" s="2" t="s">
        <v>184</v>
      </c>
      <c r="D88" s="2" t="s">
        <v>208</v>
      </c>
      <c r="E88" s="12" t="s">
        <v>214</v>
      </c>
    </row>
    <row r="89" spans="1:5" x14ac:dyDescent="0.35">
      <c r="A89" s="7">
        <v>802</v>
      </c>
      <c r="B89" s="9" t="s">
        <v>154</v>
      </c>
      <c r="C89" s="2" t="s">
        <v>179</v>
      </c>
      <c r="D89" s="2"/>
      <c r="E89" s="12" t="s">
        <v>214</v>
      </c>
    </row>
    <row r="90" spans="1:5" x14ac:dyDescent="0.35">
      <c r="A90" s="7">
        <v>392</v>
      </c>
      <c r="B90" s="9" t="s">
        <v>106</v>
      </c>
      <c r="C90" s="2" t="s">
        <v>176</v>
      </c>
      <c r="D90" s="2" t="s">
        <v>202</v>
      </c>
      <c r="E90" s="12" t="s">
        <v>213</v>
      </c>
    </row>
    <row r="91" spans="1:5" x14ac:dyDescent="0.35">
      <c r="A91" s="7">
        <v>815</v>
      </c>
      <c r="B91" s="9" t="s">
        <v>121</v>
      </c>
      <c r="C91" s="2" t="s">
        <v>184</v>
      </c>
      <c r="D91" s="2" t="s">
        <v>210</v>
      </c>
      <c r="E91" s="12" t="s">
        <v>215</v>
      </c>
    </row>
    <row r="92" spans="1:5" x14ac:dyDescent="0.35">
      <c r="A92" s="7">
        <v>928</v>
      </c>
      <c r="B92" s="9" t="s">
        <v>160</v>
      </c>
      <c r="C92" s="2" t="s">
        <v>174</v>
      </c>
      <c r="D92" s="2"/>
      <c r="E92" s="12" t="s">
        <v>215</v>
      </c>
    </row>
    <row r="93" spans="1:5" x14ac:dyDescent="0.35">
      <c r="A93" s="7">
        <v>940</v>
      </c>
      <c r="B93" s="2" t="s">
        <v>155</v>
      </c>
      <c r="C93" s="2" t="s">
        <v>174</v>
      </c>
      <c r="D93" s="2" t="s">
        <v>188</v>
      </c>
      <c r="E93" s="12"/>
    </row>
    <row r="94" spans="1:5" x14ac:dyDescent="0.35">
      <c r="A94" s="7">
        <v>941</v>
      </c>
      <c r="B94" s="2" t="s">
        <v>50</v>
      </c>
      <c r="C94" s="2" t="s">
        <v>174</v>
      </c>
      <c r="D94" s="2" t="s">
        <v>188</v>
      </c>
      <c r="E94" s="12"/>
    </row>
    <row r="95" spans="1:5" x14ac:dyDescent="0.35">
      <c r="A95" s="7">
        <v>929</v>
      </c>
      <c r="B95" s="9" t="s">
        <v>127</v>
      </c>
      <c r="C95" s="2" t="s">
        <v>176</v>
      </c>
      <c r="D95" s="2" t="s">
        <v>202</v>
      </c>
      <c r="E95" s="12" t="s">
        <v>214</v>
      </c>
    </row>
    <row r="96" spans="1:5" x14ac:dyDescent="0.35">
      <c r="A96" s="7">
        <v>892</v>
      </c>
      <c r="B96" s="9" t="s">
        <v>64</v>
      </c>
      <c r="C96" s="2" t="s">
        <v>174</v>
      </c>
      <c r="D96" s="2" t="s">
        <v>183</v>
      </c>
      <c r="E96" s="12" t="s">
        <v>214</v>
      </c>
    </row>
    <row r="97" spans="1:5" x14ac:dyDescent="0.35">
      <c r="A97" s="7">
        <v>891</v>
      </c>
      <c r="B97" s="9" t="s">
        <v>144</v>
      </c>
      <c r="C97" s="2" t="s">
        <v>174</v>
      </c>
      <c r="D97" s="2" t="s">
        <v>183</v>
      </c>
      <c r="E97" s="12" t="s">
        <v>215</v>
      </c>
    </row>
    <row r="98" spans="1:5" x14ac:dyDescent="0.35">
      <c r="A98" s="7">
        <v>353</v>
      </c>
      <c r="B98" s="9" t="s">
        <v>65</v>
      </c>
      <c r="C98" s="2" t="s">
        <v>177</v>
      </c>
      <c r="D98" s="2" t="s">
        <v>191</v>
      </c>
      <c r="E98" s="12" t="s">
        <v>213</v>
      </c>
    </row>
    <row r="99" spans="1:5" x14ac:dyDescent="0.35">
      <c r="A99" s="7">
        <v>931</v>
      </c>
      <c r="B99" s="9" t="s">
        <v>93</v>
      </c>
      <c r="C99" s="2" t="s">
        <v>178</v>
      </c>
      <c r="D99" s="2" t="s">
        <v>193</v>
      </c>
      <c r="E99" s="12" t="s">
        <v>215</v>
      </c>
    </row>
    <row r="100" spans="1:5" x14ac:dyDescent="0.35">
      <c r="A100" s="7">
        <v>874</v>
      </c>
      <c r="B100" s="9" t="s">
        <v>77</v>
      </c>
      <c r="C100" s="2" t="s">
        <v>185</v>
      </c>
      <c r="D100" s="2" t="s">
        <v>196</v>
      </c>
      <c r="E100" s="12" t="s">
        <v>214</v>
      </c>
    </row>
    <row r="101" spans="1:5" x14ac:dyDescent="0.35">
      <c r="A101" s="7">
        <v>879</v>
      </c>
      <c r="B101" s="9" t="s">
        <v>128</v>
      </c>
      <c r="C101" s="2" t="s">
        <v>179</v>
      </c>
      <c r="D101" s="2"/>
      <c r="E101" s="12" t="s">
        <v>214</v>
      </c>
    </row>
    <row r="102" spans="1:5" x14ac:dyDescent="0.35">
      <c r="A102" s="7">
        <v>836</v>
      </c>
      <c r="B102" s="9" t="s">
        <v>180</v>
      </c>
      <c r="C102" s="2" t="s">
        <v>179</v>
      </c>
      <c r="D102" s="2"/>
      <c r="E102" s="12" t="s">
        <v>214</v>
      </c>
    </row>
    <row r="103" spans="1:5" x14ac:dyDescent="0.35">
      <c r="A103" s="7">
        <v>851</v>
      </c>
      <c r="B103" s="9" t="s">
        <v>136</v>
      </c>
      <c r="C103" s="2" t="s">
        <v>178</v>
      </c>
      <c r="D103" s="2" t="s">
        <v>192</v>
      </c>
      <c r="E103" s="12" t="s">
        <v>214</v>
      </c>
    </row>
    <row r="104" spans="1:5" x14ac:dyDescent="0.35">
      <c r="A104" s="7">
        <v>870</v>
      </c>
      <c r="B104" s="9" t="s">
        <v>20</v>
      </c>
      <c r="C104" s="2" t="s">
        <v>178</v>
      </c>
      <c r="D104" s="2" t="s">
        <v>193</v>
      </c>
      <c r="E104" s="12" t="s">
        <v>214</v>
      </c>
    </row>
    <row r="105" spans="1:5" x14ac:dyDescent="0.35">
      <c r="A105" s="7">
        <v>317</v>
      </c>
      <c r="B105" s="9" t="s">
        <v>21</v>
      </c>
      <c r="C105" s="2" t="s">
        <v>175</v>
      </c>
      <c r="D105" s="2"/>
      <c r="E105" s="12" t="s">
        <v>212</v>
      </c>
    </row>
    <row r="106" spans="1:5" x14ac:dyDescent="0.35">
      <c r="A106" s="7">
        <v>807</v>
      </c>
      <c r="B106" s="9" t="s">
        <v>32</v>
      </c>
      <c r="C106" s="2" t="s">
        <v>176</v>
      </c>
      <c r="D106" s="2" t="s">
        <v>199</v>
      </c>
      <c r="E106" s="12" t="s">
        <v>214</v>
      </c>
    </row>
    <row r="107" spans="1:5" x14ac:dyDescent="0.35">
      <c r="A107" s="7">
        <v>318</v>
      </c>
      <c r="B107" s="9" t="s">
        <v>42</v>
      </c>
      <c r="C107" s="2" t="s">
        <v>175</v>
      </c>
      <c r="D107" s="2"/>
      <c r="E107" s="12" t="s">
        <v>212</v>
      </c>
    </row>
    <row r="108" spans="1:5" x14ac:dyDescent="0.35">
      <c r="A108" s="7">
        <v>354</v>
      </c>
      <c r="B108" s="9" t="s">
        <v>78</v>
      </c>
      <c r="C108" s="2" t="s">
        <v>177</v>
      </c>
      <c r="D108" s="2" t="s">
        <v>191</v>
      </c>
      <c r="E108" s="12" t="s">
        <v>213</v>
      </c>
    </row>
    <row r="109" spans="1:5" x14ac:dyDescent="0.35">
      <c r="A109" s="7">
        <v>372</v>
      </c>
      <c r="B109" s="9" t="s">
        <v>33</v>
      </c>
      <c r="C109" s="2" t="s">
        <v>184</v>
      </c>
      <c r="D109" s="2" t="s">
        <v>186</v>
      </c>
      <c r="E109" s="12" t="s">
        <v>213</v>
      </c>
    </row>
    <row r="110" spans="1:5" x14ac:dyDescent="0.35">
      <c r="A110" s="7">
        <v>857</v>
      </c>
      <c r="B110" s="9" t="s">
        <v>117</v>
      </c>
      <c r="C110" s="2" t="s">
        <v>174</v>
      </c>
      <c r="D110" s="2" t="s">
        <v>207</v>
      </c>
      <c r="E110" s="12" t="s">
        <v>214</v>
      </c>
    </row>
    <row r="111" spans="1:5" x14ac:dyDescent="0.35">
      <c r="A111" s="7">
        <v>355</v>
      </c>
      <c r="B111" s="9" t="s">
        <v>79</v>
      </c>
      <c r="C111" s="2" t="s">
        <v>177</v>
      </c>
      <c r="D111" s="2" t="s">
        <v>191</v>
      </c>
      <c r="E111" s="12" t="s">
        <v>213</v>
      </c>
    </row>
    <row r="112" spans="1:5" x14ac:dyDescent="0.35">
      <c r="A112" s="7">
        <v>333</v>
      </c>
      <c r="B112" s="9" t="s">
        <v>98</v>
      </c>
      <c r="C112" s="2" t="s">
        <v>181</v>
      </c>
      <c r="D112" s="2" t="s">
        <v>189</v>
      </c>
      <c r="E112" s="12" t="s">
        <v>213</v>
      </c>
    </row>
    <row r="113" spans="1:5" x14ac:dyDescent="0.35">
      <c r="A113" s="7">
        <v>343</v>
      </c>
      <c r="B113" s="9" t="s">
        <v>107</v>
      </c>
      <c r="C113" s="2" t="s">
        <v>177</v>
      </c>
      <c r="D113" s="2" t="s">
        <v>206</v>
      </c>
      <c r="E113" s="12" t="s">
        <v>213</v>
      </c>
    </row>
    <row r="114" spans="1:5" x14ac:dyDescent="0.35">
      <c r="A114" s="7">
        <v>373</v>
      </c>
      <c r="B114" s="9" t="s">
        <v>80</v>
      </c>
      <c r="C114" s="2" t="s">
        <v>184</v>
      </c>
      <c r="D114" s="2" t="s">
        <v>186</v>
      </c>
      <c r="E114" s="12" t="s">
        <v>213</v>
      </c>
    </row>
    <row r="115" spans="1:5" x14ac:dyDescent="0.35">
      <c r="A115" s="7">
        <v>893</v>
      </c>
      <c r="B115" s="9" t="s">
        <v>145</v>
      </c>
      <c r="C115" s="2" t="s">
        <v>181</v>
      </c>
      <c r="D115" s="2"/>
      <c r="E115" s="12" t="s">
        <v>214</v>
      </c>
    </row>
    <row r="116" spans="1:5" x14ac:dyDescent="0.35">
      <c r="A116" s="7">
        <v>871</v>
      </c>
      <c r="B116" s="9" t="s">
        <v>99</v>
      </c>
      <c r="C116" s="2" t="s">
        <v>178</v>
      </c>
      <c r="D116" s="2" t="s">
        <v>193</v>
      </c>
      <c r="E116" s="12" t="s">
        <v>214</v>
      </c>
    </row>
    <row r="117" spans="1:5" x14ac:dyDescent="0.35">
      <c r="A117" s="7">
        <v>334</v>
      </c>
      <c r="B117" s="9" t="s">
        <v>122</v>
      </c>
      <c r="C117" s="2" t="s">
        <v>181</v>
      </c>
      <c r="D117" s="2" t="s">
        <v>189</v>
      </c>
      <c r="E117" s="12" t="s">
        <v>213</v>
      </c>
    </row>
    <row r="118" spans="1:5" x14ac:dyDescent="0.35">
      <c r="A118" s="7">
        <v>933</v>
      </c>
      <c r="B118" s="9" t="s">
        <v>146</v>
      </c>
      <c r="C118" s="2" t="s">
        <v>179</v>
      </c>
      <c r="D118" s="2" t="s">
        <v>201</v>
      </c>
      <c r="E118" s="12" t="s">
        <v>215</v>
      </c>
    </row>
    <row r="119" spans="1:5" x14ac:dyDescent="0.35">
      <c r="A119" s="7">
        <v>803</v>
      </c>
      <c r="B119" s="9" t="s">
        <v>110</v>
      </c>
      <c r="C119" s="2" t="s">
        <v>179</v>
      </c>
      <c r="D119" s="2" t="s">
        <v>187</v>
      </c>
      <c r="E119" s="12" t="s">
        <v>214</v>
      </c>
    </row>
    <row r="120" spans="1:5" x14ac:dyDescent="0.35">
      <c r="A120" s="7">
        <v>393</v>
      </c>
      <c r="B120" s="9" t="s">
        <v>72</v>
      </c>
      <c r="C120" s="2" t="s">
        <v>176</v>
      </c>
      <c r="D120" s="2" t="s">
        <v>202</v>
      </c>
      <c r="E120" s="12" t="s">
        <v>213</v>
      </c>
    </row>
    <row r="121" spans="1:5" x14ac:dyDescent="0.35">
      <c r="A121" s="7">
        <v>852</v>
      </c>
      <c r="B121" s="9" t="s">
        <v>81</v>
      </c>
      <c r="C121" s="2" t="s">
        <v>178</v>
      </c>
      <c r="D121" s="2" t="s">
        <v>192</v>
      </c>
      <c r="E121" s="12" t="s">
        <v>214</v>
      </c>
    </row>
    <row r="122" spans="1:5" x14ac:dyDescent="0.35">
      <c r="A122" s="7">
        <v>882</v>
      </c>
      <c r="B122" s="9" t="s">
        <v>51</v>
      </c>
      <c r="C122" s="2" t="s">
        <v>185</v>
      </c>
      <c r="D122" s="2" t="s">
        <v>204</v>
      </c>
      <c r="E122" s="12" t="s">
        <v>214</v>
      </c>
    </row>
    <row r="123" spans="1:5" x14ac:dyDescent="0.35">
      <c r="A123" s="7">
        <v>210</v>
      </c>
      <c r="B123" s="9" t="s">
        <v>115</v>
      </c>
      <c r="C123" s="2" t="s">
        <v>175</v>
      </c>
      <c r="D123" s="2"/>
      <c r="E123" s="12" t="s">
        <v>212</v>
      </c>
    </row>
    <row r="124" spans="1:5" x14ac:dyDescent="0.35">
      <c r="A124" s="7">
        <v>342</v>
      </c>
      <c r="B124" s="9" t="s">
        <v>34</v>
      </c>
      <c r="C124" s="2" t="s">
        <v>177</v>
      </c>
      <c r="D124" s="2" t="s">
        <v>206</v>
      </c>
      <c r="E124" s="12" t="s">
        <v>213</v>
      </c>
    </row>
    <row r="125" spans="1:5" x14ac:dyDescent="0.35">
      <c r="A125" s="7">
        <v>860</v>
      </c>
      <c r="B125" s="9" t="s">
        <v>147</v>
      </c>
      <c r="C125" s="2" t="s">
        <v>181</v>
      </c>
      <c r="D125" s="2" t="s">
        <v>211</v>
      </c>
      <c r="E125" s="12" t="s">
        <v>215</v>
      </c>
    </row>
    <row r="126" spans="1:5" x14ac:dyDescent="0.35">
      <c r="A126" s="7">
        <v>356</v>
      </c>
      <c r="B126" s="9" t="s">
        <v>111</v>
      </c>
      <c r="C126" s="2" t="s">
        <v>177</v>
      </c>
      <c r="D126" s="2" t="s">
        <v>191</v>
      </c>
      <c r="E126" s="12" t="s">
        <v>213</v>
      </c>
    </row>
    <row r="127" spans="1:5" x14ac:dyDescent="0.35">
      <c r="A127" s="7">
        <v>808</v>
      </c>
      <c r="B127" s="9" t="s">
        <v>108</v>
      </c>
      <c r="C127" s="2" t="s">
        <v>176</v>
      </c>
      <c r="D127" s="2" t="s">
        <v>199</v>
      </c>
      <c r="E127" s="12" t="s">
        <v>214</v>
      </c>
    </row>
    <row r="128" spans="1:5" x14ac:dyDescent="0.35">
      <c r="A128" s="7">
        <v>861</v>
      </c>
      <c r="B128" s="9" t="s">
        <v>137</v>
      </c>
      <c r="C128" s="2" t="s">
        <v>181</v>
      </c>
      <c r="D128" s="2" t="s">
        <v>211</v>
      </c>
      <c r="E128" s="12" t="s">
        <v>214</v>
      </c>
    </row>
    <row r="129" spans="1:5" x14ac:dyDescent="0.35">
      <c r="A129" s="7">
        <v>935</v>
      </c>
      <c r="B129" s="9" t="s">
        <v>148</v>
      </c>
      <c r="C129" s="2" t="s">
        <v>185</v>
      </c>
      <c r="D129" s="2" t="s">
        <v>209</v>
      </c>
      <c r="E129" s="12" t="s">
        <v>215</v>
      </c>
    </row>
    <row r="130" spans="1:5" x14ac:dyDescent="0.35">
      <c r="A130" s="7">
        <v>394</v>
      </c>
      <c r="B130" s="9" t="s">
        <v>35</v>
      </c>
      <c r="C130" s="2" t="s">
        <v>176</v>
      </c>
      <c r="D130" s="2" t="s">
        <v>202</v>
      </c>
      <c r="E130" s="12" t="s">
        <v>213</v>
      </c>
    </row>
    <row r="131" spans="1:5" x14ac:dyDescent="0.35">
      <c r="A131" s="7">
        <v>936</v>
      </c>
      <c r="B131" s="9" t="s">
        <v>94</v>
      </c>
      <c r="C131" s="2" t="s">
        <v>178</v>
      </c>
      <c r="D131" s="2"/>
      <c r="E131" s="12" t="s">
        <v>215</v>
      </c>
    </row>
    <row r="132" spans="1:5" x14ac:dyDescent="0.35">
      <c r="A132" s="7">
        <v>319</v>
      </c>
      <c r="B132" s="9" t="s">
        <v>52</v>
      </c>
      <c r="C132" s="2" t="s">
        <v>175</v>
      </c>
      <c r="D132" s="2"/>
      <c r="E132" s="12" t="s">
        <v>212</v>
      </c>
    </row>
    <row r="133" spans="1:5" x14ac:dyDescent="0.35">
      <c r="A133" s="7">
        <v>866</v>
      </c>
      <c r="B133" s="9" t="s">
        <v>53</v>
      </c>
      <c r="C133" s="2" t="s">
        <v>179</v>
      </c>
      <c r="D133" s="2" t="s">
        <v>193</v>
      </c>
      <c r="E133" s="12" t="s">
        <v>214</v>
      </c>
    </row>
    <row r="134" spans="1:5" x14ac:dyDescent="0.35">
      <c r="A134" s="7">
        <v>357</v>
      </c>
      <c r="B134" s="9" t="s">
        <v>36</v>
      </c>
      <c r="C134" s="2" t="s">
        <v>177</v>
      </c>
      <c r="D134" s="2" t="s">
        <v>191</v>
      </c>
      <c r="E134" s="12" t="s">
        <v>213</v>
      </c>
    </row>
    <row r="135" spans="1:5" x14ac:dyDescent="0.35">
      <c r="A135" s="7">
        <v>894</v>
      </c>
      <c r="B135" s="9" t="s">
        <v>37</v>
      </c>
      <c r="C135" s="2" t="s">
        <v>181</v>
      </c>
      <c r="D135" s="2"/>
      <c r="E135" s="12" t="s">
        <v>214</v>
      </c>
    </row>
    <row r="136" spans="1:5" x14ac:dyDescent="0.35">
      <c r="A136" s="7">
        <v>883</v>
      </c>
      <c r="B136" s="9" t="s">
        <v>54</v>
      </c>
      <c r="C136" s="2" t="s">
        <v>185</v>
      </c>
      <c r="D136" s="2" t="s">
        <v>204</v>
      </c>
      <c r="E136" s="12" t="s">
        <v>214</v>
      </c>
    </row>
    <row r="137" spans="1:5" x14ac:dyDescent="0.35">
      <c r="A137" s="7">
        <v>880</v>
      </c>
      <c r="B137" s="9" t="s">
        <v>38</v>
      </c>
      <c r="C137" s="2" t="s">
        <v>179</v>
      </c>
      <c r="D137" s="2" t="s">
        <v>200</v>
      </c>
      <c r="E137" s="12" t="s">
        <v>214</v>
      </c>
    </row>
    <row r="138" spans="1:5" x14ac:dyDescent="0.35">
      <c r="A138" s="7">
        <v>211</v>
      </c>
      <c r="B138" s="9" t="s">
        <v>66</v>
      </c>
      <c r="C138" s="2" t="s">
        <v>175</v>
      </c>
      <c r="D138" s="2"/>
      <c r="E138" s="12" t="s">
        <v>212</v>
      </c>
    </row>
    <row r="139" spans="1:5" x14ac:dyDescent="0.35">
      <c r="A139" s="7">
        <v>358</v>
      </c>
      <c r="B139" s="9" t="s">
        <v>101</v>
      </c>
      <c r="C139" s="2" t="s">
        <v>177</v>
      </c>
      <c r="D139" s="2" t="s">
        <v>191</v>
      </c>
      <c r="E139" s="12" t="s">
        <v>213</v>
      </c>
    </row>
    <row r="140" spans="1:5" x14ac:dyDescent="0.35">
      <c r="A140" s="7">
        <v>384</v>
      </c>
      <c r="B140" s="9" t="s">
        <v>39</v>
      </c>
      <c r="C140" s="2" t="s">
        <v>184</v>
      </c>
      <c r="D140" s="2" t="s">
        <v>194</v>
      </c>
      <c r="E140" s="12" t="s">
        <v>213</v>
      </c>
    </row>
    <row r="141" spans="1:5" x14ac:dyDescent="0.35">
      <c r="A141" s="7">
        <v>335</v>
      </c>
      <c r="B141" s="9" t="s">
        <v>82</v>
      </c>
      <c r="C141" s="2" t="s">
        <v>181</v>
      </c>
      <c r="D141" s="2" t="s">
        <v>189</v>
      </c>
      <c r="E141" s="12" t="s">
        <v>213</v>
      </c>
    </row>
    <row r="142" spans="1:5" x14ac:dyDescent="0.35">
      <c r="A142" s="7">
        <v>320</v>
      </c>
      <c r="B142" s="9" t="s">
        <v>22</v>
      </c>
      <c r="C142" s="2" t="s">
        <v>175</v>
      </c>
      <c r="D142" s="2"/>
      <c r="E142" s="12" t="s">
        <v>212</v>
      </c>
    </row>
    <row r="143" spans="1:5" x14ac:dyDescent="0.35">
      <c r="A143" s="7">
        <v>212</v>
      </c>
      <c r="B143" s="9" t="s">
        <v>23</v>
      </c>
      <c r="C143" s="2" t="s">
        <v>175</v>
      </c>
      <c r="D143" s="2"/>
      <c r="E143" s="12" t="s">
        <v>212</v>
      </c>
    </row>
    <row r="144" spans="1:5" x14ac:dyDescent="0.35">
      <c r="A144" s="7">
        <v>877</v>
      </c>
      <c r="B144" s="9" t="s">
        <v>123</v>
      </c>
      <c r="C144" s="2" t="s">
        <v>177</v>
      </c>
      <c r="D144" s="2" t="s">
        <v>197</v>
      </c>
      <c r="E144" s="12" t="s">
        <v>214</v>
      </c>
    </row>
    <row r="145" spans="1:5" x14ac:dyDescent="0.35">
      <c r="A145" s="7">
        <v>937</v>
      </c>
      <c r="B145" s="9" t="s">
        <v>124</v>
      </c>
      <c r="C145" s="2" t="s">
        <v>181</v>
      </c>
      <c r="D145" s="2"/>
      <c r="E145" s="12" t="s">
        <v>215</v>
      </c>
    </row>
    <row r="146" spans="1:5" x14ac:dyDescent="0.35">
      <c r="A146" s="7">
        <v>869</v>
      </c>
      <c r="B146" s="9" t="s">
        <v>95</v>
      </c>
      <c r="C146" s="2" t="s">
        <v>178</v>
      </c>
      <c r="D146" s="2" t="s">
        <v>193</v>
      </c>
      <c r="E146" s="12" t="s">
        <v>214</v>
      </c>
    </row>
    <row r="147" spans="1:5" x14ac:dyDescent="0.35">
      <c r="A147" s="7">
        <v>938</v>
      </c>
      <c r="B147" s="9" t="s">
        <v>150</v>
      </c>
      <c r="C147" s="2" t="s">
        <v>178</v>
      </c>
      <c r="D147" s="2" t="s">
        <v>195</v>
      </c>
      <c r="E147" s="12" t="s">
        <v>215</v>
      </c>
    </row>
    <row r="148" spans="1:5" x14ac:dyDescent="0.35">
      <c r="A148" s="7">
        <v>213</v>
      </c>
      <c r="B148" s="9" t="s">
        <v>116</v>
      </c>
      <c r="C148" s="2" t="s">
        <v>175</v>
      </c>
      <c r="D148" s="2"/>
      <c r="E148" s="12" t="s">
        <v>212</v>
      </c>
    </row>
    <row r="149" spans="1:5" x14ac:dyDescent="0.35">
      <c r="A149" s="7">
        <v>943</v>
      </c>
      <c r="B149" s="9" t="s">
        <v>132</v>
      </c>
      <c r="C149" s="2" t="s">
        <v>177</v>
      </c>
      <c r="D149" s="2" t="s">
        <v>198</v>
      </c>
      <c r="E149" s="12"/>
    </row>
    <row r="150" spans="1:5" x14ac:dyDescent="0.35">
      <c r="A150" s="7">
        <v>359</v>
      </c>
      <c r="B150" s="9" t="s">
        <v>151</v>
      </c>
      <c r="C150" s="2" t="s">
        <v>177</v>
      </c>
      <c r="D150" s="2" t="s">
        <v>191</v>
      </c>
      <c r="E150" s="12" t="s">
        <v>213</v>
      </c>
    </row>
    <row r="151" spans="1:5" x14ac:dyDescent="0.35">
      <c r="A151" s="7">
        <v>865</v>
      </c>
      <c r="B151" s="9" t="s">
        <v>125</v>
      </c>
      <c r="C151" s="2" t="s">
        <v>179</v>
      </c>
      <c r="D151" s="2" t="s">
        <v>201</v>
      </c>
      <c r="E151" s="12" t="s">
        <v>214</v>
      </c>
    </row>
    <row r="152" spans="1:5" x14ac:dyDescent="0.35">
      <c r="A152" s="7">
        <v>868</v>
      </c>
      <c r="B152" s="9" t="s">
        <v>96</v>
      </c>
      <c r="C152" s="2" t="s">
        <v>178</v>
      </c>
      <c r="D152" s="2" t="s">
        <v>193</v>
      </c>
      <c r="E152" s="12" t="s">
        <v>214</v>
      </c>
    </row>
    <row r="153" spans="1:5" x14ac:dyDescent="0.35">
      <c r="A153" s="7">
        <v>344</v>
      </c>
      <c r="B153" s="9" t="s">
        <v>109</v>
      </c>
      <c r="C153" s="2" t="s">
        <v>177</v>
      </c>
      <c r="D153" s="2" t="s">
        <v>206</v>
      </c>
      <c r="E153" s="12" t="s">
        <v>213</v>
      </c>
    </row>
    <row r="154" spans="1:5" x14ac:dyDescent="0.35">
      <c r="A154" s="7">
        <v>872</v>
      </c>
      <c r="B154" s="9" t="s">
        <v>97</v>
      </c>
      <c r="C154" s="2" t="s">
        <v>178</v>
      </c>
      <c r="D154" s="2" t="s">
        <v>193</v>
      </c>
      <c r="E154" s="12" t="s">
        <v>214</v>
      </c>
    </row>
    <row r="155" spans="1:5" x14ac:dyDescent="0.35">
      <c r="A155" s="7">
        <v>336</v>
      </c>
      <c r="B155" s="9" t="s">
        <v>130</v>
      </c>
      <c r="C155" s="2" t="s">
        <v>181</v>
      </c>
      <c r="D155" s="2" t="s">
        <v>189</v>
      </c>
      <c r="E155" s="12" t="s">
        <v>213</v>
      </c>
    </row>
    <row r="156" spans="1:5" x14ac:dyDescent="0.35">
      <c r="A156" s="7">
        <v>885</v>
      </c>
      <c r="B156" s="9" t="s">
        <v>149</v>
      </c>
      <c r="C156" s="2" t="s">
        <v>181</v>
      </c>
      <c r="D156" s="2" t="s">
        <v>205</v>
      </c>
      <c r="E156" s="12" t="s">
        <v>215</v>
      </c>
    </row>
    <row r="157" spans="1:5" x14ac:dyDescent="0.35">
      <c r="A157" s="8">
        <v>816</v>
      </c>
      <c r="B157" s="10" t="s">
        <v>43</v>
      </c>
      <c r="C157" s="11" t="s">
        <v>184</v>
      </c>
      <c r="D157" s="2" t="s">
        <v>210</v>
      </c>
      <c r="E157" s="12" t="s">
        <v>214</v>
      </c>
    </row>
    <row r="158" spans="1:5" x14ac:dyDescent="0.35">
      <c r="A158" s="5"/>
      <c r="B158" s="5"/>
      <c r="C158" s="5"/>
      <c r="E158" s="12"/>
    </row>
  </sheetData>
  <autoFilter ref="A1:E157" xr:uid="{6F6E912E-7666-4908-9DFF-B2E1D90C814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0DBC9-9C2C-4F6B-A194-0D84853F2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Stats Neighbours</vt:lpstr>
      <vt:lpstr>Regions and 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Good</dc:creator>
  <cp:lastModifiedBy>Vanessa Good</cp:lastModifiedBy>
  <dcterms:created xsi:type="dcterms:W3CDTF">2025-12-09T15:01:21Z</dcterms:created>
  <dcterms:modified xsi:type="dcterms:W3CDTF">2025-12-19T09:41:13Z</dcterms:modified>
</cp:coreProperties>
</file>