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schdata\Strategic_Resourcing_CS$\Performance Improvement Team\Data to Insight\Will\P2A\"/>
    </mc:Choice>
  </mc:AlternateContent>
  <xr:revisionPtr revIDLastSave="0" documentId="13_ncr:1_{F5CE66DD-8903-4029-BC2A-3DB6A78AB146}" xr6:coauthVersionLast="47" xr6:coauthVersionMax="47" xr10:uidLastSave="{00000000-0000-0000-0000-000000000000}"/>
  <bookViews>
    <workbookView xWindow="28635" yWindow="-165" windowWidth="29130" windowHeight="16530" firstSheet="1" activeTab="2" xr2:uid="{2E94101C-E465-495A-ADBE-36CD96AFDF95}"/>
  </bookViews>
  <sheets>
    <sheet name="Matching methodology" sheetId="3" r:id="rId1"/>
    <sheet name="Forms from each " sheetId="2" r:id="rId2"/>
    <sheet name="All data items" sheetId="1" r:id="rId3"/>
    <sheet name="Analysis" sheetId="6" r:id="rId4"/>
    <sheet name="903Annex A items not on forms" sheetId="4" r:id="rId5"/>
    <sheet name="essex form differences" sheetId="5" state="hidden" r:id="rId6"/>
  </sheets>
  <definedNames>
    <definedName name="_xlnm._FilterDatabase" localSheetId="2" hidden="1">'All data items'!$F$712:$N$758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6" l="1"/>
  <c r="G4" i="6"/>
  <c r="F4" i="6"/>
  <c r="E4" i="6"/>
</calcChain>
</file>

<file path=xl/sharedStrings.xml><?xml version="1.0" encoding="utf-8"?>
<sst xmlns="http://schemas.openxmlformats.org/spreadsheetml/2006/main" count="9505" uniqueCount="5599">
  <si>
    <t>Data category</t>
  </si>
  <si>
    <t>Data Item</t>
  </si>
  <si>
    <t>Croydon text</t>
  </si>
  <si>
    <t>Sutton forms</t>
  </si>
  <si>
    <t>Croydon options</t>
  </si>
  <si>
    <t>Sutton options</t>
  </si>
  <si>
    <t>When did the pathway plan assessment begin?</t>
  </si>
  <si>
    <t>Child's details</t>
  </si>
  <si>
    <t>Pathway plan completed</t>
  </si>
  <si>
    <t>Is child staying in touch?</t>
  </si>
  <si>
    <t>First name</t>
  </si>
  <si>
    <t>Surname</t>
  </si>
  <si>
    <t>Preferred name</t>
  </si>
  <si>
    <t>Date of Birth</t>
  </si>
  <si>
    <t>Address</t>
  </si>
  <si>
    <t>Age</t>
  </si>
  <si>
    <t>Child's photo</t>
  </si>
  <si>
    <t>Status under leaving care act</t>
  </si>
  <si>
    <t>Immigration status</t>
  </si>
  <si>
    <t>First language</t>
  </si>
  <si>
    <t>Mobile number</t>
  </si>
  <si>
    <t>Landline number</t>
  </si>
  <si>
    <t>Next of kin name</t>
  </si>
  <si>
    <t>Next of kin relation</t>
  </si>
  <si>
    <t>Next of kin contact details</t>
  </si>
  <si>
    <t>National insurance number</t>
  </si>
  <si>
    <t>Passport number</t>
  </si>
  <si>
    <t>Role of pathway plan</t>
  </si>
  <si>
    <t>Future plans (1-5 years)</t>
  </si>
  <si>
    <t>Child's goals</t>
  </si>
  <si>
    <t>Who can help child reach their goals</t>
  </si>
  <si>
    <t>Pathway plan ID form date completed</t>
  </si>
  <si>
    <t>Update (identity)</t>
  </si>
  <si>
    <t>Summary of needs</t>
  </si>
  <si>
    <t>ID form score</t>
  </si>
  <si>
    <t>Child's view of identity</t>
  </si>
  <si>
    <t>Gender Identity</t>
  </si>
  <si>
    <t>Ethnic Identity</t>
  </si>
  <si>
    <t>Ethnicity Details</t>
  </si>
  <si>
    <t>Workers view of identity</t>
  </si>
  <si>
    <t>Other's view of identity</t>
  </si>
  <si>
    <t>Child's self description</t>
  </si>
  <si>
    <t>Child's documents</t>
  </si>
  <si>
    <t>ARC Card</t>
  </si>
  <si>
    <t>Birth Certificate</t>
  </si>
  <si>
    <t>Full Driving License</t>
  </si>
  <si>
    <t>Home Office Documents</t>
  </si>
  <si>
    <t>National Insurance Card</t>
  </si>
  <si>
    <t>Driving License/Provisional driving license</t>
  </si>
  <si>
    <t>ID documents other</t>
  </si>
  <si>
    <t>Child has birth certificate?</t>
  </si>
  <si>
    <t>How will child obtain a birth certificate</t>
  </si>
  <si>
    <t>Certificates</t>
  </si>
  <si>
    <t>Health passport</t>
  </si>
  <si>
    <t>NHS number</t>
  </si>
  <si>
    <t>CV</t>
  </si>
  <si>
    <t>Understanding of life story</t>
  </si>
  <si>
    <t>What life story work has been done</t>
  </si>
  <si>
    <t>If no, when will life story work be done?</t>
  </si>
  <si>
    <t>Does LA hold copies of important documents</t>
  </si>
  <si>
    <t>Child's general aspirations and worries</t>
  </si>
  <si>
    <t>Does child need help with immigration?</t>
  </si>
  <si>
    <t>What help does child need with immigration</t>
  </si>
  <si>
    <t>Difficulties/trouble in area lived in?</t>
  </si>
  <si>
    <t>Child or other worried about lived in area or child's choices?</t>
  </si>
  <si>
    <t>Specify worried about area lived in or choices</t>
  </si>
  <si>
    <t>Child's questions about time in care</t>
  </si>
  <si>
    <t>Actions if child is in difficulty or trouble in the community</t>
  </si>
  <si>
    <t>Aspirations, ways child wishes to change</t>
  </si>
  <si>
    <t>Measure achievement of aspirations or changes</t>
  </si>
  <si>
    <t>Actions to achieve aspirations or changes</t>
  </si>
  <si>
    <t>Who will foster aspirations/change in child's life</t>
  </si>
  <si>
    <t>When will aspirations/changes be met/made?</t>
  </si>
  <si>
    <t>Aspirations form date</t>
  </si>
  <si>
    <t>Aspirations form score</t>
  </si>
  <si>
    <t>Child's view on aspirations</t>
  </si>
  <si>
    <t>Worker's view on aspirations</t>
  </si>
  <si>
    <t>Other's view on aspirations</t>
  </si>
  <si>
    <t>Money</t>
  </si>
  <si>
    <t>Child has bank account</t>
  </si>
  <si>
    <t>Does child save money?</t>
  </si>
  <si>
    <t>Reason for saving money?</t>
  </si>
  <si>
    <t>Foster carer savings?</t>
  </si>
  <si>
    <t>Contacts about savings?</t>
  </si>
  <si>
    <t>Child in debt?</t>
  </si>
  <si>
    <t>How much debt and to whom?</t>
  </si>
  <si>
    <t>Details of child's benefits?</t>
  </si>
  <si>
    <t>Education support funding</t>
  </si>
  <si>
    <t>Details about education support funding</t>
  </si>
  <si>
    <t>Does child have recourse to public funds?</t>
  </si>
  <si>
    <t>If the child has recourse to public funds, will a human rights assessment be carried out?</t>
  </si>
  <si>
    <t>Child's income</t>
  </si>
  <si>
    <t>Child's expenditure</t>
  </si>
  <si>
    <t>Income less expenditure</t>
  </si>
  <si>
    <t>Summary of financial needs</t>
  </si>
  <si>
    <t>Financial aspirations achievement measure</t>
  </si>
  <si>
    <t>Actions to achieve financial aspirations</t>
  </si>
  <si>
    <t>Who will perform actions to reach financial aspirations</t>
  </si>
  <si>
    <t>Date of financial pathway plan form</t>
  </si>
  <si>
    <t>Financial plan score</t>
  </si>
  <si>
    <t>Child's views on finance plan</t>
  </si>
  <si>
    <t>Worker's views on financial plan</t>
  </si>
  <si>
    <t>Other's views on financial plan</t>
  </si>
  <si>
    <t>Accomodation</t>
  </si>
  <si>
    <t>Landlord/letting agent details</t>
  </si>
  <si>
    <t>Housing register number</t>
  </si>
  <si>
    <t>Other options for living place?</t>
  </si>
  <si>
    <t>How can child make changes to living place?</t>
  </si>
  <si>
    <t>Living place aspirations/changes to be made</t>
  </si>
  <si>
    <t>Measure of living place aspirations/changes being made</t>
  </si>
  <si>
    <t>How can child achieve aspirations/changes to living place?</t>
  </si>
  <si>
    <t>Who will perform living place change actions?</t>
  </si>
  <si>
    <t>When will the actions to change living place be made?</t>
  </si>
  <si>
    <t>Living place form date</t>
  </si>
  <si>
    <t>Living place form score</t>
  </si>
  <si>
    <t>Child's view on living place</t>
  </si>
  <si>
    <t>Other's views on living place</t>
  </si>
  <si>
    <t>Education/Employment/Training</t>
  </si>
  <si>
    <t>Child in education/employment/training?</t>
  </si>
  <si>
    <t>Child's options for education/employment/training?</t>
  </si>
  <si>
    <t>Child/other worried about EET choices?</t>
  </si>
  <si>
    <t>Summary of EET needs</t>
  </si>
  <si>
    <t>How can changes be made to EET?</t>
  </si>
  <si>
    <t>Aspirations or changes for EET?</t>
  </si>
  <si>
    <t>Measures for aspirations/change sin EET?</t>
  </si>
  <si>
    <t>Actions to achieve aspirations/changes in EET?</t>
  </si>
  <si>
    <t>Who will perform actions to reach aspirations/changes in EET?</t>
  </si>
  <si>
    <t>When will actions be made to change EET?</t>
  </si>
  <si>
    <t>Date of EET form?</t>
  </si>
  <si>
    <t>Score for EET form?</t>
  </si>
  <si>
    <t>Child's view on EET form?</t>
  </si>
  <si>
    <t>Worker's view on EET form?</t>
  </si>
  <si>
    <t>Other's view on EET form</t>
  </si>
  <si>
    <t>Health</t>
  </si>
  <si>
    <t>Summary of health support needs</t>
  </si>
  <si>
    <t>Child registered with GP?</t>
  </si>
  <si>
    <t>Last GP visit?</t>
  </si>
  <si>
    <t>Child registered with dentist?</t>
  </si>
  <si>
    <t>Last dentist visit?</t>
  </si>
  <si>
    <t>Optician details</t>
  </si>
  <si>
    <t>Does child see anyone regularly regarding physical/emotional health?</t>
  </si>
  <si>
    <t>Who does child see regularly regarding physical/emotional health?</t>
  </si>
  <si>
    <t>If child has left care, do they have a copy of their health history?</t>
  </si>
  <si>
    <t>If in care, has child had a health check in the last 12 months?</t>
  </si>
  <si>
    <t>Does child have physical health problems affecting day-to-day living?</t>
  </si>
  <si>
    <t>Details regarding health problems affecting day-to-day living?</t>
  </si>
  <si>
    <t>Substance use</t>
  </si>
  <si>
    <t>Sexual health</t>
  </si>
  <si>
    <t>Child/other worried about physical health?</t>
  </si>
  <si>
    <t>How can child make positive changes to physical health?</t>
  </si>
  <si>
    <t>Does the child have emotional health problems affecting day-to-day living?</t>
  </si>
  <si>
    <t>Details about emotional health problems affecting day-to-day living?</t>
  </si>
  <si>
    <t>Child/other worried about emotional health?</t>
  </si>
  <si>
    <t>How can changes be made to improve emotional health?</t>
  </si>
  <si>
    <t>What will the child do in the case of unexpected health problems?</t>
  </si>
  <si>
    <t>Child's health aspirations/changes to be made?</t>
  </si>
  <si>
    <t>Measures of child's health changes and aspirations?</t>
  </si>
  <si>
    <t>How will the child achieve their health changes/aspirations?</t>
  </si>
  <si>
    <t>Who will perform actions to improve child's health aspirations/changes?</t>
  </si>
  <si>
    <t>When will changes be made to reach health changes/aspirations?</t>
  </si>
  <si>
    <t>Health form score?</t>
  </si>
  <si>
    <t>Child's view of health</t>
  </si>
  <si>
    <t>Worker's view of health</t>
  </si>
  <si>
    <t>Other's view of health</t>
  </si>
  <si>
    <t>Contact/friends/relationships</t>
  </si>
  <si>
    <t>Does child have contact with everyone they want contact with?</t>
  </si>
  <si>
    <t>Details about child's ability to contact who they want to contact?</t>
  </si>
  <si>
    <t>Child/other worried about friendship/relationship choices?</t>
  </si>
  <si>
    <t>How can child make positive changes to friendships and relationships?</t>
  </si>
  <si>
    <t>Child's relationship/friendship aspirations/changes?</t>
  </si>
  <si>
    <t>Measure of child's friendship/relationship aspirations/changes?</t>
  </si>
  <si>
    <t>Actions to achieve friendship/relationship goals?</t>
  </si>
  <si>
    <t>When will actions be taken to reach friendship/relationship goals?</t>
  </si>
  <si>
    <t>Friendship/relationship form score?</t>
  </si>
  <si>
    <t>Child's views on friendships/relationships</t>
  </si>
  <si>
    <t>Worker's views on friendships/relationships</t>
  </si>
  <si>
    <t>Other's views on friendships/relationships</t>
  </si>
  <si>
    <t>Independence</t>
  </si>
  <si>
    <t>Summary of independence needs</t>
  </si>
  <si>
    <t>Who will perform actions to meet independence skill goals?</t>
  </si>
  <si>
    <t>Child's view of independence</t>
  </si>
  <si>
    <t>Worker's view of independence</t>
  </si>
  <si>
    <t>Other's view of independence</t>
  </si>
  <si>
    <t>General</t>
  </si>
  <si>
    <t>Child aspirations/things to change</t>
  </si>
  <si>
    <t>Measure of goals met or changes made</t>
  </si>
  <si>
    <t>Actions to make changes or meet goals</t>
  </si>
  <si>
    <t>Person to act on changes/goals</t>
  </si>
  <si>
    <t>Date to meet changes/goals</t>
  </si>
  <si>
    <t>Feedback for the LA?</t>
  </si>
  <si>
    <t>Parallel plan?</t>
  </si>
  <si>
    <t>Plan aspirations/changes?</t>
  </si>
  <si>
    <t>Measures of plan aspirations/changes?</t>
  </si>
  <si>
    <t>Actions to achieve plan aspirations/changes?</t>
  </si>
  <si>
    <t>When will the changes/actions be made by?</t>
  </si>
  <si>
    <t>Child's plan worries?</t>
  </si>
  <si>
    <t>What's working well in the plan?</t>
  </si>
  <si>
    <t>What is the impact of the plan on the child(ren)?</t>
  </si>
  <si>
    <t>What areas in the plan need exploration?</t>
  </si>
  <si>
    <t>Child's preferred placement option</t>
  </si>
  <si>
    <t>If other placement type is selected, specify</t>
  </si>
  <si>
    <t>Evidence in favour of preferred placement type?</t>
  </si>
  <si>
    <t>Where will the child be placed?</t>
  </si>
  <si>
    <t xml:space="preserve">Contingency plan for placement breakdown? </t>
  </si>
  <si>
    <t>Contingency plan to return to parents?</t>
  </si>
  <si>
    <t>Likely placement duration?</t>
  </si>
  <si>
    <t>Child living arrangements?</t>
  </si>
  <si>
    <t>Child and siblings placed apart?</t>
  </si>
  <si>
    <t>Reason for placing siblings apart?</t>
  </si>
  <si>
    <t>How long will current placement last?</t>
  </si>
  <si>
    <t>Child's view on placement plan?</t>
  </si>
  <si>
    <t>Parent's views on placement plan?</t>
  </si>
  <si>
    <t>Carer's views on placement plan?</t>
  </si>
  <si>
    <t>Dentist name</t>
  </si>
  <si>
    <t>Midwife / Health Visitor / Family Nurse name</t>
  </si>
  <si>
    <t>Counsellor / Therapist  Name</t>
  </si>
  <si>
    <t>Hospital services Name</t>
  </si>
  <si>
    <t>Most important people in child's life?</t>
  </si>
  <si>
    <t>Position of asylum claim?</t>
  </si>
  <si>
    <t>Status of other important claims in child's life</t>
  </si>
  <si>
    <t>Child has solicitor?</t>
  </si>
  <si>
    <t>Who is the child's solicitor?</t>
  </si>
  <si>
    <t>Child undergoing age assessment?</t>
  </si>
  <si>
    <t>Child challenging decision of age assessment?</t>
  </si>
  <si>
    <t>Date for judicial review?</t>
  </si>
  <si>
    <t>Savings from foster carer  or ISA to be paid to child?</t>
  </si>
  <si>
    <t>Details about savings to be given to child?</t>
  </si>
  <si>
    <t>Panel date for Staying Put</t>
  </si>
  <si>
    <t>Housing application forms completed and submitted?</t>
  </si>
  <si>
    <t>Date of submitting housing application?</t>
  </si>
  <si>
    <t>Housing register number?</t>
  </si>
  <si>
    <t>Eligible for SNAP or Landlord Bond Scheme?</t>
  </si>
  <si>
    <t>Details of SNAP or Landlord Bond Scheme</t>
  </si>
  <si>
    <t>Other relevant housing information?</t>
  </si>
  <si>
    <t>Carer and child signed License Agreement template?</t>
  </si>
  <si>
    <t>Timeframe of proposed arrangement?</t>
  </si>
  <si>
    <t>Plan after current plan?</t>
  </si>
  <si>
    <t>Other relevant plan information?</t>
  </si>
  <si>
    <t>Child lives with family?</t>
  </si>
  <si>
    <t>Which family does the child live with?</t>
  </si>
  <si>
    <t>Referred to Asylum Support Services?</t>
  </si>
  <si>
    <t>Transition to adult services within All-age Disability Service?</t>
  </si>
  <si>
    <t>Financial arrangements for child</t>
  </si>
  <si>
    <t>Source of finances/funds</t>
  </si>
  <si>
    <t>Regularity of finance</t>
  </si>
  <si>
    <t>Amount in financial arrangements?</t>
  </si>
  <si>
    <t>Setting Up Home Allowance</t>
  </si>
  <si>
    <t>Higher Education bursary payments</t>
  </si>
  <si>
    <t>Assistance towards costs of vacation accommodation if required by young person</t>
  </si>
  <si>
    <t>Student loan</t>
  </si>
  <si>
    <t>Savings due from foster carer(s)</t>
  </si>
  <si>
    <t>Junior ISA</t>
  </si>
  <si>
    <t>Other financial arrangements</t>
  </si>
  <si>
    <t>Child's support arrangements</t>
  </si>
  <si>
    <t>Does the child have dependents?</t>
  </si>
  <si>
    <t>Child's desired outcome for dependents</t>
  </si>
  <si>
    <t>Actions to achieve child's desired outcome for independents?</t>
  </si>
  <si>
    <t>What is the contingency plan if desired outcome for child's dependents cannot be made?</t>
  </si>
  <si>
    <t>Review of care plan date?</t>
  </si>
  <si>
    <t>Child under 18?</t>
  </si>
  <si>
    <t>UASC?</t>
  </si>
  <si>
    <t>Education Health &amp; Care Plan</t>
  </si>
  <si>
    <t>Child Protection Plan</t>
  </si>
  <si>
    <t>Transition Plan</t>
  </si>
  <si>
    <t>Social Worker - Name</t>
  </si>
  <si>
    <t>Personal Advisor - Name</t>
  </si>
  <si>
    <t>Unit Manager - Name</t>
  </si>
  <si>
    <t>Carer/ Keyworker - Name</t>
  </si>
  <si>
    <t>Supervising Social Worker - Name</t>
  </si>
  <si>
    <t>Independent Visitor - Name</t>
  </si>
  <si>
    <t>Advocate - Name</t>
  </si>
  <si>
    <t>Has the child been offered an advocate?</t>
  </si>
  <si>
    <t>Why would the child have not been advised about obtaining an advocate?</t>
  </si>
  <si>
    <t>Other - Name</t>
  </si>
  <si>
    <t>Telephone</t>
  </si>
  <si>
    <t>Date Assessment commenced</t>
  </si>
  <si>
    <t>Date this plan was completed:</t>
  </si>
  <si>
    <t>Preferred Name</t>
  </si>
  <si>
    <t>Pathway Plan (PLAN): Yes/No</t>
  </si>
  <si>
    <t>Mobile Number</t>
  </si>
  <si>
    <t>Landline Number</t>
  </si>
  <si>
    <t>Name</t>
  </si>
  <si>
    <t>Relationship to young person</t>
  </si>
  <si>
    <t>Contact Details</t>
  </si>
  <si>
    <t>National Insurance Number</t>
  </si>
  <si>
    <t>Passport Number</t>
  </si>
  <si>
    <t>Role</t>
  </si>
  <si>
    <t>Pathway Plan (PLAN): Involvement Role</t>
  </si>
  <si>
    <t>Professional</t>
  </si>
  <si>
    <t>Started On</t>
  </si>
  <si>
    <t>Department</t>
  </si>
  <si>
    <t>Where would I like to be and what I would like to be doing in 1-5 years' time?</t>
  </si>
  <si>
    <t>My Goals:</t>
  </si>
  <si>
    <t>Who will help me?</t>
  </si>
  <si>
    <t>Date</t>
  </si>
  <si>
    <t>Score</t>
  </si>
  <si>
    <t>Pathway Plan (PLAN): 1to10</t>
  </si>
  <si>
    <t>My View - Views</t>
  </si>
  <si>
    <t>My Workers View - Views</t>
  </si>
  <si>
    <t>Other people's view - Views</t>
  </si>
  <si>
    <t>How do you describe yourself?</t>
  </si>
  <si>
    <t>Pathway Plan (PLAN): ARC Card</t>
  </si>
  <si>
    <t>Pathway Plan (PLAN): Birth Certificate</t>
  </si>
  <si>
    <t>Full Driving Licence</t>
  </si>
  <si>
    <t>Pathway Plan (PLAN): Full Driving Licence</t>
  </si>
  <si>
    <t>Home Office documents</t>
  </si>
  <si>
    <t>Pathway Plan (PLAN): Home Office documents</t>
  </si>
  <si>
    <t>National Insurance card</t>
  </si>
  <si>
    <t>Pathway Plan (PLAN): National Insurance card</t>
  </si>
  <si>
    <t>Passport</t>
  </si>
  <si>
    <t>Pathway Plan (PLAN): Passport</t>
  </si>
  <si>
    <t>Provisional Driving licence</t>
  </si>
  <si>
    <t>Pathway Plan (PLAN): Provisional Driving licence</t>
  </si>
  <si>
    <t>Other</t>
  </si>
  <si>
    <t>Pathway Plan (PLAN): Other</t>
  </si>
  <si>
    <t>Do you have a Birth Certificate?</t>
  </si>
  <si>
    <t>What is the plan to get one?</t>
  </si>
  <si>
    <t>Do you need any help with Immigration or Asylum Issues?</t>
  </si>
  <si>
    <t>Please specify</t>
  </si>
  <si>
    <t>Do you experience any difficulty or get into trouble in the area you live in?</t>
  </si>
  <si>
    <t>Please Specify</t>
  </si>
  <si>
    <t>Are you or anyone that knows you worried about the community you live in or the choices you make?</t>
  </si>
  <si>
    <t>Do you have any questions about the time you have spent in care?</t>
  </si>
  <si>
    <t>What will we do if you find yourself in difficulty or trouble in your community?</t>
  </si>
  <si>
    <t>What are our aspirations? / What needs to change?</t>
  </si>
  <si>
    <t>How will we know when it has been achieved?</t>
  </si>
  <si>
    <t>Actions to achieve this</t>
  </si>
  <si>
    <t>Who will do this?</t>
  </si>
  <si>
    <t>When?</t>
  </si>
  <si>
    <t>Do you have a bank account?</t>
  </si>
  <si>
    <t>Do you ever save for anything?</t>
  </si>
  <si>
    <t>Describe the reason for your answer</t>
  </si>
  <si>
    <t>Are there foster carer savings?</t>
  </si>
  <si>
    <t>Who should be contacted regarding the young person’s savings?</t>
  </si>
  <si>
    <t>Are you in debt?</t>
  </si>
  <si>
    <t>Describe how much and to whom</t>
  </si>
  <si>
    <t>Are you receiving any benefits?</t>
  </si>
  <si>
    <t>Pathway Plan (PLAN): YesNoNA</t>
  </si>
  <si>
    <t>Provide details</t>
  </si>
  <si>
    <t>When will a welfare rights benefit check occur?</t>
  </si>
  <si>
    <t>Are you receiving funding to support your education?</t>
  </si>
  <si>
    <t>Do you have recourse to public funds?</t>
  </si>
  <si>
    <t>What will happen if you need help to manage your money?</t>
  </si>
  <si>
    <t>What is your income?</t>
  </si>
  <si>
    <t>What is your expenditure?</t>
  </si>
  <si>
    <t>Difference +/-</t>
  </si>
  <si>
    <t>Landlord/Letting agency details</t>
  </si>
  <si>
    <t>Housing Register Number</t>
  </si>
  <si>
    <t>Are you happy and safe where you are living?</t>
  </si>
  <si>
    <t>What are the options?</t>
  </si>
  <si>
    <t>Are you or anyone that knows you worried about the choices that you are making about where you want to live?</t>
  </si>
  <si>
    <t>What will happen if you need to make changes about the place where you live?</t>
  </si>
  <si>
    <t>Are you in education, training or employment?</t>
  </si>
  <si>
    <t>What are your options?</t>
  </si>
  <si>
    <t>Are you or anyone that knows you worried about the choices that you are making about education, training or employment?</t>
  </si>
  <si>
    <t>What will happen if changes need to be made about your education, training or employment?</t>
  </si>
  <si>
    <t>Are you registered with a GP?</t>
  </si>
  <si>
    <t>When did you last see one?</t>
  </si>
  <si>
    <t>Are you registered with a dentist?</t>
  </si>
  <si>
    <t>Do you see anyone else regularly regarding your physical or emotional health?</t>
  </si>
  <si>
    <t>If you've left care, have you had a copy of your health history?</t>
  </si>
  <si>
    <t>If you are still in care, have you had a health check in the last 12 months?</t>
  </si>
  <si>
    <t>Do you have a physical health problem that affects your day to day living?</t>
  </si>
  <si>
    <t>Please give details</t>
  </si>
  <si>
    <t>Are you or anyone worried about your physical health at the moment?</t>
  </si>
  <si>
    <t>If yes, what might help to make a positive change?</t>
  </si>
  <si>
    <t>Do you have an emotional health problem that affects your day to day living?</t>
  </si>
  <si>
    <t>Are you or anyone worried about your emotional health at the moment?</t>
  </si>
  <si>
    <t>What will you do if you have unexpected problems with your health?</t>
  </si>
  <si>
    <t>Are you able to have contact with everyone you want to?</t>
  </si>
  <si>
    <t>Are you or anyone that knows you worried about the choices you make about friendships and relationships?</t>
  </si>
  <si>
    <t>What will you do if there are difficulties with your relationships?</t>
  </si>
  <si>
    <t>What can be done to improve your independence skills over the next 6 months?</t>
  </si>
  <si>
    <t>Within how many months?</t>
  </si>
  <si>
    <t>Is there a parallel plan in place?</t>
  </si>
  <si>
    <t>What is the parallel plan for permanency for this child/young person?</t>
  </si>
  <si>
    <t>Pathway Plan (PLAN): What is the parallel plan for permanency for this child/young person?</t>
  </si>
  <si>
    <t>Is there a 2nd parallel plan in place?</t>
  </si>
  <si>
    <t>What is the 2nd parallel plan for permanency for this child/young person?</t>
  </si>
  <si>
    <t>Pathway Plan (PLAN): What is the 2nd parallel plan for permanency for this child/young person?</t>
  </si>
  <si>
    <t>Action</t>
  </si>
  <si>
    <t>Who?</t>
  </si>
  <si>
    <t>Which Permanency Plan does this relate to?</t>
  </si>
  <si>
    <t>Pathway Plan (PLAN): PermPlan</t>
  </si>
  <si>
    <t>Area Addressed</t>
  </si>
  <si>
    <t>Pathway Plan (PLAN): areas addressed</t>
  </si>
  <si>
    <t>What are we worried about?</t>
  </si>
  <si>
    <t>What is working well?</t>
  </si>
  <si>
    <t>What is the impact on the child(ren)?</t>
  </si>
  <si>
    <t>Grey areas - further areas to explore</t>
  </si>
  <si>
    <t>Other relevant information</t>
  </si>
  <si>
    <t>What is the preferred placement option for this child/young person?</t>
  </si>
  <si>
    <t>Pathway Plan (PLAN): LCS Placement Codes</t>
  </si>
  <si>
    <t>If Other, please specify:</t>
  </si>
  <si>
    <t>What is the evidence that supports this choice of placement:</t>
  </si>
  <si>
    <t>Where is/will the child/young person be placed?</t>
  </si>
  <si>
    <t>If the child/young person is not in the preferred placement, please explain why, and outline what actions are being taken to secure a preferred placement:</t>
  </si>
  <si>
    <t>What is the contingency plan if the placement breaks down or in the case of an accommodated child/young person, parents want the child/young person to return home?</t>
  </si>
  <si>
    <t>What is the likely duration of the placement?</t>
  </si>
  <si>
    <t>What are the living arrangements for the child / young person and why have they been chosen?</t>
  </si>
  <si>
    <t>Are siblings being (or have been) placed apart?</t>
  </si>
  <si>
    <t>What is the reason for this?</t>
  </si>
  <si>
    <t>How long is it expected that this placement will last?</t>
  </si>
  <si>
    <t>What are the child(ren)'s / young person(s)'s views about this plan?</t>
  </si>
  <si>
    <t>What are the parent(s)'s views about this plan?</t>
  </si>
  <si>
    <t>What are the carer's views about this plan?</t>
  </si>
  <si>
    <t>GP - Name</t>
  </si>
  <si>
    <t>Midwife / Health Visitor / Family Nurse: - Name</t>
  </si>
  <si>
    <t>Counsellor / Therapist - Name</t>
  </si>
  <si>
    <t>Hospital services - Name</t>
  </si>
  <si>
    <t>Does the young person take responsibility regularly for arranging and attending their health appointments?</t>
  </si>
  <si>
    <t>What would be the contingency plan if any of the above arrangements fall through or cannot be financed?</t>
  </si>
  <si>
    <t>Education Establishment - Name</t>
  </si>
  <si>
    <t>Who are the most important people in this young person's life, for example; to whom might they go to first with any good or bad news? These people might or might not be family / professionals / volunteers / family friends / people of religious standing / etc., , How should we encourage the continued involvement of these ‘key kin' people?</t>
  </si>
  <si>
    <t>What is the current position of the child/young person's asylum claim?</t>
  </si>
  <si>
    <t>Pathway Plan (PLAN): What is the current position of the child/young person's asylum claim?</t>
  </si>
  <si>
    <t>Other status</t>
  </si>
  <si>
    <t>Has the child / young person got a solicitor</t>
  </si>
  <si>
    <t>if so, whom?</t>
  </si>
  <si>
    <t>Is the young person undergoing an Age Assessment?</t>
  </si>
  <si>
    <t>Or is the young person challenging the decision of one?</t>
  </si>
  <si>
    <t>Is there a date for a Judicial Review?</t>
  </si>
  <si>
    <t>Is this the final Pathway Plan before this Young Person’s 18th Birthday?</t>
  </si>
  <si>
    <t>Has the PA been allocated and met with the YP</t>
  </si>
  <si>
    <t>Are all plans in place for Accommodation once YP has left care?</t>
  </si>
  <si>
    <t>Are there any foster carer savings or Junior ISA which need to be paid to the young person?</t>
  </si>
  <si>
    <t>If yes, please give details?</t>
  </si>
  <si>
    <t>If Staying Put please indicate Panel date</t>
  </si>
  <si>
    <t>If Independent accommodation plans for tenancy start date etc.</t>
  </si>
  <si>
    <t>Have housing application forms been completed and submitted?</t>
  </si>
  <si>
    <t>If so, please give date</t>
  </si>
  <si>
    <t>Housing Register no</t>
  </si>
  <si>
    <t>Has the case been considered at Housing Panel? If so, please give date(s):</t>
  </si>
  <si>
    <t>Is the young person eligible to be put forward for the Landlord Bond Scheme or a SNAP referral?</t>
  </si>
  <si>
    <t>Is the young person being assisted to seek their own privately-rented accommodation?</t>
  </si>
  <si>
    <t>Have the foster carer and young person signed copies of the Licence Agreement template?</t>
  </si>
  <si>
    <t>Has the proposed arrangement been ratified by the Placement Stability Panel? Date:</t>
  </si>
  <si>
    <t>How long is it proposed that the arrangement will last? , from :…………………………, to : …………………………</t>
  </si>
  <si>
    <t>What would be the plan subsequently?</t>
  </si>
  <si>
    <t>Live with family</t>
  </si>
  <si>
    <t>If so, whom?</t>
  </si>
  <si>
    <t>Referral to National Asylum Support Service?</t>
  </si>
  <si>
    <t>Is the young person planning to go to university outside London and so will require assistance towards the costs of (a) attending interviews / open days and (b) vacation accommodation?</t>
  </si>
  <si>
    <t>What are the financial arrangements?</t>
  </si>
  <si>
    <t>Source</t>
  </si>
  <si>
    <t>Pathway Plan (PLAN): Source</t>
  </si>
  <si>
    <t>Regularity</t>
  </si>
  <si>
    <t>Pathway Plan (PLAN): Regularity</t>
  </si>
  <si>
    <t>Amount</t>
  </si>
  <si>
    <t>Support arrangements</t>
  </si>
  <si>
    <t>Does the young person have any dependants?</t>
  </si>
  <si>
    <t>Desired Outcome</t>
  </si>
  <si>
    <t>Actions to Achieve Outcome</t>
  </si>
  <si>
    <t>By whom &amp; when (please give start &amp; end dates)</t>
  </si>
  <si>
    <t>Time / date / venue for the next review of this Care Plan</t>
  </si>
  <si>
    <t>Is this child under 18?</t>
  </si>
  <si>
    <t>Is this an unaccompanied asylum seeking Child / Young person</t>
  </si>
  <si>
    <t>Overall Plan for young person</t>
  </si>
  <si>
    <t>Pathway Plan (PLAN)</t>
  </si>
  <si>
    <t>Date of Plan</t>
  </si>
  <si>
    <t>Staying in Touch Status</t>
  </si>
  <si>
    <t>In Touch / Out of Touch</t>
  </si>
  <si>
    <t>My Photo</t>
  </si>
  <si>
    <t>Legal Status</t>
  </si>
  <si>
    <t>Immigration Status</t>
  </si>
  <si>
    <t>Emergency Contacts</t>
  </si>
  <si>
    <t>ID</t>
  </si>
  <si>
    <t>Details of SW</t>
  </si>
  <si>
    <t>Update</t>
  </si>
  <si>
    <t>Summary of Needs</t>
  </si>
  <si>
    <t>My Care Plan (17 or under)</t>
  </si>
  <si>
    <t>Identity Support Needs</t>
  </si>
  <si>
    <t>1 to 10</t>
  </si>
  <si>
    <t>Young person view of Identity</t>
  </si>
  <si>
    <t>Birth gender/ Non-Binary/ Trans Female/ Trans Male</t>
  </si>
  <si>
    <t>See census guidance for full list</t>
  </si>
  <si>
    <t>Do you have a birth certificate?</t>
  </si>
  <si>
    <t>Do you have a Passport?</t>
  </si>
  <si>
    <t>Do you have a Driving license?</t>
  </si>
  <si>
    <t>Do you have any Certificates?</t>
  </si>
  <si>
    <t>Do you have your Health Passport?</t>
  </si>
  <si>
    <t>Do you have an NHS number?</t>
  </si>
  <si>
    <t>Do you have a Curriculum Vitae/Resume.</t>
  </si>
  <si>
    <t>If none, when and what will be done?</t>
  </si>
  <si>
    <t>If yes, is a copy held by Sutton?</t>
  </si>
  <si>
    <t>Asked for every important document collected</t>
  </si>
  <si>
    <t>Do you have a Bank account?</t>
  </si>
  <si>
    <t>Do you have any Savings?</t>
  </si>
  <si>
    <t>Money and Budgeting Support Needs</t>
  </si>
  <si>
    <t>Young person view of identity</t>
  </si>
  <si>
    <t>Workers view</t>
  </si>
  <si>
    <t>Yes/No</t>
  </si>
  <si>
    <t>Please select the line that most closely aligns with the young persons accommodation.  This question does not print.</t>
  </si>
  <si>
    <t>Options from 903 returns list</t>
  </si>
  <si>
    <t xml:space="preserve"> </t>
  </si>
  <si>
    <t>View of other important people</t>
  </si>
  <si>
    <t xml:space="preserve">Which of the following best classifies the main activity of the young person. </t>
  </si>
  <si>
    <t>903 returns list</t>
  </si>
  <si>
    <t>Workers View</t>
  </si>
  <si>
    <t>Views of other important people</t>
  </si>
  <si>
    <t>GP details</t>
  </si>
  <si>
    <t>Health assessment dates</t>
  </si>
  <si>
    <t>Dentist details</t>
  </si>
  <si>
    <t>Health conditions and significant history</t>
  </si>
  <si>
    <t>Health and Development Support needs</t>
  </si>
  <si>
    <t>Being Independent Support Needs</t>
  </si>
  <si>
    <t>What needs to happen?</t>
  </si>
  <si>
    <t>Who is going to do it?</t>
  </si>
  <si>
    <t>When will it be done by?</t>
  </si>
  <si>
    <t>Do you have any feedback for Sutton?</t>
  </si>
  <si>
    <t>Level of Consent given</t>
  </si>
  <si>
    <t>Full/Limited/Unable to give consent/Best interest decision required</t>
  </si>
  <si>
    <t>Details of Limited Consent</t>
  </si>
  <si>
    <t>Details of MCA/Best Interest Decision requirement</t>
  </si>
  <si>
    <t>Croydon forms</t>
  </si>
  <si>
    <t>My Pathway Plan</t>
  </si>
  <si>
    <t>My Pathway plan</t>
  </si>
  <si>
    <t>Camden Text</t>
  </si>
  <si>
    <t>Camden Options</t>
  </si>
  <si>
    <t>Camden Forms</t>
  </si>
  <si>
    <t>Date needs assessment commenced</t>
  </si>
  <si>
    <t>Status under the Leaving Care Act</t>
  </si>
  <si>
    <t>People involved in the assessment Name</t>
  </si>
  <si>
    <t>People involved in the assessment Agency</t>
  </si>
  <si>
    <t>People involved in the assessment  Contact Details</t>
  </si>
  <si>
    <t>People involved in the assessment Contribution</t>
  </si>
  <si>
    <t>Does the young person have recourse to public funds?</t>
  </si>
  <si>
    <t>If yes, will a human rights assessment also be carried out?</t>
  </si>
  <si>
    <t>Young person's needs</t>
  </si>
  <si>
    <t>Are there concerns about this young person's school (or alternative provision), or their attendance?</t>
  </si>
  <si>
    <t>Pathway Needs Assessment</t>
  </si>
  <si>
    <t>Please show how the young person has demonstrated the skills needed for independent living, or indicate what work needs to be done to help develop them.</t>
  </si>
  <si>
    <t>Please describe the young person's financial capability and provide details of how they will be maintained</t>
  </si>
  <si>
    <t>Please give details of the child's current accommodation and whether it remains suitable or state what alternative accommodation would best meet their needs.</t>
  </si>
  <si>
    <t>Worker's view on living place</t>
  </si>
  <si>
    <t>Child happy with living place?</t>
  </si>
  <si>
    <t>Was the child's bedroom seen?</t>
  </si>
  <si>
    <t>Is this placement/housing multiple occupancy?</t>
  </si>
  <si>
    <t>This section should consider any factors that will impact on the young person's ability to move to greater independence; the analysis should consider positive as well as negative factors.</t>
  </si>
  <si>
    <t>Pathway Plan (PLAN)
CLA Request for Child to be Looked After</t>
  </si>
  <si>
    <t>Professional
SW Name</t>
  </si>
  <si>
    <t>Date  Pathway Plan started</t>
  </si>
  <si>
    <t>Professional
Email</t>
  </si>
  <si>
    <t>Name/Details of person completing form</t>
  </si>
  <si>
    <t>Date CLA request form completed</t>
  </si>
  <si>
    <t>Is the CLA request for urgent placement?</t>
  </si>
  <si>
    <t>CLA placement request type?</t>
  </si>
  <si>
    <t>If the CLA request is for other, specify</t>
  </si>
  <si>
    <t>Preferred location and reason for preference</t>
  </si>
  <si>
    <t>Placement address</t>
  </si>
  <si>
    <t>Proposed legal status for child with CLA request</t>
  </si>
  <si>
    <t>Should the child be the only child in the placement?</t>
  </si>
  <si>
    <t>Should the child be the oldest child in the placement?</t>
  </si>
  <si>
    <t>Should the child be the youngest child in the placement?</t>
  </si>
  <si>
    <t>Can this child only be placed with the same gender?</t>
  </si>
  <si>
    <t>Reason for specific age/gender placement</t>
  </si>
  <si>
    <t>Has the child been looked after before?</t>
  </si>
  <si>
    <t>Why did the previously in care child leave care?</t>
  </si>
  <si>
    <t>Explain why a previously in care child left care</t>
  </si>
  <si>
    <t>In which LA was adoption, SGO or RO granted?</t>
  </si>
  <si>
    <t>Date adoption, SGO, or RO was granted</t>
  </si>
  <si>
    <t>Other information to help identify a child's ideal placement?</t>
  </si>
  <si>
    <t>Who is the head of the CLA authorisation service?</t>
  </si>
  <si>
    <t>Name of CLA request panel chair/approver?</t>
  </si>
  <si>
    <t>Details of CLA request</t>
  </si>
  <si>
    <t>Date CLA decision request is agreed</t>
  </si>
  <si>
    <t>Details of positive behaviours and activities in the child/young persons life.</t>
  </si>
  <si>
    <t>How and where did the child's behaviours start?</t>
  </si>
  <si>
    <t>When expectations are there for managing child's risks or challenging behaviours</t>
  </si>
  <si>
    <t>Have the child's offences been added to the frameworking offences section?</t>
  </si>
  <si>
    <t>Are there any outstanding offences?</t>
  </si>
  <si>
    <t>Does the child / young person display behaviour patterns including incidents to self or others that have been of concern to current or previous carers?</t>
  </si>
  <si>
    <t>Details of Child's negative behaviours to self or others.</t>
  </si>
  <si>
    <t>How are the child's negative behaviours managed?</t>
  </si>
  <si>
    <t>Will a carer need additional support to help manage a child's negative behaviours or needs?</t>
  </si>
  <si>
    <t>Other important information carers may need to know to provide for the child's needs</t>
  </si>
  <si>
    <t>Important diet and nutrition information</t>
  </si>
  <si>
    <t>GP Name</t>
  </si>
  <si>
    <t>GP address</t>
  </si>
  <si>
    <t>GP postcode</t>
  </si>
  <si>
    <t>GP telephone</t>
  </si>
  <si>
    <t>Current/proposed school name</t>
  </si>
  <si>
    <t>What type of schooling does the child require (e.g. SEN, mainstream, PRU)</t>
  </si>
  <si>
    <t>Educational needs identified</t>
  </si>
  <si>
    <t>Details of educational support needs</t>
  </si>
  <si>
    <t>Child's after school activities</t>
  </si>
  <si>
    <t>Childs routines (Mealtimes)</t>
  </si>
  <si>
    <t>Childs routines (Bedtimes)</t>
  </si>
  <si>
    <t>Childs routines (Fears)</t>
  </si>
  <si>
    <t>Childs routines (Other)</t>
  </si>
  <si>
    <t>Childs routines (Medication)</t>
  </si>
  <si>
    <t>Can the child's routines be followed in the placement?</t>
  </si>
  <si>
    <t>If the child's routines cannot be followed in the placement, what will the changes be?</t>
  </si>
  <si>
    <t>Relationship (siblings)</t>
  </si>
  <si>
    <t>Relationship (other children in placement)</t>
  </si>
  <si>
    <t>Relationship (other pupils/students)</t>
  </si>
  <si>
    <t>Relationship (parents)</t>
  </si>
  <si>
    <t>Relationship (other adults in family)</t>
  </si>
  <si>
    <t>Relationship (carers)</t>
  </si>
  <si>
    <t>Relationship (teachers)</t>
  </si>
  <si>
    <t>Relationship (social worker)</t>
  </si>
  <si>
    <t>Relationship (other professionals)</t>
  </si>
  <si>
    <t>Relationship (any significant others)</t>
  </si>
  <si>
    <t>Contact requirements (Supervised)</t>
  </si>
  <si>
    <t>Details of friend/family placement connections and placement details</t>
  </si>
  <si>
    <t>Child's views on placement (child)</t>
  </si>
  <si>
    <t>Is this the Allocated Social Worker</t>
  </si>
  <si>
    <t>CLA Request Completed</t>
  </si>
  <si>
    <t>Is this an emergency placement?</t>
  </si>
  <si>
    <t>Unaccompanied minor or asylum seeker?</t>
  </si>
  <si>
    <t>If other, please specify</t>
  </si>
  <si>
    <t>Proposed Legal status</t>
  </si>
  <si>
    <t>Has the child / YP been looked after before</t>
  </si>
  <si>
    <t>If yes please indicate reason for previous discharge</t>
  </si>
  <si>
    <t>Please explain</t>
  </si>
  <si>
    <t>What local authority was the adoption, SGO or RO granted</t>
  </si>
  <si>
    <t>Date Order was granted</t>
  </si>
  <si>
    <t>Any other information which would help us to identify the best placement for this child/young person</t>
  </si>
  <si>
    <t>Authorisation</t>
  </si>
  <si>
    <t>Please select which Head of service</t>
  </si>
  <si>
    <t>Name of Approver/Panel Chair</t>
  </si>
  <si>
    <t>Details of Agreement</t>
  </si>
  <si>
    <t>Date Decision to Accommodate agreed</t>
  </si>
  <si>
    <t>CLA Request for Child to be Looked After: 1.Yes/0.No</t>
  </si>
  <si>
    <t>CLA Request for Child to be Looked After: Legal Status</t>
  </si>
  <si>
    <t>CLA Request for Child to be Looked After: 0.Yes/1.No</t>
  </si>
  <si>
    <t>CLA Request for Child to be Looked After: If yes please indicate reason for previous discharge</t>
  </si>
  <si>
    <t>CLA Request for Child to be Looked After: Authorisation</t>
  </si>
  <si>
    <t>CLA Request for Child to be Looked After</t>
  </si>
  <si>
    <t xml:space="preserve">Foster Placement
Connected Carer
Adoptive placement
Residential Children's Homes
Semi Independent
Respite
Parent &amp; Child foster placement
Parent &amp; Child Residential Unit
Secure accommodation
Remand (Local authority/Custody)
Residential School
Other
</t>
  </si>
  <si>
    <t>Name and designation of person completing the form</t>
  </si>
  <si>
    <t>When is the placement required (enter today's date or date in the future only)</t>
  </si>
  <si>
    <t>Why is a placement required (text no longer than A4 page)</t>
  </si>
  <si>
    <t>Type of placement requested</t>
  </si>
  <si>
    <t>Details of Specialist/other request</t>
  </si>
  <si>
    <t>Only child in placement</t>
  </si>
  <si>
    <t>Must be oldest child</t>
  </si>
  <si>
    <t>Must be youngest child</t>
  </si>
  <si>
    <t>Can only be with same gender?</t>
  </si>
  <si>
    <t>Reason for above</t>
  </si>
  <si>
    <t>Outcome</t>
  </si>
  <si>
    <t>How will these be achieved</t>
  </si>
  <si>
    <t>Description</t>
  </si>
  <si>
    <t>When started</t>
  </si>
  <si>
    <t>Details - How and where etc</t>
  </si>
  <si>
    <t>Please list any expectations for managing any risks and/or any challenging behaviours</t>
  </si>
  <si>
    <t>Confirm that all offences have been added to frameworking offences section</t>
  </si>
  <si>
    <t>If so, please explain why. Please provide dates of any incidents where possible</t>
  </si>
  <si>
    <t>How are these behaviours managed?</t>
  </si>
  <si>
    <t>Is there further information about the child or young persons behaviour that the carer(s) need to know as this time</t>
  </si>
  <si>
    <t>Describe any significant health issues or Disability</t>
  </si>
  <si>
    <t>Type of provision</t>
  </si>
  <si>
    <t>Please list additional educational support</t>
  </si>
  <si>
    <t>After school activities</t>
  </si>
  <si>
    <t>Communication</t>
  </si>
  <si>
    <t>Mealtimes</t>
  </si>
  <si>
    <t>Bedtimes</t>
  </si>
  <si>
    <t>Fears</t>
  </si>
  <si>
    <t>Medication</t>
  </si>
  <si>
    <t>Will these routines be followed in the placement?</t>
  </si>
  <si>
    <t>If not, why and what will be the key changes for the child/Young person</t>
  </si>
  <si>
    <t>With Siblings</t>
  </si>
  <si>
    <t>With other children in placement</t>
  </si>
  <si>
    <t>With other pupils/students</t>
  </si>
  <si>
    <t>With Parents</t>
  </si>
  <si>
    <t>With other adults in the family</t>
  </si>
  <si>
    <t>With carers</t>
  </si>
  <si>
    <t>With teachers</t>
  </si>
  <si>
    <t>With Social Worker</t>
  </si>
  <si>
    <t>With other professionals</t>
  </si>
  <si>
    <t>With any significant others</t>
  </si>
  <si>
    <t>Venue</t>
  </si>
  <si>
    <t>Length</t>
  </si>
  <si>
    <t>Supervised</t>
  </si>
  <si>
    <t>Supervisor</t>
  </si>
  <si>
    <t>If yes, give details of the Family and Friends connections and placement details</t>
  </si>
  <si>
    <t>Child/Young Person</t>
  </si>
  <si>
    <t>Parent (s)</t>
  </si>
  <si>
    <t>Current Carer</t>
  </si>
  <si>
    <t>Placement Referral Request</t>
  </si>
  <si>
    <t>Preferred CLA location and reason for preference</t>
  </si>
  <si>
    <t>CLA request placement address</t>
  </si>
  <si>
    <t>Has the requested the CLA request authorised?</t>
  </si>
  <si>
    <t>Details of expectations (outcomes) for child/young person from CLA request</t>
  </si>
  <si>
    <t>How will expected placement outcomes be achieved within CLA request</t>
  </si>
  <si>
    <t xml:space="preserve">Child behaviours (negative) </t>
  </si>
  <si>
    <t>When did the child's negative behaviours start</t>
  </si>
  <si>
    <t>Routines/Behaviours/Interests</t>
  </si>
  <si>
    <t>Case considered at housing panel?</t>
  </si>
  <si>
    <t>Does the child have any recorded offences or cautions?</t>
  </si>
  <si>
    <t>CLA proposed start date</t>
  </si>
  <si>
    <t>Immigration</t>
  </si>
  <si>
    <t>Level of consent given by child</t>
  </si>
  <si>
    <t>Details of limited consent</t>
  </si>
  <si>
    <t>Pathway Plan (PLAN)
Care Panel</t>
  </si>
  <si>
    <t>Gender</t>
  </si>
  <si>
    <t>Care Panel</t>
  </si>
  <si>
    <t>My home
Address</t>
  </si>
  <si>
    <t>Address Type</t>
  </si>
  <si>
    <t>Case No</t>
  </si>
  <si>
    <t>Pathway Plan (PLAN)
Care Panel
CLA Request for Child to be Looked After</t>
  </si>
  <si>
    <t>Relevant Professionals (inc. SW and IRO)</t>
  </si>
  <si>
    <t>Pathway, Permenancy and Parallel Plans</t>
  </si>
  <si>
    <t>Date care panel agreed to a placement</t>
  </si>
  <si>
    <t>Date Care Panel Agreed Placement</t>
  </si>
  <si>
    <t>Date current placement started</t>
  </si>
  <si>
    <t>Date current Placement started</t>
  </si>
  <si>
    <t>What are the accommodation arrangements?
Type of Placement</t>
  </si>
  <si>
    <t>Why is the child having a care panel?</t>
  </si>
  <si>
    <t>Reason for coming to panel</t>
  </si>
  <si>
    <t>Why is a panel needed, what has been done to help find suitable care for the child's needs?</t>
  </si>
  <si>
    <t>Please give details of reasons for presenting this case to panel, attempts that have been made to find an alternative to care and what resource would meet this Child / Young Person's needs</t>
  </si>
  <si>
    <t>What outcomes are wanted for the child from the panel, what has been tried, what has and hasn't worked, what's needed now?</t>
  </si>
  <si>
    <t>Summarise the outcomes you want to achieve for this Child / Young Person, what has worked in your intervention with this family, what you have tried that hasn’t worked, and what you think is needed now</t>
  </si>
  <si>
    <t>What is the rehabilitation plan for the child/placement?</t>
  </si>
  <si>
    <t>What is your rehabilitation plan?</t>
  </si>
  <si>
    <t>What is your alternative permanency plan?</t>
  </si>
  <si>
    <t>Team manager - Name</t>
  </si>
  <si>
    <t>Team Manager</t>
  </si>
  <si>
    <t>Team manager's comments on care panel</t>
  </si>
  <si>
    <t>Team manager's comments</t>
  </si>
  <si>
    <t>Does the service manager know a child's case is going to a care panel?</t>
  </si>
  <si>
    <t>Care Panel: Yes No</t>
  </si>
  <si>
    <t xml:space="preserve">Is the Service Manager aware of the Child/Young Person's case is going to Care Panel? </t>
  </si>
  <si>
    <t>Date team manager authorised care panel</t>
  </si>
  <si>
    <t>Team Manager's Authorisation Date</t>
  </si>
  <si>
    <t>Date of care panel</t>
  </si>
  <si>
    <t>Date of Panel</t>
  </si>
  <si>
    <t>Name of care panel chair</t>
  </si>
  <si>
    <t>Chair</t>
  </si>
  <si>
    <t>Notes from care panel meeting</t>
  </si>
  <si>
    <t>Notes from meeting</t>
  </si>
  <si>
    <t>Actions agreed as an outcome of the care panel</t>
  </si>
  <si>
    <t>Agreed actions</t>
  </si>
  <si>
    <t>Care panel (Outcome)</t>
  </si>
  <si>
    <t>Outcome of panel</t>
  </si>
  <si>
    <t xml:space="preserve">Placement Change
Edge of Care
Enter Care
Enter Care - Remanded in Local Authority Care
Long Term Fostering IFA financial approval
One off financial support to permanence
Housing Costs
Staying Put
Post 18 Placement Extension
Residential Provision / Distant Placement Review Complete
Retainer
</t>
  </si>
  <si>
    <t>Has a semi independent provision review been completed?</t>
  </si>
  <si>
    <t>Semi Independent Provision Review Complete</t>
  </si>
  <si>
    <t>What type of placement type will the child be placed in</t>
  </si>
  <si>
    <t>Placement Type</t>
  </si>
  <si>
    <t>Care panel outcome (band of care)</t>
  </si>
  <si>
    <t>Band</t>
  </si>
  <si>
    <t>Care Panel: Banding</t>
  </si>
  <si>
    <t>Additional cost to care plan?</t>
  </si>
  <si>
    <t>Item (Service)</t>
  </si>
  <si>
    <t>Maximum cost of care plan?</t>
  </si>
  <si>
    <t>Cost (maximum)</t>
  </si>
  <si>
    <t>Can the child's placement be supported with joint funding?</t>
  </si>
  <si>
    <t>Is there potential for joint funding?</t>
  </si>
  <si>
    <t>Can join funding be provided for the child's education</t>
  </si>
  <si>
    <t>Education</t>
  </si>
  <si>
    <t>Date placement request was placed</t>
  </si>
  <si>
    <t>Placement Request Started</t>
  </si>
  <si>
    <t>Placement Request</t>
  </si>
  <si>
    <t>Who is making the placement request</t>
  </si>
  <si>
    <t>Placement requested by</t>
  </si>
  <si>
    <t>When is the placement required by?</t>
  </si>
  <si>
    <t>When is this placement required by?</t>
  </si>
  <si>
    <t>Pathway Plan (PLAN)
Placement Request
Care Panel</t>
  </si>
  <si>
    <t>CRS Number</t>
  </si>
  <si>
    <t>Care Panel
Placement Request</t>
  </si>
  <si>
    <t>Is the child/YP a parent</t>
  </si>
  <si>
    <t>Is the young person a parent?</t>
  </si>
  <si>
    <t>Placement Request: 1.Yes/0.No</t>
  </si>
  <si>
    <t>CLA Legal Status</t>
  </si>
  <si>
    <t>Is this an EDT Out of Hours Placement request?</t>
  </si>
  <si>
    <t>Reasons for Accommodation
Why does the child require a placement?</t>
  </si>
  <si>
    <t>CLA Request for Child to be Looked After
Placement Request</t>
  </si>
  <si>
    <t>Do we know where the child's placement will be?</t>
  </si>
  <si>
    <t>Do we already know where the child/young person is going?</t>
  </si>
  <si>
    <t>CLA Request for Child to be Looked After: Type of Placement
Placement Type</t>
  </si>
  <si>
    <t>Name &amp; Address of proposed placement</t>
  </si>
  <si>
    <t>Is this form being completed because a new long term match has been agreed?</t>
  </si>
  <si>
    <t>Has a long term placement been agreed?</t>
  </si>
  <si>
    <t>Who has granted the placement/change of placement?</t>
  </si>
  <si>
    <t>Who has agreed to the new placement or change of placement?</t>
  </si>
  <si>
    <t>Placement Request: Panel</t>
  </si>
  <si>
    <t>Reason for placement change?</t>
  </si>
  <si>
    <t>Reason for Placement Change</t>
  </si>
  <si>
    <t>View of the Independent Reviewing Officer to the placement change</t>
  </si>
  <si>
    <t>Expected placement request duration</t>
  </si>
  <si>
    <t>Expected duration of the placement</t>
  </si>
  <si>
    <t>Is the placement request for an unregulated setting?</t>
  </si>
  <si>
    <t>Is this request for an unregulated setting?</t>
  </si>
  <si>
    <t>Has the unregulated placement assessment been completed?</t>
  </si>
  <si>
    <t>Has an Unregulated Setting Placement Assessment been completed?</t>
  </si>
  <si>
    <t>When was the unregulated placement assessment signed off?</t>
  </si>
  <si>
    <t>Date Unregulated Setting Placement Assessment was signed off by Director?</t>
  </si>
  <si>
    <t>Individual characteristics of the child/YP</t>
  </si>
  <si>
    <t>Child/YP's health</t>
  </si>
  <si>
    <t>Our Child's / Young Person's Health</t>
  </si>
  <si>
    <t>Child's emotional wellbeing</t>
  </si>
  <si>
    <t>Our Child's / Young Person's Emotional Well-being</t>
  </si>
  <si>
    <t>Child's development and education history</t>
  </si>
  <si>
    <t>What type of placement will suit the child?</t>
  </si>
  <si>
    <t>What type of placement do you think would meet our Child's / Young Person's need?</t>
  </si>
  <si>
    <t>Placement request criteria</t>
  </si>
  <si>
    <t>Criteria One</t>
  </si>
  <si>
    <t>Criteria Two</t>
  </si>
  <si>
    <t>Criteria Three</t>
  </si>
  <si>
    <t>Other Matching Comments</t>
  </si>
  <si>
    <t>What does the child want from a placement?</t>
  </si>
  <si>
    <t>What does the Child / Young Person want from the placement?</t>
  </si>
  <si>
    <t>Child's journey/story before the current placement request</t>
  </si>
  <si>
    <t>What has been the Child's / Young Person's journey to date? (Before and through care)</t>
  </si>
  <si>
    <t>What good things can be taken from previous placements?</t>
  </si>
  <si>
    <t>What is going well for this Child / Young Person that can be built on in the placement (outcomes)?</t>
  </si>
  <si>
    <t>Is the child subject to a child protection plan?</t>
  </si>
  <si>
    <t>Give more details - nature of vulnerability/risk, details within the last 6 to 12 months, context &amp; support - mitigation of vulnerability / risk?</t>
  </si>
  <si>
    <t>Health or mental health issues?</t>
  </si>
  <si>
    <t>Are there any health, medical or mental health issues?</t>
  </si>
  <si>
    <t>Risks of child self-harming?</t>
  </si>
  <si>
    <t>Are there any risks regarding the young person self-harming?</t>
  </si>
  <si>
    <t>Details on health (medical or mental including self harming risks)</t>
  </si>
  <si>
    <t>Give more details of the health, medical or mental health issues including self-harming risks if relevant</t>
  </si>
  <si>
    <t>Are there any concerns about substance or alcohol misuse?</t>
  </si>
  <si>
    <t>Details on child's risks</t>
  </si>
  <si>
    <t>Give more details</t>
  </si>
  <si>
    <t>Exploitation risks for child?</t>
  </si>
  <si>
    <t>Are there any exploitation risks or issues?</t>
  </si>
  <si>
    <t>Trafficking risks for child?</t>
  </si>
  <si>
    <t>Details about trafficking or exploitation risks?</t>
  </si>
  <si>
    <t>Does the child have known gang links?</t>
  </si>
  <si>
    <t>Is the young person known or suspected to have any links with gangs?</t>
  </si>
  <si>
    <t>Does the child go missing?</t>
  </si>
  <si>
    <t>Is the young person known to go missing?</t>
  </si>
  <si>
    <t>Details on child going missing?</t>
  </si>
  <si>
    <t>Pathway Plan (PLAN)
Placement Request</t>
  </si>
  <si>
    <t>Are there any other vulnerabilities, concerns or risks associated with this child/young person?</t>
  </si>
  <si>
    <t>Is the request for a sibling placement?</t>
  </si>
  <si>
    <t>Is this for a sibling placement?</t>
  </si>
  <si>
    <t>Names and ages of siblings</t>
  </si>
  <si>
    <t>What are the preferred sleeping arrangements?</t>
  </si>
  <si>
    <t>Placement Request: What are the preferred sleeping arrangements?</t>
  </si>
  <si>
    <t>Are there any existing routines in place for this child which need to be continued?</t>
  </si>
  <si>
    <t>Please describe what these are and how they will be followed in the placement</t>
  </si>
  <si>
    <t>What routines should this child have?</t>
  </si>
  <si>
    <t>Does the child/young person have specific dietary needs or restrictions (e.g. gastro-fed, vegetarian)</t>
  </si>
  <si>
    <t>Can the child verbally communicate wishes and feelings?</t>
  </si>
  <si>
    <t>Is the child/young Person able to verbally communicate their wishes and feelings?</t>
  </si>
  <si>
    <t>What support does the child need to communicate wishes and feelings?</t>
  </si>
  <si>
    <t>What additional support or resource would be required to facilitate this?</t>
  </si>
  <si>
    <t>Does the child/young person have an EHCP?</t>
  </si>
  <si>
    <t>Details of child's EHCP</t>
  </si>
  <si>
    <t>If Yes, please give details</t>
  </si>
  <si>
    <t>Does the child/young person have any specific educational equipment requirements?</t>
  </si>
  <si>
    <t>Details of child's educational equipment requirements</t>
  </si>
  <si>
    <t>If yes, please provide information here</t>
  </si>
  <si>
    <t>In the placement, can the child be transported to and from educational and leisure activities?</t>
  </si>
  <si>
    <t>Are there arrangements in place to facilitate transport to and from school and leisure activities?</t>
  </si>
  <si>
    <t>Comments on child's transportation needs</t>
  </si>
  <si>
    <t>Comments</t>
  </si>
  <si>
    <t>Is the child/young person disabled?</t>
  </si>
  <si>
    <t>Child's routine/scheduled medical appointments</t>
  </si>
  <si>
    <t>What routine or outstanding medical appointments does this child/young person have scheduled and when?</t>
  </si>
  <si>
    <t>Who is transporting the child to medical appointments?</t>
  </si>
  <si>
    <t>If applicable who is providing the transport to these appointments?</t>
  </si>
  <si>
    <t>Special medical equipment or clinical interventions?</t>
  </si>
  <si>
    <t>Does the child/young person use any special equipment or specific medical or clinical interventions?</t>
  </si>
  <si>
    <t>Details and training for medical/clinical needs of child for carer</t>
  </si>
  <si>
    <t>Please give details of any equipment needed and how necessary training will be provided to carer(s)</t>
  </si>
  <si>
    <t>Child's access requirements?</t>
  </si>
  <si>
    <t>Are there any specific access requirements?</t>
  </si>
  <si>
    <t>Details of child's access requirements</t>
  </si>
  <si>
    <t>Please provide information</t>
  </si>
  <si>
    <t>Does the child use any specific medication or medical interventions?</t>
  </si>
  <si>
    <t>Is the Child / young person using any medication or medical intervention e.g. tube fed etc?</t>
  </si>
  <si>
    <t>Details on medication or medical interventions</t>
  </si>
  <si>
    <t>If yes, provide the reason for any medication</t>
  </si>
  <si>
    <t>What can child do if there are difficulties in relationships?</t>
  </si>
  <si>
    <t>Is there anyone with whom contact with the child/young person is restricted or forbidden? Is there a court order or recommendation restricting contact?</t>
  </si>
  <si>
    <t>Does the child have race, culture, language, interest, disability needs?</t>
  </si>
  <si>
    <t>Does the child/young person have any specific needs arising from race, culture, language, religion, interests, abilities and disabilities</t>
  </si>
  <si>
    <t>Details of child's specific race, culture, language, interest, disability needs</t>
  </si>
  <si>
    <t>If yes please provide details</t>
  </si>
  <si>
    <t>Current remand status</t>
  </si>
  <si>
    <t>Current Status</t>
  </si>
  <si>
    <t>Placement Request: Current Status</t>
  </si>
  <si>
    <t>Details of release from remand status</t>
  </si>
  <si>
    <t>Conditions of release</t>
  </si>
  <si>
    <t>Forthcoming remand appointments</t>
  </si>
  <si>
    <t>Are there any forthcoming appointments?</t>
  </si>
  <si>
    <t>Restrictions as a result of remand</t>
  </si>
  <si>
    <t>Are there any restrictions?</t>
  </si>
  <si>
    <t>Has agreement to seek a placement been given by a panel?</t>
  </si>
  <si>
    <t>Details of review agreement</t>
  </si>
  <si>
    <t>Details of Care Panel Agreement</t>
  </si>
  <si>
    <t>Date of review decision</t>
  </si>
  <si>
    <t>Care Panel Decision Date</t>
  </si>
  <si>
    <t>Placement Request: Outcome</t>
  </si>
  <si>
    <t>Outcome of Panel</t>
  </si>
  <si>
    <t>Placement Change
Edge of Care
Enter Care
Family Group Conference
Long Term Fostering IFA financial approval
One off financial support to permanence
Housing Costs
Staying Put
Post 18 Placement Extension
Retainer
Safe Families
Early Help</t>
  </si>
  <si>
    <t>Has the high cost placement request been completed</t>
  </si>
  <si>
    <t>High Cost Placement Review Complete</t>
  </si>
  <si>
    <t>Placement Request: High Cost Placement Review Complete</t>
  </si>
  <si>
    <t>Placement Request: Placement Band</t>
  </si>
  <si>
    <t>Placement Request: Banding</t>
  </si>
  <si>
    <t>Cost of items from placement</t>
  </si>
  <si>
    <t>Total cost of placement</t>
  </si>
  <si>
    <t>Is there a potential for joint funding for the placement</t>
  </si>
  <si>
    <t>Placement Request: Joint Funding</t>
  </si>
  <si>
    <t>Placement request chair comments</t>
  </si>
  <si>
    <t>Chair Comments</t>
  </si>
  <si>
    <t>Placement request sign off name</t>
  </si>
  <si>
    <t>Signed Off By</t>
  </si>
  <si>
    <t>Date Signed Off</t>
  </si>
  <si>
    <t>Head of Service agreement for placement?</t>
  </si>
  <si>
    <t>Has agreement to seek a placement been given by a HoS?</t>
  </si>
  <si>
    <t>Which Head of Service gave agreement?</t>
  </si>
  <si>
    <t>Details of head of service agreement</t>
  </si>
  <si>
    <t>Details of Head of Service Agreement</t>
  </si>
  <si>
    <t>Head of service decision date</t>
  </si>
  <si>
    <t>HoS Decision Date</t>
  </si>
  <si>
    <t>Is the placement request accurate and relevant?</t>
  </si>
  <si>
    <t>Have you reviewed this request and confirmed the information provided is accurate and relevant?</t>
  </si>
  <si>
    <t>Manager authorising request</t>
  </si>
  <si>
    <t>Authorising Manager</t>
  </si>
  <si>
    <t>Request authorisation date</t>
  </si>
  <si>
    <t>Authorisation Date</t>
  </si>
  <si>
    <t>Placement lead</t>
  </si>
  <si>
    <t>Placement Lead</t>
  </si>
  <si>
    <t>Will the LA's fostering service provide the placement?</t>
  </si>
  <si>
    <t>Will this placement be provided by Croydon's Fostering Service?</t>
  </si>
  <si>
    <t>Were there Croydon Fostering vacancies available?</t>
  </si>
  <si>
    <t>Why were the LA's fostering vacancies unused?</t>
  </si>
  <si>
    <t>If yes, why are they not being used?</t>
  </si>
  <si>
    <t xml:space="preserve">Unable to get hold of the carer
Carer does not have the skill set to meet the needs of the child
Placement requested out of borough
Health Reasons
Only accept planned placements
Carer is approved for a specific age range, however, has an age preference
Room not ready (e.g. disrepair)
Not an ethnic match
Carer has commitments (an issue for emergency placements)
Carers are on a break for various reasons e.g. bereavement, health, family
Carers are downsizing
No locks on internal doors
No vacancies
Other
</t>
  </si>
  <si>
    <t>Name of manager who agreed to external placement</t>
  </si>
  <si>
    <t>Name of Manager who agreed to go external</t>
  </si>
  <si>
    <t>Date external placement was agreed to</t>
  </si>
  <si>
    <t>Is the placement on or off framework</t>
  </si>
  <si>
    <t>Is this on or off framework?</t>
  </si>
  <si>
    <t>Placement Request: Is this On or Off Framework?</t>
  </si>
  <si>
    <t>Why is the placement off framework</t>
  </si>
  <si>
    <t>If Off Framework, reasons why?</t>
  </si>
  <si>
    <t>No positive responses on Framework
Unable to meet location requested
Unable to meet the needs of child/YP
Unable to match
No vacancies
Other</t>
  </si>
  <si>
    <t>Is the placement a SPOT purchase?</t>
  </si>
  <si>
    <t>Is this a SPOT purchase?</t>
  </si>
  <si>
    <t>Which manager agreed to an off framework placement</t>
  </si>
  <si>
    <t>Name of Manager who agreed to go off framework</t>
  </si>
  <si>
    <t>Date of off framework placement agreement</t>
  </si>
  <si>
    <t>Placement options appraisal</t>
  </si>
  <si>
    <t>Options Appraisal</t>
  </si>
  <si>
    <t>Placement matching considerations</t>
  </si>
  <si>
    <t xml:space="preserve">Two carers
Male carer only
Female carer only
Ethnicity
Religion
Language
Maintaining school/college placement
Maintain sibling group
Placing with other young people
Solo placement
Inside Local Authority boundary
Outside Local Authority boundary
Maintaining contact
Able to meet disability/medical needs
Able to meet mental health needs
Other
</t>
  </si>
  <si>
    <t>(as above)</t>
  </si>
  <si>
    <t>Details on other placement request reason</t>
  </si>
  <si>
    <t>Analysis for placement matching</t>
  </si>
  <si>
    <t>Matching Analysis</t>
  </si>
  <si>
    <t>Name of manager agreeing to matching</t>
  </si>
  <si>
    <t>Name of Manager who agreed matching</t>
  </si>
  <si>
    <t>Placement location</t>
  </si>
  <si>
    <t>Placement Location by County / Borough</t>
  </si>
  <si>
    <t>Placement Request: Placement Location</t>
  </si>
  <si>
    <t>Placement location boundary</t>
  </si>
  <si>
    <t>Placement Location</t>
  </si>
  <si>
    <t>Placement Request: Placement Boundary</t>
  </si>
  <si>
    <t>Why has this placement been chosen out of borough?</t>
  </si>
  <si>
    <t>Has the LA of placement been consulted</t>
  </si>
  <si>
    <t>Have you consulted with the relevant Local Authority?</t>
  </si>
  <si>
    <t>What was the out of LA placement consultation outcome</t>
  </si>
  <si>
    <t>What was the outcome of the conversation?</t>
  </si>
  <si>
    <t>What have you not spoken to the out of LA placement LA</t>
  </si>
  <si>
    <t>Why have you not spoken to the relevant Local Authority?</t>
  </si>
  <si>
    <t>What will happen if the child goes missing?</t>
  </si>
  <si>
    <t>Should the child go missing, what are the arrangements for the return home interview?</t>
  </si>
  <si>
    <t>Is the placement unregulated/uninspected?</t>
  </si>
  <si>
    <t>Is this an unregulated or uninspected placement?</t>
  </si>
  <si>
    <t>What type of placement is it?</t>
  </si>
  <si>
    <t>Placement Request: What type of placement is it?</t>
  </si>
  <si>
    <t>Has the LA seen the compliance documents?</t>
  </si>
  <si>
    <t>Have we seen compliance documents?</t>
  </si>
  <si>
    <t>When will the LA see the compliance documents?</t>
  </si>
  <si>
    <t>When will we see these?</t>
  </si>
  <si>
    <t>Is the LA satisfied with the compliance documents</t>
  </si>
  <si>
    <t>Are we satisfied with these or are there concerns</t>
  </si>
  <si>
    <t>Placement Request: Are we satisfied with these or are there concerns</t>
  </si>
  <si>
    <t>Concerns about placement compliance documents</t>
  </si>
  <si>
    <t>Has a placement visit taken place?</t>
  </si>
  <si>
    <t>Has a visit taken place?</t>
  </si>
  <si>
    <t>Date of placement visit</t>
  </si>
  <si>
    <t>Date of visit</t>
  </si>
  <si>
    <t>Date of scheduled placement visit</t>
  </si>
  <si>
    <t>Date of scheduled visit</t>
  </si>
  <si>
    <t>Placement provider type</t>
  </si>
  <si>
    <t>Provider Type</t>
  </si>
  <si>
    <t>Placement Request: Provider type EDT</t>
  </si>
  <si>
    <t>Placement provider name</t>
  </si>
  <si>
    <t>Provider Name</t>
  </si>
  <si>
    <t>Provider Head Office Address</t>
  </si>
  <si>
    <t>Placement provider invoice address</t>
  </si>
  <si>
    <t>Provider Invoice Address</t>
  </si>
  <si>
    <t>Placement provider email address</t>
  </si>
  <si>
    <t>Provider Email Address</t>
  </si>
  <si>
    <t>Placement provider phone number</t>
  </si>
  <si>
    <t>Provider Phone Number</t>
  </si>
  <si>
    <t>Unique reference number</t>
  </si>
  <si>
    <t>URN</t>
  </si>
  <si>
    <t>Date of Last Ofsted Inspection</t>
  </si>
  <si>
    <t>Ofsted Grading</t>
  </si>
  <si>
    <t>Placement type</t>
  </si>
  <si>
    <t>Placement Request: Placement Type</t>
  </si>
  <si>
    <t>Foster carer/Home manger name</t>
  </si>
  <si>
    <t>Foster Carer / Home Manager Name</t>
  </si>
  <si>
    <t>Foster placement address</t>
  </si>
  <si>
    <t>Placement Address</t>
  </si>
  <si>
    <t>Foster placement email</t>
  </si>
  <si>
    <t>Placement Email Address</t>
  </si>
  <si>
    <t>Foster placement phone number</t>
  </si>
  <si>
    <t>Placement Phone Number</t>
  </si>
  <si>
    <t>Foster placement service level</t>
  </si>
  <si>
    <t>Service Level</t>
  </si>
  <si>
    <t>Cost per week (£)</t>
  </si>
  <si>
    <t>Proposed Start Date</t>
  </si>
  <si>
    <t>End Date</t>
  </si>
  <si>
    <t>Total foster placement cost per week</t>
  </si>
  <si>
    <t>Total Cost (per week)</t>
  </si>
  <si>
    <t>Is the foster placement jointly funded</t>
  </si>
  <si>
    <t>Is this jointly funded?</t>
  </si>
  <si>
    <t>Who is jointly funding this?</t>
  </si>
  <si>
    <t>Placement Request: Joint Funders</t>
  </si>
  <si>
    <t>Is there joint funding for adult social care</t>
  </si>
  <si>
    <t>Adult's Social Care</t>
  </si>
  <si>
    <t>Placement Request: Adult's Social Care</t>
  </si>
  <si>
    <t>Is there joint funding for children's social care</t>
  </si>
  <si>
    <t>Children's Social Care</t>
  </si>
  <si>
    <t>Placement Request: Children's Social Care</t>
  </si>
  <si>
    <t>Clinical Commissioning Group</t>
  </si>
  <si>
    <t>Placement Request: Clinical Commissioning Group</t>
  </si>
  <si>
    <t>Placement Request: Education</t>
  </si>
  <si>
    <t>Funding amounts per funding stream</t>
  </si>
  <si>
    <t>Funding Commitment</t>
  </si>
  <si>
    <t>Childrens social care funding amount</t>
  </si>
  <si>
    <t>CSC - Funding Commitment</t>
  </si>
  <si>
    <t>CCG - Funding Commitment</t>
  </si>
  <si>
    <t>Education funding amount</t>
  </si>
  <si>
    <t>Education - Funding Commitment</t>
  </si>
  <si>
    <t>Adult social care funding amount</t>
  </si>
  <si>
    <t>Adults Social Care - Funding Commitment</t>
  </si>
  <si>
    <t>Comments on funding</t>
  </si>
  <si>
    <t>Placement supervisor comments</t>
  </si>
  <si>
    <t>Oversight and Comment of Placement Team Supervisor/Manager</t>
  </si>
  <si>
    <t>Authoriser</t>
  </si>
  <si>
    <t>Has senior manager agreed to allow a placement?</t>
  </si>
  <si>
    <t>Has agreement to seek a placement been given by a Duty EDT Senior Manager?</t>
  </si>
  <si>
    <t>Name of EDT Duty Senior Manager who has given agreement?</t>
  </si>
  <si>
    <t>Details of placement agreement</t>
  </si>
  <si>
    <t>Decision of senior manger on placement request date</t>
  </si>
  <si>
    <t>EDT Duty Senior Manager Decision Date</t>
  </si>
  <si>
    <t>Has the proposed placement been agreed to?</t>
  </si>
  <si>
    <t>The Proposed Placement is agreed</t>
  </si>
  <si>
    <t>Why was the placement disagreed to?</t>
  </si>
  <si>
    <t>Reasons for disagreeing</t>
  </si>
  <si>
    <t>Placement authorisation date</t>
  </si>
  <si>
    <t>Date &amp; time</t>
  </si>
  <si>
    <t>Date placement will start</t>
  </si>
  <si>
    <t>Confirmed Placement Start Date</t>
  </si>
  <si>
    <t>Child's CLA status</t>
  </si>
  <si>
    <t>Name of person completing plan</t>
  </si>
  <si>
    <t>Plan completed by:</t>
  </si>
  <si>
    <t>CLA Care Plan</t>
  </si>
  <si>
    <t>Does the child have any already open plans?</t>
  </si>
  <si>
    <t>Does this child / young person have any other relevant open plans?</t>
  </si>
  <si>
    <t>CLA Care Plan: Other Plans</t>
  </si>
  <si>
    <t>Education, Health &amp; Care Plan</t>
  </si>
  <si>
    <t>Is this a child protection plan?</t>
  </si>
  <si>
    <t>CLA Care Plan: Child Protection Plan</t>
  </si>
  <si>
    <t>Is this another type of plan?</t>
  </si>
  <si>
    <t>CLA Care Plan: Other</t>
  </si>
  <si>
    <t>When was the latest early help care plan?</t>
  </si>
  <si>
    <t>Date of latest EHCP</t>
  </si>
  <si>
    <t>When was the latest child protection plan?</t>
  </si>
  <si>
    <t>Date of latest Child Protection Plan</t>
  </si>
  <si>
    <t>When was the last 'other' plan?</t>
  </si>
  <si>
    <t>Date of latest Other Plan</t>
  </si>
  <si>
    <t>Date of last review meeting</t>
  </si>
  <si>
    <t>SW Assessment Report and Care Plan for LAC Review</t>
  </si>
  <si>
    <t>Date of this review meeting</t>
  </si>
  <si>
    <t>Does the child need a contextual safeguarding plan?</t>
  </si>
  <si>
    <t>Does the Child/YP need a Contextual Safeguarding Plan?</t>
  </si>
  <si>
    <t>CLA Care Plan: Yes/No</t>
  </si>
  <si>
    <t>Religion</t>
  </si>
  <si>
    <t>Child special needs</t>
  </si>
  <si>
    <t>Changes to legal/immigration status since last review?</t>
  </si>
  <si>
    <t>Any changes to legal or immigration status since last review</t>
  </si>
  <si>
    <t>Placement - Name</t>
  </si>
  <si>
    <t>Social Worker - Team/Agency</t>
  </si>
  <si>
    <t>Team Manager - Team/Agency</t>
  </si>
  <si>
    <t>Carer/ Keyworker - Team/Agency</t>
  </si>
  <si>
    <t>Supervising Social Worker - Team/Agency</t>
  </si>
  <si>
    <t>Placement - Team/Agency</t>
  </si>
  <si>
    <t>Independent Visitor - Team/Agency</t>
  </si>
  <si>
    <t>Other - Team/Agency</t>
  </si>
  <si>
    <t>KITel</t>
  </si>
  <si>
    <t>Social Worker - Telephone</t>
  </si>
  <si>
    <t>Team Manager - Telephone</t>
  </si>
  <si>
    <t>Carer/ Keyworker - Telephone</t>
  </si>
  <si>
    <t>Supervising Social Worker - Telephone</t>
  </si>
  <si>
    <t>Placement - Telephone</t>
  </si>
  <si>
    <t>Independent Visitor - Telephone</t>
  </si>
  <si>
    <t>Other - Telephone</t>
  </si>
  <si>
    <t>Do the child's contact arrangements need to change?</t>
  </si>
  <si>
    <t>Are there any changes required in the contact arrangements for the child/young person?</t>
  </si>
  <si>
    <t>CLA Care Plan: 1.Yes/0.No</t>
  </si>
  <si>
    <t>What is the primary care plan?</t>
  </si>
  <si>
    <t>If another type of care plan, detail it</t>
  </si>
  <si>
    <t>If other, please state</t>
  </si>
  <si>
    <t>Legal order being sought with this care plan?</t>
  </si>
  <si>
    <t>What further legal orders are being sought to support this plan:</t>
  </si>
  <si>
    <t xml:space="preserve">No order
Care Order
Interim Care Order
Care &amp; Placement Order
Adoption Order
Supervision Order
Child Arrangement Order
Special Guardianship
Discharge
Remand to Local Authority Care
Other
</t>
  </si>
  <si>
    <t>What legal orders are being sought to support this plan?</t>
  </si>
  <si>
    <t>Specify other order supporting care plan</t>
  </si>
  <si>
    <t>If Other, please specify</t>
  </si>
  <si>
    <t>Is this an Eligible Child - Children (Leaving Care) Act 2000?</t>
  </si>
  <si>
    <t>Any information regarding legal status / immigration status</t>
  </si>
  <si>
    <t>Decisions from the last LAC review</t>
  </si>
  <si>
    <t>Decisions</t>
  </si>
  <si>
    <t>People / Agency responsible</t>
  </si>
  <si>
    <t>Target date</t>
  </si>
  <si>
    <t>CLA Care Plan: Perm Plan</t>
  </si>
  <si>
    <t>What area does the plan address?</t>
  </si>
  <si>
    <t>CLA Care Plan: Areas of Need</t>
  </si>
  <si>
    <t>How can we measure there changes?</t>
  </si>
  <si>
    <t>How will we make these changes?</t>
  </si>
  <si>
    <t>Who will make these changes?</t>
  </si>
  <si>
    <t>When will these actions be taken?</t>
  </si>
  <si>
    <t>What contingency plan is there for the plan?</t>
  </si>
  <si>
    <t>Contingency Plan</t>
  </si>
  <si>
    <t>What role does the plan aim to take?</t>
  </si>
  <si>
    <t>CLA Care Plan: Role</t>
  </si>
  <si>
    <t>Which professional will be involved in the plan?</t>
  </si>
  <si>
    <t>What agency will take on the plan?</t>
  </si>
  <si>
    <t>Agency</t>
  </si>
  <si>
    <t>What is the agency's role in the plan?</t>
  </si>
  <si>
    <t>Agency Role</t>
  </si>
  <si>
    <t>When did the plan start?</t>
  </si>
  <si>
    <t>When will the plan end?</t>
  </si>
  <si>
    <t>What is the agency's address?</t>
  </si>
  <si>
    <t>What is the agency's telephone number?</t>
  </si>
  <si>
    <t>Telephone Number</t>
  </si>
  <si>
    <t>Young Person's Guardians</t>
  </si>
  <si>
    <t>What area is the care plan to take place in?</t>
  </si>
  <si>
    <t>Young Person's Safety Mapping</t>
  </si>
  <si>
    <t>Upper Norwood
Norbury
Thornton Heath
South Norwood
West Thornton
Bensham Manor
Broad Green
Woodside
Waddon
Fairfield
Addiscombe
Ashburton
Shirley
Selhurst
Heathfield
Croham
Selsdon &amp; Ballards
Fieldway
New Addington
Purley
Sanderstead
Kenley
Coulsdon West
Coulsdon East
Other
Other AreasUpper Norwood
Norbury
Thornton Heath
South Norwood
West Thornton
Bensham Manor
Broad Green
Woodside
Waddon
Fairfield
Addiscombe
Ashburton
Shirley
Selhurst
Heathfield
Croham
Selsdon &amp; Ballards
Fieldway
New Addington
Purley
Sanderstead
Kenley
Coulsdon West
Coulsdon East
Other
Other Areas</t>
  </si>
  <si>
    <t>How can the child travel when in care?</t>
  </si>
  <si>
    <t>How do I travel safely?</t>
  </si>
  <si>
    <t>Does the child feel safe in care?</t>
  </si>
  <si>
    <t>I feel safe...</t>
  </si>
  <si>
    <t>I could feel safe...</t>
  </si>
  <si>
    <t>The child in care does not feel safe</t>
  </si>
  <si>
    <t>I don't feel safe...</t>
  </si>
  <si>
    <t>If the child is in danger they can go to..</t>
  </si>
  <si>
    <t>If I'm in danger I would go to...</t>
  </si>
  <si>
    <t>The person I can contact is...</t>
  </si>
  <si>
    <t>The child's contact, if they are in danger</t>
  </si>
  <si>
    <t>Their contact details are...</t>
  </si>
  <si>
    <t>What are the child(ren)'s / young person(s)'s views about this CLA plan?</t>
  </si>
  <si>
    <t>How do the parents feel about the care plan?</t>
  </si>
  <si>
    <t>What are the parent(s)'s views about this CLA plan?</t>
  </si>
  <si>
    <t>How does the carer feel about the care plan?</t>
  </si>
  <si>
    <t>What are the carer's views about this CLA plan?</t>
  </si>
  <si>
    <t>Date of this care plan</t>
  </si>
  <si>
    <t>Ethnicity</t>
  </si>
  <si>
    <t>Pathway Plan (PLAN)
Care Plan</t>
  </si>
  <si>
    <t>Pathway Plan (PLAN)
CLA Care Plan</t>
  </si>
  <si>
    <t>People/agency responsible for decisions since last LAC review</t>
  </si>
  <si>
    <t>What are the aspirations for the child, what needs to change with the care plan?</t>
  </si>
  <si>
    <t>Update on decisions since last LAC review</t>
  </si>
  <si>
    <t>CLA Progress Report (Worker)</t>
  </si>
  <si>
    <t>Social Worker Completing the Report</t>
  </si>
  <si>
    <t>Form completed date</t>
  </si>
  <si>
    <t>Report Completed</t>
  </si>
  <si>
    <t>What in the CLA plan is working well?</t>
  </si>
  <si>
    <t>What is the impact of the CLA plan on the child?</t>
  </si>
  <si>
    <t>What is the impact on child/young person?</t>
  </si>
  <si>
    <t>Grey Areas</t>
  </si>
  <si>
    <t>What is the assessment and analysis of the CLA plan?</t>
  </si>
  <si>
    <t>Assessment &amp; Analysis</t>
  </si>
  <si>
    <t>No order
Care Order
Interim Care Order
Care &amp; Placement Order
Adoption Order
Supervision Order
Child Arrangement Order
Special Guardianship
Discharge
Remand to Local Authority Care
Other</t>
  </si>
  <si>
    <t>Specify other legal order supporting plan</t>
  </si>
  <si>
    <t>Actions to take on the CLA plan?</t>
  </si>
  <si>
    <t>Who will take the CLA plan action?</t>
  </si>
  <si>
    <t>When will the CLA plan action be taken?</t>
  </si>
  <si>
    <t>CLA Progress Report (Worker): PP</t>
  </si>
  <si>
    <t>Progress</t>
  </si>
  <si>
    <t>CLA Progress Report (Worker): Areas of Need</t>
  </si>
  <si>
    <t>Progress &amp; Comment</t>
  </si>
  <si>
    <t>CLA Care Plan
CLA Progress Report (Worker)</t>
  </si>
  <si>
    <t>What in the CLA plan is causing worries?</t>
  </si>
  <si>
    <t>What grey areas are there about the impact of the CLA plan?</t>
  </si>
  <si>
    <t>Date CLA referral was received</t>
  </si>
  <si>
    <t>ReferralDate</t>
  </si>
  <si>
    <t>Date Referral Received</t>
  </si>
  <si>
    <t>Letter to Child / Young Person (CLA Review)</t>
  </si>
  <si>
    <t>Date of last meeting with child</t>
  </si>
  <si>
    <t>MeetLastDate</t>
  </si>
  <si>
    <t>Last Review Date</t>
  </si>
  <si>
    <t>Date of planned review</t>
  </si>
  <si>
    <t>MeetStartDate</t>
  </si>
  <si>
    <t>Review Planned Date</t>
  </si>
  <si>
    <t>Date next meeting is due</t>
  </si>
  <si>
    <t>MeetDueDate</t>
  </si>
  <si>
    <t>Review Due Date</t>
  </si>
  <si>
    <t>Actual meeting date</t>
  </si>
  <si>
    <t>MeetActualDate</t>
  </si>
  <si>
    <t>Review Actual Date</t>
  </si>
  <si>
    <t>Location of meeting</t>
  </si>
  <si>
    <t>MeetLocation</t>
  </si>
  <si>
    <t>Review Location</t>
  </si>
  <si>
    <t>FormEndDate</t>
  </si>
  <si>
    <t>Review Minutes Completed</t>
  </si>
  <si>
    <t>CLA letter to child</t>
  </si>
  <si>
    <t>LACSUMMARY</t>
  </si>
  <si>
    <t>Summary</t>
  </si>
  <si>
    <t>CLA Status and history (code)</t>
  </si>
  <si>
    <t>CLA Status and history (LAC description)</t>
  </si>
  <si>
    <t>CLA Status and history (Start Date)</t>
  </si>
  <si>
    <t>CLA Status and history (End date)</t>
  </si>
  <si>
    <t>Action after turning 18</t>
  </si>
  <si>
    <t>Code</t>
  </si>
  <si>
    <t>LAC description</t>
  </si>
  <si>
    <t>Start Date</t>
  </si>
  <si>
    <t>Next action</t>
  </si>
  <si>
    <t>completed/turning 21</t>
  </si>
  <si>
    <t>Turning 18 End CLA status</t>
  </si>
  <si>
    <t>Worker's view on Pathway Plan</t>
  </si>
  <si>
    <t>Pathway Plan Review - Workers Report</t>
  </si>
  <si>
    <t>Report completed end date</t>
  </si>
  <si>
    <t>Review Report Completed</t>
  </si>
  <si>
    <t>SW's view on what is going well with the pathway plan</t>
  </si>
  <si>
    <t>SW's view on what to be worried about with the pathway plan</t>
  </si>
  <si>
    <t>What is the impact on the young person?</t>
  </si>
  <si>
    <t>SW's view on grey areas in the pathway plan?</t>
  </si>
  <si>
    <t>Grey areas - areas to explore further?</t>
  </si>
  <si>
    <t xml:space="preserve"> SW's view on other important pathway plan details</t>
  </si>
  <si>
    <t xml:space="preserve"> SW's assessment and analysis of the pathway plan</t>
  </si>
  <si>
    <t>Pathway Plan Review - Workers Report: PP</t>
  </si>
  <si>
    <t>What are the SW's aspirations/goals for the child's finances?</t>
  </si>
  <si>
    <t>Measure's for SW's goals for the child's finances?</t>
  </si>
  <si>
    <t>Who will perform actions to achieve SW's goals for child's finances?</t>
  </si>
  <si>
    <t>When will the actions be taken to achieve SW's goals for child's finances</t>
  </si>
  <si>
    <t>Comments and progress towards SW's goals for child's finances</t>
  </si>
  <si>
    <t>What are the SW's aspirations/goals for the child's education?</t>
  </si>
  <si>
    <t>Measures for SW's goals for the child's education?</t>
  </si>
  <si>
    <t>Who will perform actions to achieve SW's goals for child's education?</t>
  </si>
  <si>
    <t>When will the actions be taken to achieve SW's goals for child's education?</t>
  </si>
  <si>
    <t>Comments and progress towards SW's goals for child's education</t>
  </si>
  <si>
    <t>What are the SW's aspirations/goals for the child's health?</t>
  </si>
  <si>
    <t>Measures for SW's goals for the child's health?</t>
  </si>
  <si>
    <t>Who will perform actions to achieve SW's goals for child's health?</t>
  </si>
  <si>
    <t>When will the actions be taken to achieve SW's goals for child's health?</t>
  </si>
  <si>
    <t>Comments and progress towards SW's goals for child's health</t>
  </si>
  <si>
    <t>What are the SW's aspirations/goals for the child's family?</t>
  </si>
  <si>
    <t>Measures for SW's goals for the child's family?</t>
  </si>
  <si>
    <t>Who will perform actions to achieve SW's goals for child's family?</t>
  </si>
  <si>
    <t>When will the actions be taken to achieve SW's goals for child's family?</t>
  </si>
  <si>
    <t>Comments and progress towards SW's goals for child's family</t>
  </si>
  <si>
    <t>What are the SW's aspirations/goals for the child's skills?</t>
  </si>
  <si>
    <t>Measures for SW's goals for the child's skills?</t>
  </si>
  <si>
    <t>Who will perform actions to achieve SW's goals for child's skills?</t>
  </si>
  <si>
    <t>When will the actions be taken to achieve SW's goals for child's skills?</t>
  </si>
  <si>
    <t>Comments and progress towards SW's goals for child's skills</t>
  </si>
  <si>
    <t>CLA Care Plan
Pathway Plan Review - Workers Report</t>
  </si>
  <si>
    <t>Pathway Plan (PLAN)
Pathway Plan Review - Workers Report
CLA Progress Report (Worker)</t>
  </si>
  <si>
    <t>CLA Progress Report (Worker)
Pathway Plan Review - Workers Report</t>
  </si>
  <si>
    <t>Placement Agreements</t>
  </si>
  <si>
    <t>Which forms have been given to the placement provider/carer?</t>
  </si>
  <si>
    <t>Documents provided to the provider/carer.</t>
  </si>
  <si>
    <t>Placement Agreement Form: Documents provided to the provider/carer.
Placement Agreement Form: Risk Assessment
Placement Agreement Form: Delegated Authority
Placement Agreement Form: Care Plan
Placement Agreement Form: Court Orders
Placement Agreement Form: Previous LAC Review
Placement Agreement Form: Pathway Plan
Placement Agreement Form: Complaints Procedure
Placement Agreement Form: Health Risk Assessment
Placement Agreement Form: PCHR (Personal Child Health Record)
Placement Agreement Form: PEP
Placement Agreement Form: EHCP
Placement Agreement Form: Transition Plan (Child's Needs Assessment)
Placement Agreement Form: S20 Agreement (Signed)
Placement Agreement Form: Other</t>
  </si>
  <si>
    <t>Placement Agreement Form</t>
  </si>
  <si>
    <t>Date of placement agreement meeting</t>
  </si>
  <si>
    <t>Date of Agreement meeting</t>
  </si>
  <si>
    <t>Why is placement needed and what are its specific aims?</t>
  </si>
  <si>
    <t>How long is the placement expected to last?</t>
  </si>
  <si>
    <t>How long do you expect the Child/Young person to stay here?</t>
  </si>
  <si>
    <t>Placement Request
Placement Agreement Form</t>
  </si>
  <si>
    <t>Specify other forms provided to the provider/carer</t>
  </si>
  <si>
    <t>Child's background, including reason for becoming looked after?</t>
  </si>
  <si>
    <t>Placement/care relevant details of child's medical history</t>
  </si>
  <si>
    <t>Provide details of the child/young person's medical history which is significant to their care</t>
  </si>
  <si>
    <t>Details of placement/care relevant medical history</t>
  </si>
  <si>
    <t>Detail</t>
  </si>
  <si>
    <t>Pathway Plan (PLAN)
Placement Agreement Form</t>
  </si>
  <si>
    <t>Dentist Name &amp; Address - Detail</t>
  </si>
  <si>
    <t>Dentist Address</t>
  </si>
  <si>
    <t>Placement Agreement Form
Pathway Plan (PLAN)</t>
  </si>
  <si>
    <t>Optician - Name
Optician Name &amp; Address - Detail</t>
  </si>
  <si>
    <t>Other - Name
Other medical professional name and address</t>
  </si>
  <si>
    <t>Placement relevant disabilities?</t>
  </si>
  <si>
    <t>Are they are special requirements because of disability?</t>
  </si>
  <si>
    <t>Can the carer/placement meet medical needs?</t>
  </si>
  <si>
    <t>Can the foster carer/provider consent to medical treatment if the child/young person needs it?</t>
  </si>
  <si>
    <t>Placement Agreement Form: Yes/No</t>
  </si>
  <si>
    <t>If the carer/placement can't meet medical needs, who can?</t>
  </si>
  <si>
    <t>If not, who can?</t>
  </si>
  <si>
    <t>Name of person who can meet medical needs</t>
  </si>
  <si>
    <t>Name of contact person</t>
  </si>
  <si>
    <t>Who can arrange a school/college place for a child?</t>
  </si>
  <si>
    <t>If the child/young person is not in school/college, who will liaise to arrange a place?</t>
  </si>
  <si>
    <t>How will the child/young person get to their place of education?</t>
  </si>
  <si>
    <t>How will the child/young person get to school/college?</t>
  </si>
  <si>
    <t>Does the child have a personal education plan?</t>
  </si>
  <si>
    <t>Does the child/young person have a Personal Education Plan?</t>
  </si>
  <si>
    <t>Care Panel
Placement Agreement Form</t>
  </si>
  <si>
    <t>Relationship</t>
  </si>
  <si>
    <t>Address &amp; Postcode</t>
  </si>
  <si>
    <t>In what circumstances should the social worker be consulted by the carer about an overnight stay or sleepover?</t>
  </si>
  <si>
    <t>Comments on SW consultation on overnight stays</t>
  </si>
  <si>
    <t>Child expectations, child will clean and tidy room</t>
  </si>
  <si>
    <t>Maintain a clean and tidy room - Comments</t>
  </si>
  <si>
    <t>Child expectations, child will respect household rules</t>
  </si>
  <si>
    <t>Respect household rules - Comments</t>
  </si>
  <si>
    <t>Child expectations, child will access education</t>
  </si>
  <si>
    <t>Access education - Comments</t>
  </si>
  <si>
    <t>Child expectation, child will follow guidance to maintain a health diet</t>
  </si>
  <si>
    <t>Follow guidance to maintain a healthy diet - Comments</t>
  </si>
  <si>
    <t>Child expectations, child will take on board support and advice</t>
  </si>
  <si>
    <t>Take on board support and advice - Comments</t>
  </si>
  <si>
    <t>Child expectations, other comments</t>
  </si>
  <si>
    <t>Other - Comments</t>
  </si>
  <si>
    <t>Comments on expectations of child</t>
  </si>
  <si>
    <t>Meet child/young person's needs with regard to food, shelter, clothing - Comments</t>
  </si>
  <si>
    <t>Carer expectations, carer will ensure child attends all health, education, etc. appointments.</t>
  </si>
  <si>
    <t>Ensure child/young person attends all appointments - health, education, home office - Comments</t>
  </si>
  <si>
    <t>Carer expectations, ensure child attends education provision</t>
  </si>
  <si>
    <t>Ensure child/young person attends an education provision - Comments</t>
  </si>
  <si>
    <t>Carer will provide balanced diet</t>
  </si>
  <si>
    <t>Provide a balanced diet - Comments</t>
  </si>
  <si>
    <t>Carer expectations, other comments</t>
  </si>
  <si>
    <t>Carer expectations general comments</t>
  </si>
  <si>
    <t>Parent expectations, parent will attend appointments</t>
  </si>
  <si>
    <t>Attend appointments - Comments</t>
  </si>
  <si>
    <t>Parent expectations, other expectations</t>
  </si>
  <si>
    <t>Parent expectations, comments</t>
  </si>
  <si>
    <t>SW expectations, SW should visit child at least every 4 weeks</t>
  </si>
  <si>
    <t>Frequency of visits - should be at least every 4 weeks - Comments</t>
  </si>
  <si>
    <t>SW expectations, other expectations</t>
  </si>
  <si>
    <t>SW expectations, comments</t>
  </si>
  <si>
    <t>SW expectations, SW should visit carer at least every 6 weeks</t>
  </si>
  <si>
    <t>Frequency of visits to carer- should be at least every 6 weeks - Comments</t>
  </si>
  <si>
    <t>SW expectations on carer visits, other</t>
  </si>
  <si>
    <t>Placement agency</t>
  </si>
  <si>
    <t>Other comments on placement agreement</t>
  </si>
  <si>
    <t>Placement, coming-in-time comments</t>
  </si>
  <si>
    <t>Coming-in time - Comments</t>
  </si>
  <si>
    <t>Bedtime - Comments</t>
  </si>
  <si>
    <t>Placement, jobs in house comments</t>
  </si>
  <si>
    <t>Jobs in the house - Comments</t>
  </si>
  <si>
    <t>Placement privacy, comments</t>
  </si>
  <si>
    <t>Privacy - Comments</t>
  </si>
  <si>
    <t>Placement smoking, comments</t>
  </si>
  <si>
    <t>Smoking - Comments</t>
  </si>
  <si>
    <t>Placement, pocket money comments</t>
  </si>
  <si>
    <t>Pocket money - Comments</t>
  </si>
  <si>
    <t>Placement, savings comments</t>
  </si>
  <si>
    <t>Savings (minimum £5 per week) - Comments</t>
  </si>
  <si>
    <t>DWP/financial appointee comments</t>
  </si>
  <si>
    <t>DWP Appointee/Financial Appointeeship - Comments</t>
  </si>
  <si>
    <t>Placement rules/issues, other</t>
  </si>
  <si>
    <t>Any other issues - Comments</t>
  </si>
  <si>
    <t>Placement, special payments needed?</t>
  </si>
  <si>
    <t>Are any special payments needed? (e.g. for clothing or transport)</t>
  </si>
  <si>
    <t>Who will organise special payments needed?</t>
  </si>
  <si>
    <t>Who will organise any special payments? (This must be agreed and confirmed by managers)</t>
  </si>
  <si>
    <t>Does anyone else need money to do the things they have promised to? (e.g. visit the child/young person)</t>
  </si>
  <si>
    <t>Details of young person's views on the plan</t>
  </si>
  <si>
    <t>Young person's views - Details</t>
  </si>
  <si>
    <t>Details of parent's views on the plan</t>
  </si>
  <si>
    <t>Parents’ views - Details</t>
  </si>
  <si>
    <t>Carer's views on the plan</t>
  </si>
  <si>
    <t>Carer's views - Details</t>
  </si>
  <si>
    <t>Name of person with parental responsibility</t>
  </si>
  <si>
    <t>Parent/Person with PR - Name</t>
  </si>
  <si>
    <t>Another family member with PR - Name</t>
  </si>
  <si>
    <t>Plan supervising social worker name</t>
  </si>
  <si>
    <t>Pathway Plan (PLAN)
Placement Agreement Form
CLA Care Plan</t>
  </si>
  <si>
    <t>Date agreed with person with parental responsibility</t>
  </si>
  <si>
    <t>Parent/Person with PR - Date</t>
  </si>
  <si>
    <t>Date agreed with other family members with parental responsibility</t>
  </si>
  <si>
    <t>Another family member with PR - Date</t>
  </si>
  <si>
    <t>Date agreed with carer/key worker</t>
  </si>
  <si>
    <t>Carer / Keyworker - Date</t>
  </si>
  <si>
    <t>Allocated Social Worker - Date</t>
  </si>
  <si>
    <t>Date agreed with Supervising social worker</t>
  </si>
  <si>
    <t>Supervising Social Worker - Date</t>
  </si>
  <si>
    <t>Date agreed with other relevant parties</t>
  </si>
  <si>
    <t>Other - Date</t>
  </si>
  <si>
    <t>Child signature</t>
  </si>
  <si>
    <t>Child/Young person - Signature</t>
  </si>
  <si>
    <t>Parent/Parental responsibility signature</t>
  </si>
  <si>
    <t>Parent/Person with PR - Signature</t>
  </si>
  <si>
    <t>Another family member with PR - Signature</t>
  </si>
  <si>
    <t>Signature of carer/key worker</t>
  </si>
  <si>
    <t>Carer / Keyworker - Signature</t>
  </si>
  <si>
    <t>Signature of allocated social worker</t>
  </si>
  <si>
    <t>Allocated Social Worker - Signature</t>
  </si>
  <si>
    <t>Signature of supervising social worker</t>
  </si>
  <si>
    <t>Supervising Social Worker - Signature</t>
  </si>
  <si>
    <t>Signature of other relevant parties</t>
  </si>
  <si>
    <t>Other - Signature</t>
  </si>
  <si>
    <t>Care Plan &amp; CLA meetings/reviews</t>
  </si>
  <si>
    <t>CLA Review - Record of Decisions</t>
  </si>
  <si>
    <t>Last CLA Review Date</t>
  </si>
  <si>
    <t>CLA review as single or multiple sessions?</t>
  </si>
  <si>
    <t>Was the CLA Review carried out as a single meeting or series of meetings?</t>
  </si>
  <si>
    <t>CLA Review - Record of Decisions: Meeting Parts</t>
  </si>
  <si>
    <t>CLA review planned date?</t>
  </si>
  <si>
    <t>CLA Review Planned Date</t>
  </si>
  <si>
    <t>CLA review due date?</t>
  </si>
  <si>
    <t>CLA Review Due Date</t>
  </si>
  <si>
    <t>Care Panel
CLA Review - Record of Decisions
Placement Request</t>
  </si>
  <si>
    <t>Actual review date</t>
  </si>
  <si>
    <t>Date of CLA Review</t>
  </si>
  <si>
    <t>CLA review location</t>
  </si>
  <si>
    <t>Location</t>
  </si>
  <si>
    <t>Did the child help to plan the CLA review?</t>
  </si>
  <si>
    <t>Did you the Child/Young Person contribute to the planning of the review?</t>
  </si>
  <si>
    <t>CLA Review - Record of Decisions: Yes/No/NA</t>
  </si>
  <si>
    <t>Why did the child not help to plan the review?</t>
  </si>
  <si>
    <t>If no, why not?</t>
  </si>
  <si>
    <t>Did the child attend the review meeting?</t>
  </si>
  <si>
    <t>Did the child/young person attend the review meeting?</t>
  </si>
  <si>
    <t>CLA Review - Record of Decisions: 1.Yes/0.No</t>
  </si>
  <si>
    <t>Did the CLA review meeting have a co-chair?</t>
  </si>
  <si>
    <t>Was the meeting co-chaired?</t>
  </si>
  <si>
    <t>Child's participation code</t>
  </si>
  <si>
    <t>Please enter the child/young persons participation code</t>
  </si>
  <si>
    <t>CLA Review - Record of Decisions: Meeting Participation</t>
  </si>
  <si>
    <t>Consultation Paper completed?</t>
  </si>
  <si>
    <t>What are the child/young person's feelings?</t>
  </si>
  <si>
    <t>Child / young person’s wishes and feelings :</t>
  </si>
  <si>
    <t>How many parents are involved with the child?</t>
  </si>
  <si>
    <t>How many parents are involved with this child?</t>
  </si>
  <si>
    <t>CLA Review - Record of Decisions: Number of parents</t>
  </si>
  <si>
    <t>If no parents involved, what is the reason for this?</t>
  </si>
  <si>
    <t>Parent's views on CLA</t>
  </si>
  <si>
    <t>Parent(s)’ views :</t>
  </si>
  <si>
    <t>Parents participation in CLA</t>
  </si>
  <si>
    <t>Parent participation</t>
  </si>
  <si>
    <t>CLA Review - Record of Decisions: Parent Participation</t>
  </si>
  <si>
    <t>Carer's views on CLA plan</t>
  </si>
  <si>
    <t>Carer’s views :</t>
  </si>
  <si>
    <t>Has a chair consultation paper been completed?</t>
  </si>
  <si>
    <t>Chair’s comments on plan</t>
  </si>
  <si>
    <t>Is this a subsequent CLA review?</t>
  </si>
  <si>
    <t>Is this a second or subsequent review?</t>
  </si>
  <si>
    <t>CLA Review - Record of Decisions: Yes/No</t>
  </si>
  <si>
    <t>IRO to include a recommendation at this review about permanence</t>
  </si>
  <si>
    <t>Review Date</t>
  </si>
  <si>
    <t>Decision</t>
  </si>
  <si>
    <t>Person acting on CLA decision</t>
  </si>
  <si>
    <t>Person</t>
  </si>
  <si>
    <t>Timeframe to act on CLA decision</t>
  </si>
  <si>
    <t>Timeframe</t>
  </si>
  <si>
    <t>Child's legal status after CLA decision</t>
  </si>
  <si>
    <t>Status</t>
  </si>
  <si>
    <t>CLA Review - Record of Decisions: Status</t>
  </si>
  <si>
    <t>Date of next midway CLA review meeting</t>
  </si>
  <si>
    <t>Date of next midway review meeting</t>
  </si>
  <si>
    <t>Date of next CLA review</t>
  </si>
  <si>
    <t>Date of next review meeting</t>
  </si>
  <si>
    <t>Record of CLA decisions date</t>
  </si>
  <si>
    <t>CLA Review - Record of Decisions - Completion Date</t>
  </si>
  <si>
    <t>Does the child or a person in their life think the child needs an advocate for a CLA review?</t>
  </si>
  <si>
    <t>Does the young person or anyone in their life think that an advocate would be helpful?</t>
  </si>
  <si>
    <t>Was the option to have an independent advisor given for the CLA review?</t>
  </si>
  <si>
    <t>Did you discuss the young person having an Independent Visitor?</t>
  </si>
  <si>
    <t>Has a referral been made since the CLA review?</t>
  </si>
  <si>
    <t>Has a referral been made?</t>
  </si>
  <si>
    <t>Date of CLA review referral</t>
  </si>
  <si>
    <t>Date of referral</t>
  </si>
  <si>
    <t>Is the child/young person aware of the complaints process?</t>
  </si>
  <si>
    <t>What is the child's view of the review?</t>
  </si>
  <si>
    <t>What is the young person's view?</t>
  </si>
  <si>
    <t>CLA Review - Record of Decisions: Interest</t>
  </si>
  <si>
    <t>Is the child happy with their independent visitor's input?</t>
  </si>
  <si>
    <t>Is the child/young person happy with their IV input?</t>
  </si>
  <si>
    <t>Was a PEP available to the meeting?</t>
  </si>
  <si>
    <t>Was a health assessment available to the meeting?</t>
  </si>
  <si>
    <t>Was a progress report provided at the review?</t>
  </si>
  <si>
    <t>Was a Progress Report provided to review?</t>
  </si>
  <si>
    <t>Has the child previously been adopted or left care?</t>
  </si>
  <si>
    <t>Has the child / young person previously been adopted or left care for special guardianship or residence order?</t>
  </si>
  <si>
    <t>CLA Review - Record of Decisions: Has the child / young person previously been adopted or left care for special guardianship or residence order?</t>
  </si>
  <si>
    <t>If so, please specify</t>
  </si>
  <si>
    <t>CLA Review - Record of Decisions: If so, please specify</t>
  </si>
  <si>
    <t>Was the child previously looked after inside England?</t>
  </si>
  <si>
    <t>Was the child / young person previously looked after inside England?</t>
  </si>
  <si>
    <t>CLA Review - Record of Decisions: Was the child / young person previously looked after inside England?</t>
  </si>
  <si>
    <t>Please specify where the child / young person was looked after outside England</t>
  </si>
  <si>
    <t>CLA Review - Record of Decisions: Please specify where the child / young person was looked after outside England</t>
  </si>
  <si>
    <t>Where was the child previously looked after in England?</t>
  </si>
  <si>
    <t>Please specify where the child / young person was looked after inside England</t>
  </si>
  <si>
    <t>CLA Review - Record of Decisions: Local Authorities</t>
  </si>
  <si>
    <t>What year was a care order granted?</t>
  </si>
  <si>
    <t>What Year was the Order granted?</t>
  </si>
  <si>
    <t>CLA Review - Record of Decisions: What Year was the Order granted?</t>
  </si>
  <si>
    <t>What month was a care order granted?</t>
  </si>
  <si>
    <t>What Month was the Order granted?</t>
  </si>
  <si>
    <t>CLA Review - Record of Decisions: What Month was the Order granted?</t>
  </si>
  <si>
    <t>What date was a care order granted?</t>
  </si>
  <si>
    <t>What Date was the Order granted?</t>
  </si>
  <si>
    <t>CLA Review - Record of Decisions: What Date was the Order granted?</t>
  </si>
  <si>
    <t>Was feedback received on the review?</t>
  </si>
  <si>
    <t>Was feedback received?</t>
  </si>
  <si>
    <t>Feedback Received</t>
  </si>
  <si>
    <t>What decisions were made as a result of the review?</t>
  </si>
  <si>
    <t>CLA Review - Record of Decisions - Feedback Finalised</t>
  </si>
  <si>
    <t>CLA Review - Record of Decisions
CLA Pathway Review Outcomes</t>
  </si>
  <si>
    <t>First name(s)
Full Name</t>
  </si>
  <si>
    <t>Surname
Full Name</t>
  </si>
  <si>
    <t>Pathway Plan (PLAN)
CLA Pathway Review Outcomes
CLA Review - Record of Decisions
Placement Agreement Form
CLA Care Plan
Placement Request
Care Panel</t>
  </si>
  <si>
    <t>CLA Pathway Review Outcomes</t>
  </si>
  <si>
    <t>CLA Pathway Review Outcomes: 1.Yes/0.No</t>
  </si>
  <si>
    <t>Was the child under 4 at the time of CLA review?</t>
  </si>
  <si>
    <t>Child aged under 4 at time of meeting</t>
  </si>
  <si>
    <t>CLA Pathway Review Outcomes: Child aged under 4 at time of meeting</t>
  </si>
  <si>
    <t>At the CLA meeting, if present (virtually or physically) did the child speak for themselves?</t>
  </si>
  <si>
    <t>Child/young person attends virtually or physically to a whole or part of a meeting and speaks for him or herself</t>
  </si>
  <si>
    <t>CLA Pathway Review Outcomes: Child/young person attends virtually or physically to a whole or part of a meeting and speaks for him or herself</t>
  </si>
  <si>
    <t>At the CLA meeting, if present (virtually or physically) did the child not communicate their views in any way or ask for an advocate?</t>
  </si>
  <si>
    <t>Child/young person attends virtually or physically but does not speak for him or herself, does not convey his or her views symbolically and does not ask an advocate to speak for him or her</t>
  </si>
  <si>
    <t>CLA Pathway Review Outcomes: Child/young person attends virtually or physically but does not speak for him or herself, does not convey his or her views symbolically and does not ask an advocate to speak for him or her</t>
  </si>
  <si>
    <t>At the CLA meeting, if present (virtually or physically) di the child convey their views symbolically?</t>
  </si>
  <si>
    <t>Child/young person attends virtually or physically and conveys his or her view symbolically (non-verbally)</t>
  </si>
  <si>
    <t>CLA Pathway Review Outcomes: Child/young person attends virtually or physically and conveys his or her view symbolically (non-verbally)</t>
  </si>
  <si>
    <t>At the CLA meeting, if present (virtually or physically) did an advocate speak on behalf of the child?</t>
  </si>
  <si>
    <t>Child/young person attends virtually or physically to a whole or part of a meeting and an advocate speaks on his or her behalf</t>
  </si>
  <si>
    <t>CLA Pathway Review Outcomes: Child/young person attends virtually or physically to a whole or part of a meeting and an advocate speaks on his or her behalf</t>
  </si>
  <si>
    <t>At the CLA meeting, if present not present, did an advocate speak for the child?</t>
  </si>
  <si>
    <t>Child/young person does not attend but briefs an advocate to speak for him or her</t>
  </si>
  <si>
    <t>CLA Pathway Review Outcomes: Child/young person does not attend but briefs an advocate to speak for him or her</t>
  </si>
  <si>
    <t>If not present at the CLA review, did the child brief the review in some way?</t>
  </si>
  <si>
    <t>Child/young person does not attend but conveys his or her feelings to the Review by a facilitative medium</t>
  </si>
  <si>
    <t>CLA Pathway Review Outcomes: Child/young person does not attend but conveys his or her feelings to the Review by a facilitative medium</t>
  </si>
  <si>
    <t>Child/young person does not attend nor are his or her views conveyed in any way to Review</t>
  </si>
  <si>
    <t>CLA Pathway Review Outcomes: Child/young person does not attend nor are his or her views conveyed in any way to Review</t>
  </si>
  <si>
    <t>Consultation paper completed?</t>
  </si>
  <si>
    <t>Young person’s wishes and feelings :</t>
  </si>
  <si>
    <t>CLA Pathway Review Outcomes: Number of parents</t>
  </si>
  <si>
    <t>If no parents are involved with the child, why?</t>
  </si>
  <si>
    <t>What are the parent's views on the review?</t>
  </si>
  <si>
    <t>What was the parent participation in the review?</t>
  </si>
  <si>
    <t>CLA Pathway Review Outcomes: Parent Participation</t>
  </si>
  <si>
    <t>Is the parent consultation paper completed?</t>
  </si>
  <si>
    <t>Was the carer consultation review completed?</t>
  </si>
  <si>
    <t>What are the chair's comments on the CLA plan?</t>
  </si>
  <si>
    <t>What are the carer's views on the review?</t>
  </si>
  <si>
    <t>Has a potential plan/contingency/parallel plan been identified in the review?</t>
  </si>
  <si>
    <t>Has a potential plan and contingency/parallel plan for permanence been identified?:</t>
  </si>
  <si>
    <t>CLA Pathway Review Outcomes: Yes/No</t>
  </si>
  <si>
    <t>Decision
Outcome</t>
  </si>
  <si>
    <t>CLA Review Record of Decisions 
CLA Review Pathway Outcomes</t>
  </si>
  <si>
    <t>Did you meet separately with the young person:</t>
  </si>
  <si>
    <t>What is the young person's view on the referral?</t>
  </si>
  <si>
    <t>CLA Pathway Review Outcomes: Interest</t>
  </si>
  <si>
    <t>What feedback was given on the review?</t>
  </si>
  <si>
    <t>Summary of All About Me Review</t>
  </si>
  <si>
    <t>Date of last meeting</t>
  </si>
  <si>
    <t>Type of last meeting</t>
  </si>
  <si>
    <t>Date of current meeting</t>
  </si>
  <si>
    <t>Date of last mtg</t>
  </si>
  <si>
    <t>Type of Mtg</t>
  </si>
  <si>
    <t>Date of this mtg</t>
  </si>
  <si>
    <t>Participants in meeting/review process</t>
  </si>
  <si>
    <t>Name
Agency
Invited
Attended
Input</t>
  </si>
  <si>
    <t>Getting to know the child meeting/reviews</t>
  </si>
  <si>
    <t>IRO Report</t>
  </si>
  <si>
    <t>Was the review in the child's preferred location?</t>
  </si>
  <si>
    <t>Where did your review take place, and was it where you wanted it?</t>
  </si>
  <si>
    <t>Has the action from the decision from the last review happened?</t>
  </si>
  <si>
    <t>Who will meet the action from this decision made in the last review?</t>
  </si>
  <si>
    <t>If action has not been made to meet the decision from the last review, what further action is needed?</t>
  </si>
  <si>
    <t>Who will meet this?</t>
  </si>
  <si>
    <t>Has this happened?</t>
  </si>
  <si>
    <t>If no, why not and what further action is required?</t>
  </si>
  <si>
    <t>What does the child think is going well in their life/story</t>
  </si>
  <si>
    <t>What would the child like to change in their life/story</t>
  </si>
  <si>
    <t>Can the child identify anything they would like specific support with?</t>
  </si>
  <si>
    <t>In the child's view: 'what makes you, you?'</t>
  </si>
  <si>
    <t>Is the child keeping safe/how can they keep safe?</t>
  </si>
  <si>
    <t>When you see your family how is this going</t>
  </si>
  <si>
    <t>Your care plan and parallel plan/s</t>
  </si>
  <si>
    <t>Outcome required</t>
  </si>
  <si>
    <t>When will this be done?</t>
  </si>
  <si>
    <t>Next review</t>
  </si>
  <si>
    <t>Sign off</t>
  </si>
  <si>
    <t>Action taken</t>
  </si>
  <si>
    <t>Child or young person no longer looked after
Develop Path way Plan
IRO mid point review
Legal case discussion
Preparing for adult hood
Turning 18yrs</t>
  </si>
  <si>
    <t>Priority</t>
  </si>
  <si>
    <t>Urgent
Normal
Low</t>
  </si>
  <si>
    <t>Keeping safe</t>
  </si>
  <si>
    <t>How are things going and what do you need support with?</t>
  </si>
  <si>
    <t>How does the child feel about when they see their family?</t>
  </si>
  <si>
    <t xml:space="preserve">
Would you like an advocate, independent review officer, or mentor?
Did you talk with your IRO before the Review?</t>
  </si>
  <si>
    <t>CLA Review date</t>
  </si>
  <si>
    <t>Would the child like a mentor?</t>
  </si>
  <si>
    <t>Would you like an advocate, independent review officer, or mentor?</t>
  </si>
  <si>
    <t>IRO summary of review</t>
  </si>
  <si>
    <t>Visit Recording</t>
  </si>
  <si>
    <t>Was this visit 'in person' or 'virtual'</t>
  </si>
  <si>
    <t>In Person 
Virtual</t>
  </si>
  <si>
    <t>Date of Visit</t>
  </si>
  <si>
    <t>Time of visit</t>
  </si>
  <si>
    <t>Child or young person seen</t>
  </si>
  <si>
    <t>If not seen, reason for Child Not Seen</t>
  </si>
  <si>
    <t>Did the visit take place at the home of the young person</t>
  </si>
  <si>
    <t>Update of actions from previous visit</t>
  </si>
  <si>
    <t>Purpose of the visit</t>
  </si>
  <si>
    <t>Children/Young people present (Name)</t>
  </si>
  <si>
    <t xml:space="preserve"> Children/Young people present (Seen Alone)</t>
  </si>
  <si>
    <t>Children/Young people present (Reason not seen alone)</t>
  </si>
  <si>
    <t>Children/Young people not present (Name)</t>
  </si>
  <si>
    <t>Children/Young people not present (Details and Plans)</t>
  </si>
  <si>
    <t>Adults present (Name)</t>
  </si>
  <si>
    <t>Observation</t>
  </si>
  <si>
    <t>Discussion with Parent/carers including views</t>
  </si>
  <si>
    <t>Child/Young person's views and wishes</t>
  </si>
  <si>
    <t>Analysis</t>
  </si>
  <si>
    <t>Actions to be taken from visit</t>
  </si>
  <si>
    <t>Planned date of Next Visit</t>
  </si>
  <si>
    <t>Visit Recording Template</t>
  </si>
  <si>
    <t>What type of placement change is required?</t>
  </si>
  <si>
    <t>Is this a request to make a young person Looked After, or to change a placement of a young person that is already Looked After, or to step down for a young person this is no longer Looked After?</t>
  </si>
  <si>
    <t>My Pathway Plan
CLA/LCT Case Supervision Record</t>
  </si>
  <si>
    <t>Status of child's current case</t>
  </si>
  <si>
    <t>Case Status</t>
  </si>
  <si>
    <t>Child Looked After
Leaving care</t>
  </si>
  <si>
    <t>CLA/LCT Case Supervision Record</t>
  </si>
  <si>
    <t>Are there any concerns about self harm?</t>
  </si>
  <si>
    <t>Yes
No</t>
  </si>
  <si>
    <t>Case Supervision date of supervision</t>
  </si>
  <si>
    <t>Date of Supervision</t>
  </si>
  <si>
    <t>Child/Young Person's story</t>
  </si>
  <si>
    <t>CLA Progress Report</t>
  </si>
  <si>
    <t>By Whom?</t>
  </si>
  <si>
    <t>by When?</t>
  </si>
  <si>
    <t>Intended Outcome?</t>
  </si>
  <si>
    <t>What is the intended outcome of the action?</t>
  </si>
  <si>
    <t>Important dates: Type of event and date</t>
  </si>
  <si>
    <t>Type of event, assessment, meeting, etc, Date</t>
  </si>
  <si>
    <t>Name
First name</t>
  </si>
  <si>
    <t>Name
Family Names</t>
  </si>
  <si>
    <t>Gender
Gender Identity</t>
  </si>
  <si>
    <t>Ethnicity
Sub Ethnicity</t>
  </si>
  <si>
    <t>School Attending or proposed to attend
School Name</t>
  </si>
  <si>
    <t>Placement Referral Request
Placement Record</t>
  </si>
  <si>
    <t>Current/proposed school address</t>
  </si>
  <si>
    <t>School Address</t>
  </si>
  <si>
    <t>Placement Record</t>
  </si>
  <si>
    <t>Details of SW
Name of Allocated Social Worker</t>
  </si>
  <si>
    <t>Details of SW
Address 
Postcode
Telephone</t>
  </si>
  <si>
    <t>Type of Placement found</t>
  </si>
  <si>
    <t>In-house fostering
Independent Fostering Agency (IFA)
Family/Friends Placement
Mother and Baby Placement
Residential Provider (not secure)
Secure Placement
Semi-independent
Specialist/Other placement</t>
  </si>
  <si>
    <t>Details of other placement found</t>
  </si>
  <si>
    <t>Details of 'other' type of placement</t>
  </si>
  <si>
    <t>Name of Placement Provider</t>
  </si>
  <si>
    <t>Address (Formatted)</t>
  </si>
  <si>
    <t>Telephone Number (All)</t>
  </si>
  <si>
    <t>E-mail Address</t>
  </si>
  <si>
    <t>Frameworki number</t>
  </si>
  <si>
    <t>Organisation Type Description</t>
  </si>
  <si>
    <t>Foster Frameworki ID</t>
  </si>
  <si>
    <t>Frameworki ID</t>
  </si>
  <si>
    <t>Start Date of Placement</t>
  </si>
  <si>
    <t>Planned End Date of Placement</t>
  </si>
  <si>
    <t>Weekly Fee</t>
  </si>
  <si>
    <t>Child's allowance in placement</t>
  </si>
  <si>
    <t>Weekly Allowance</t>
  </si>
  <si>
    <t>Individual child agreement for Independent Fostering</t>
  </si>
  <si>
    <t>Individual Child Agreement completed and faxed to placement (Only applicable if IFA/Residential Unit is being used)</t>
  </si>
  <si>
    <t>903 return specific</t>
  </si>
  <si>
    <t>Placement Code</t>
  </si>
  <si>
    <t>Legal Status Details</t>
  </si>
  <si>
    <t>Placement code</t>
  </si>
  <si>
    <t>Have looked after episodes been updated</t>
  </si>
  <si>
    <t>Has placement address been updated?</t>
  </si>
  <si>
    <t>Confirm that Looked After Episodes have been updated on child Record</t>
  </si>
  <si>
    <t>Confirm that placement address has been update on child record</t>
  </si>
  <si>
    <t>Foster carer DBS check</t>
  </si>
  <si>
    <t>DBS check date</t>
  </si>
  <si>
    <t>903 dropdown</t>
  </si>
  <si>
    <t>DBS approved by IFA?</t>
  </si>
  <si>
    <t>Are DBS check trace have been explored and approved by IFA?</t>
  </si>
  <si>
    <t>Date form F seen?</t>
  </si>
  <si>
    <t>Date form F report seen?</t>
  </si>
  <si>
    <t>Medical Check Date</t>
  </si>
  <si>
    <t>Date of DBS for house members over 16</t>
  </si>
  <si>
    <t>Date DBS check for members of the household 16+</t>
  </si>
  <si>
    <t>Approval of DBS check</t>
  </si>
  <si>
    <t>Approval and Category of approval</t>
  </si>
  <si>
    <t>Are there any other children in the foster placement?</t>
  </si>
  <si>
    <t>Any children in placement?</t>
  </si>
  <si>
    <t>Any Standard of care issues?</t>
  </si>
  <si>
    <t>Foster placement outcome</t>
  </si>
  <si>
    <t>Date of Ofsted inspection</t>
  </si>
  <si>
    <t>Ofsted judgement</t>
  </si>
  <si>
    <t>Placement safeguarding policy</t>
  </si>
  <si>
    <t>Placement statement of purpose</t>
  </si>
  <si>
    <t>Statement of purpose</t>
  </si>
  <si>
    <t>Safeguarding policy in place</t>
  </si>
  <si>
    <t>Placement Matching Criteria</t>
  </si>
  <si>
    <t>(See following questions)</t>
  </si>
  <si>
    <t>Placement Matching Criteria: Ethnicity</t>
  </si>
  <si>
    <t>Placement Matching Criteria: Religion</t>
  </si>
  <si>
    <t>Placement Matching Criteria: Location</t>
  </si>
  <si>
    <t>Placement Matching Criteria: Child's school/nursery</t>
  </si>
  <si>
    <t>Placement Matching Criteria: carer has car</t>
  </si>
  <si>
    <t>Placement Matching Criteria: school/nursery run</t>
  </si>
  <si>
    <t>Placement Matching Criteria: carer can facilitate contact</t>
  </si>
  <si>
    <t>Placement Matching Criteria: skills and needs</t>
  </si>
  <si>
    <t>Child's school/nursery</t>
  </si>
  <si>
    <t>Does the carer own a car and drive?</t>
  </si>
  <si>
    <t>Can the carer facilitate the school/nursery run?</t>
  </si>
  <si>
    <t>Yes/No
Comments</t>
  </si>
  <si>
    <t>Can the carer facilitate contact?</t>
  </si>
  <si>
    <t>Placement Matching Criteria: Enhancement fee</t>
  </si>
  <si>
    <t>If the Enhancement Fee is requested, what is the justification for this?</t>
  </si>
  <si>
    <t>Date of Internal Foster Carer Search</t>
  </si>
  <si>
    <t>yes/no</t>
  </si>
  <si>
    <t>If not using internal fostering, why?</t>
  </si>
  <si>
    <t>Details of placement search: Name of placement/Agency contacted</t>
  </si>
  <si>
    <t>Details of placement search: Record of contact</t>
  </si>
  <si>
    <t>Details of placement search: Outcome of contact</t>
  </si>
  <si>
    <t>Name of Person/Agency contacted</t>
  </si>
  <si>
    <t>Date of Contact</t>
  </si>
  <si>
    <t>Record of Contact</t>
  </si>
  <si>
    <t>Outcome of Contact</t>
  </si>
  <si>
    <t>Details of placement search: Next steps</t>
  </si>
  <si>
    <t>Next steps</t>
  </si>
  <si>
    <t>Your care plan and parallel plan/s
What is/are the parallel plan(s)</t>
  </si>
  <si>
    <t>Summary of All About Me Review
SW Assessment Report and Care Plan for LAC Review</t>
  </si>
  <si>
    <t>Decisions from the Last LAC Review</t>
  </si>
  <si>
    <t>Decisions
People/agency responsible
Target Date
Update on Decision</t>
  </si>
  <si>
    <t>Was the child seen alone?</t>
  </si>
  <si>
    <t>Dates child/YP seen since becoming looked after or since last looked after review</t>
  </si>
  <si>
    <t>Dates child/young person seen since becoming Looked After or since last Looked After Review</t>
  </si>
  <si>
    <t>Date
Child/Young person seen within timescales
Was the child seen alone
Reasons if not seen alone/on time</t>
  </si>
  <si>
    <t>Dates/details of other significant visits/meetings with family/professionals</t>
  </si>
  <si>
    <t>Dates and details of other significant visits and meeting with family and / or professionals</t>
  </si>
  <si>
    <t>Type of visit/meeting
Family member
Professionals
Date of visit/meeting</t>
  </si>
  <si>
    <t>Professionals' involvement</t>
  </si>
  <si>
    <t>Name
Designation
Agency
Telephone number(s)
Type of contribution
invited to review</t>
  </si>
  <si>
    <t>Professional's involvement in review</t>
  </si>
  <si>
    <t>If any of the above have not contributed to the assessment, please state why.</t>
  </si>
  <si>
    <t>If any important people have not contributed to the review, why?</t>
  </si>
  <si>
    <t>Date of first Permanency Planning Meeting?</t>
  </si>
  <si>
    <t>Date of Final Permanency Planning meeting?</t>
  </si>
  <si>
    <t>How are these actions being progressed?</t>
  </si>
  <si>
    <t>Date of ADM Decision</t>
  </si>
  <si>
    <t>Dare of ADM Decision</t>
  </si>
  <si>
    <t>Date of Matching Decision</t>
  </si>
  <si>
    <t>Date of Family Finding Meeting</t>
  </si>
  <si>
    <t>Restricted Contact</t>
  </si>
  <si>
    <t>Name
Relationship
Reasons
Transport</t>
  </si>
  <si>
    <t>Detail any court orders relating to contact?</t>
  </si>
  <si>
    <t>The carer can give approval for the child/young person to stay overnight away from the placement under the following circumstances
The carer should obtain in advance the responsible authority's approval for the child/young person to stay overnight away from the placement in the following circumstances</t>
  </si>
  <si>
    <t>Placement Referral Request
SW Assessment Report and Care plan for LAC Review</t>
  </si>
  <si>
    <t>SW Assessment Report for Care Plan and LAC Review</t>
  </si>
  <si>
    <t>Frequency and Type</t>
  </si>
  <si>
    <t>Contact risks and contingencies</t>
  </si>
  <si>
    <t>Risks and Contingencies</t>
  </si>
  <si>
    <t>Arrangements for notifying any changes in contact arrangements</t>
  </si>
  <si>
    <t>How are health needs met within the placement?</t>
  </si>
  <si>
    <t>Child/young person's developmental needs and how these are met within the placement</t>
  </si>
  <si>
    <t>Health
Date of most recent Health Assessment</t>
  </si>
  <si>
    <t>Has the health plan been completed and uploaded to frameworki?</t>
  </si>
  <si>
    <t>Yes/No
If no, why not</t>
  </si>
  <si>
    <t>Have all the recommended actions been progressed?</t>
  </si>
  <si>
    <t>Yes/No
If no why not</t>
  </si>
  <si>
    <t>Last Optician Visit</t>
  </si>
  <si>
    <t>SW Assessment for Care Plan and LAC Report</t>
  </si>
  <si>
    <t>Are immunisations up to date?</t>
  </si>
  <si>
    <t>Yes/No
If no why not?</t>
  </si>
  <si>
    <t>Strengths and Difficulties Questionnaire</t>
  </si>
  <si>
    <t>Yes/No/Not Applicable
SDQ Score
Last Year's SDQ Score
If no, why not?</t>
  </si>
  <si>
    <t>Date or most recent PEP</t>
  </si>
  <si>
    <t>Has the PEP been shared with the IRO?</t>
  </si>
  <si>
    <t>Yes/No
If no , why not?</t>
  </si>
  <si>
    <t>Have actions suggested by the personal education plan been progressed?</t>
  </si>
  <si>
    <t>Have all the recommended actions from the PEP been progressed?</t>
  </si>
  <si>
    <t>Child's Self Care Skills</t>
  </si>
  <si>
    <t>SW Assessment Report and Care Plan for LAC review</t>
  </si>
  <si>
    <t>Identity and Social Presentation</t>
  </si>
  <si>
    <t>Child's Family and Social Relationships</t>
  </si>
  <si>
    <t>Family and Social Presentation</t>
  </si>
  <si>
    <t>SW Assessment Report and Care Plan for LAC Report</t>
  </si>
  <si>
    <t>Child's Family and Social Presentation</t>
  </si>
  <si>
    <t>Family and Social Relationships</t>
  </si>
  <si>
    <t>Child/young person's views/response to issues raised/care plan</t>
  </si>
  <si>
    <t>Parent's/significant others' views/response to issues raised/care plan</t>
  </si>
  <si>
    <t>Carers' views/response to issues raised/care plan</t>
  </si>
  <si>
    <t>What are the risks?</t>
  </si>
  <si>
    <t>What are we unsure about/in dispute/grey areas?</t>
  </si>
  <si>
    <t>What needs to change about the child's situation? What outcomes are sought?</t>
  </si>
  <si>
    <t>What needs to change? What outcomes are sought?</t>
  </si>
  <si>
    <t>Action plan for child's situation</t>
  </si>
  <si>
    <t>Action plan</t>
  </si>
  <si>
    <t>Date completed</t>
  </si>
  <si>
    <t>Team manager's comments on plan</t>
  </si>
  <si>
    <t>Addendums to review/plan</t>
  </si>
  <si>
    <t>Addendum section. This must be updated when a Finished Episode has been reopened and changes have been made. Please include details of any changes made and the reason for these changes.</t>
  </si>
  <si>
    <t>Team manager's name</t>
  </si>
  <si>
    <t>My Pathway Plan
Placement Plan &amp; Delegated Authority
Placement Record
Summary of All About Me Review
SW Assessment Report and Care Plan for LAC Review
CLA/LCT Case Supervision Record</t>
  </si>
  <si>
    <t>Placement Record
SW Assessment Report and Care Plan for LAC Review
Placement Plan &amp; Delegated Authority
CLA/LCT Case Supervision Record</t>
  </si>
  <si>
    <t>Most recent non-CLA legal status</t>
  </si>
  <si>
    <t>Placement Plan &amp; Delegated Authority</t>
  </si>
  <si>
    <t>Diversity considerations</t>
  </si>
  <si>
    <t>Diversity Considerations
Disability/special needs (including communications)</t>
  </si>
  <si>
    <t>Babysitting arrangements for child, including sons and daughters (Notes (see guidance))
Overnight with friends (Notes (see guidance))</t>
  </si>
  <si>
    <t>Babysitting arrangements</t>
  </si>
  <si>
    <t>Overnights with friends</t>
  </si>
  <si>
    <t xml:space="preserve">Babysitting arrangements for child, including sons and daughters </t>
  </si>
  <si>
    <t>Overnights with friends (sleepovers)</t>
  </si>
  <si>
    <t>Social Worker
Foster Carer 
Parent
Date
Notes (see guidance)</t>
  </si>
  <si>
    <t>Date of placement</t>
  </si>
  <si>
    <t>If a series of short breaks, the period covered by this placement</t>
  </si>
  <si>
    <t>Date of this placement plan</t>
  </si>
  <si>
    <t>Period/type of placement requested</t>
  </si>
  <si>
    <t>Short term
Long Term</t>
  </si>
  <si>
    <t>Request for first or change of placement?</t>
  </si>
  <si>
    <t>Is this a first placement or change of placement?</t>
  </si>
  <si>
    <t>First placement
Change of placement</t>
  </si>
  <si>
    <t>Placement Referral Request
Placement Plan &amp; Delegated Authority</t>
  </si>
  <si>
    <t>Allocated Worker
Carer's name</t>
  </si>
  <si>
    <t>Carer's relationship to child/YP</t>
  </si>
  <si>
    <t>Carer's relationship to child/young person</t>
  </si>
  <si>
    <t>Carer's Ethnicity</t>
  </si>
  <si>
    <t>Ethnicity of Carer 1
Ethnicity of Carer 2</t>
  </si>
  <si>
    <t>Carer's phone number</t>
  </si>
  <si>
    <t xml:space="preserve">Placement Plan &amp; Delegated Authority </t>
  </si>
  <si>
    <t>Carer/Keyworker - Email</t>
  </si>
  <si>
    <t>Carer's email address</t>
  </si>
  <si>
    <t>Carer confidentiality requirements</t>
  </si>
  <si>
    <t>Others in carer's home</t>
  </si>
  <si>
    <t>Details for respite care</t>
  </si>
  <si>
    <t>Matching factors, any identified gaps and how these are going to be addressed i.e. additional training, resource, or support required</t>
  </si>
  <si>
    <t>Placement Record
Placement Plan &amp; Delegated Authority</t>
  </si>
  <si>
    <t>General care/safeguarding needs/ Risk assessment</t>
  </si>
  <si>
    <t>Circumstances under which the placement may end</t>
  </si>
  <si>
    <t>Contingency plan for any disruption or breakdown of placement</t>
  </si>
  <si>
    <t>Placement Plan &amp; Delegated authority</t>
  </si>
  <si>
    <t>Parents names
Telephone Numbers</t>
  </si>
  <si>
    <t>Supervisor and Team
Team Name</t>
  </si>
  <si>
    <t>Social Worker Name</t>
  </si>
  <si>
    <t>Supervisor and Team
Supervising Social Worker Name</t>
  </si>
  <si>
    <t>Team Name</t>
  </si>
  <si>
    <t>Email address</t>
  </si>
  <si>
    <t>Independent Visitor/officer - Telephone</t>
  </si>
  <si>
    <t>Independent Visitor/officer - Team/Agency</t>
  </si>
  <si>
    <t>Independent Visitor/officer - Name</t>
  </si>
  <si>
    <t>email address</t>
  </si>
  <si>
    <t>Other professional(s)</t>
  </si>
  <si>
    <t>Other Professional(s)</t>
  </si>
  <si>
    <t>Support for carers</t>
  </si>
  <si>
    <t>Summary of child's background/history and why they need foster care</t>
  </si>
  <si>
    <t>Sign off from meeting</t>
  </si>
  <si>
    <t>Delegated Authority</t>
  </si>
  <si>
    <t>Passport Application</t>
  </si>
  <si>
    <t>Head of service only
Date</t>
  </si>
  <si>
    <t>Sports/social clubs</t>
  </si>
  <si>
    <t>Social Worker
Parent
Foster Carer
Date
Notes</t>
  </si>
  <si>
    <t xml:space="preserve">More hazardous activities </t>
  </si>
  <si>
    <t xml:space="preserve">More hazardous activities, e.g. horse riding, skiing, rock climbing </t>
  </si>
  <si>
    <t>Haircuts/Colouring</t>
  </si>
  <si>
    <t>Haircuts/colouring</t>
  </si>
  <si>
    <t>Body Piercing</t>
  </si>
  <si>
    <t>Tattoos</t>
  </si>
  <si>
    <t>Mobile Phone</t>
  </si>
  <si>
    <t>Part-time employment</t>
  </si>
  <si>
    <t>Social media</t>
  </si>
  <si>
    <t>Accessing social networking sites, e.g. Facebook, Twitter, MSN</t>
  </si>
  <si>
    <t>Photos or media activity</t>
  </si>
  <si>
    <t>New changes in faith, church or religious observance</t>
  </si>
  <si>
    <t>Attendance at place of worship</t>
  </si>
  <si>
    <t>Any other diversity matters</t>
  </si>
  <si>
    <t>Life story work</t>
  </si>
  <si>
    <t xml:space="preserve">Name changes </t>
  </si>
  <si>
    <t>Name changes in nicknames, order of first names, or preferred names</t>
  </si>
  <si>
    <t>Risks to the placement</t>
  </si>
  <si>
    <t>Risks from others</t>
  </si>
  <si>
    <t>Risks to others</t>
  </si>
  <si>
    <t>Risk Details
Risk Indicators
Reducing the risk</t>
  </si>
  <si>
    <t xml:space="preserve">*What makes our Child/Young Person unique &amp; special? (Child's / Young Person's Character), *Affirmation Statement / Introduction to the Child / Young Person
</t>
  </si>
  <si>
    <t xml:space="preserve">Placement Request
</t>
  </si>
  <si>
    <t>SW Assessment Report for Care Plan and LAC Review
Placement Plan &amp; Delegated Authority</t>
  </si>
  <si>
    <t>Name
Relationship
Frequency and Type
Type and venue
Transport</t>
  </si>
  <si>
    <t>SW Assessment Report and Care Plan for LAC Review
Placement Plan &amp; Delegated Authority</t>
  </si>
  <si>
    <t xml:space="preserve">Detail any court orders relating to contact?
</t>
  </si>
  <si>
    <t>Sutton Text</t>
  </si>
  <si>
    <t>Agreements for contact: transport</t>
  </si>
  <si>
    <t>Agreements for contact: arranging</t>
  </si>
  <si>
    <t>Agreements for contact: facilitation</t>
  </si>
  <si>
    <t>Agreements for contact: formal supervision</t>
  </si>
  <si>
    <t>Transport</t>
  </si>
  <si>
    <t>Arranging</t>
  </si>
  <si>
    <t>Facilitation</t>
  </si>
  <si>
    <t>Formal contact</t>
  </si>
  <si>
    <t>Social Worker
Date
Notes</t>
  </si>
  <si>
    <t>SW Assessment Report and Care Plan for LAC review
Placement Plan &amp; Delegated Authority</t>
  </si>
  <si>
    <t>Views/requests about self-care plan</t>
  </si>
  <si>
    <t>Views and requests of the young person about their self-care and skills programme</t>
  </si>
  <si>
    <t>Emotional and Behavioural issues</t>
  </si>
  <si>
    <t>Emotional and behavioural issues</t>
  </si>
  <si>
    <t>Emotional and Behavioural issues
Strategies
Roles and Responsibilities
Support in place
Impact on others
Actions and Timescales</t>
  </si>
  <si>
    <t>Placement Referral Request
Placement Plan &amp; Delegated Authority
Placement Record</t>
  </si>
  <si>
    <t>Name and address of any other health specialists, including their role</t>
  </si>
  <si>
    <t>Medications
Current Medication</t>
  </si>
  <si>
    <t>Known allergies or medical conditions</t>
  </si>
  <si>
    <t>Special Equipment required, who will provide and how will the carer ben trained to use?</t>
  </si>
  <si>
    <t>Placement Referral Request
Placement Plan &amp; Delegated Authority</t>
  </si>
  <si>
    <t>Signed consent to emergency medical treatment (including anaesthetics and invasive procedures)</t>
  </si>
  <si>
    <t>Immunisations</t>
  </si>
  <si>
    <t>Routine Immunisations</t>
  </si>
  <si>
    <t>Planned medical procedures (including anaesthetic and invasive procedures)</t>
  </si>
  <si>
    <t>Medical procedure carried out in the home where the person administering the procedure requires training (e.g. child with disability or illness)</t>
  </si>
  <si>
    <t>Routine medical procedures</t>
  </si>
  <si>
    <t>Consent for emergency medical treatment</t>
  </si>
  <si>
    <t>Dental - routine</t>
  </si>
  <si>
    <t>Dental - routine including anaesthetic</t>
  </si>
  <si>
    <t>Optician - appointments, tests, glasses</t>
  </si>
  <si>
    <t>Consent for examination/treatment by school Doctor or Nurse</t>
  </si>
  <si>
    <t>Consent to examination/treatment by school Doctor or school Nurse</t>
  </si>
  <si>
    <t>Administration of prescribed and over the counter medications</t>
  </si>
  <si>
    <t>Over the counter and prescribed medications</t>
  </si>
  <si>
    <t>Consent for other health services</t>
  </si>
  <si>
    <t>Referral/consent for child or young person to access or receive other health services, e.g. CAMHS</t>
  </si>
  <si>
    <t>Education History</t>
  </si>
  <si>
    <t>Awards/achievements</t>
  </si>
  <si>
    <t>Contact at school</t>
  </si>
  <si>
    <t>Contact at establishment</t>
  </si>
  <si>
    <t>Date started at school</t>
  </si>
  <si>
    <t>Date Started</t>
  </si>
  <si>
    <t>Name of LA responsible for school</t>
  </si>
  <si>
    <t>Name of responsible LA</t>
  </si>
  <si>
    <t>Will the child change schools, who consents?</t>
  </si>
  <si>
    <t>If the child/young person is not to continue to attend the current school/establishment please give the reason and the new arrangements and who provides consent</t>
  </si>
  <si>
    <t>Does the school know the child is CLA, when will they find out</t>
  </si>
  <si>
    <t>Has the school/establishment been informed that the child /young person has become looked after or changed placement? If not, when and who will do this?</t>
  </si>
  <si>
    <t>If the child has an Education, Health and Care Plan (EHCP) give details of the arrangements, contact person and responsible authority</t>
  </si>
  <si>
    <t>Contact with school/establishment</t>
  </si>
  <si>
    <t>How will the child/young person get to and from school/establishment</t>
  </si>
  <si>
    <t>Issues with school/establishment contact</t>
  </si>
  <si>
    <t>Are there any issues concerning contact that the school/establishment should be aware of?</t>
  </si>
  <si>
    <t>Attendance issues?</t>
  </si>
  <si>
    <t>Detail what the care arrangements for the young person will be during school closures (including holidays) and periods of absence due to sickness or exclusion</t>
  </si>
  <si>
    <t>Care arrangements during holidays and absence</t>
  </si>
  <si>
    <t>Who will respond to communications from the school?</t>
  </si>
  <si>
    <t>Who will receive and respond to communications and reports from the school/establishment? Who will information be shared with, as appropriate, and how?</t>
  </si>
  <si>
    <t>Who will attend school events such as parents evenings?</t>
  </si>
  <si>
    <t>Who will attend events, parent consultations, PEP meetings, parents' evenings, unplanned meetings re incidents/issues? Who will information be shared with, as appropriate, and how?</t>
  </si>
  <si>
    <t>Who will sign the home/school agreement whilst the child is in placement?</t>
  </si>
  <si>
    <t>Who will sign the home/school agreement while the child/young person is in placement?</t>
  </si>
  <si>
    <t>Circumstances under which the carer should obtain in advance the responsible authority's approval for the child/young person to take part in school trips?</t>
  </si>
  <si>
    <t>Signed consent for school day trips</t>
  </si>
  <si>
    <t>Signed consent for school trips over 4 days</t>
  </si>
  <si>
    <t>School trips abroad</t>
  </si>
  <si>
    <t>School photos</t>
  </si>
  <si>
    <t>Referral/consent for child or young person to access another education service (please specify the service</t>
  </si>
  <si>
    <t>Personal health and social education including sex education</t>
  </si>
  <si>
    <t>Provision/equipment required</t>
  </si>
  <si>
    <t>Arrangements for the financial support of the child/young person during the placement</t>
  </si>
  <si>
    <t>Additional arrangements/issues that need to be covered in a placement plan</t>
  </si>
  <si>
    <t>Additional arrangements/issues that need to be covered in the placement plan</t>
  </si>
  <si>
    <t>Details of information the carer is required to keep a record of</t>
  </si>
  <si>
    <t>Parents have agreed to inform the Authority of any relevant change in circumstances</t>
  </si>
  <si>
    <t>What arrangements have been made for a request to change the criteria</t>
  </si>
  <si>
    <t>Circumstances in which the placement agreement and/or placement will be changed/or ended</t>
  </si>
  <si>
    <t>If the child is looked after but the responsible LA does not have parental authority: what aspects of day to day care have been delegate by the child/child's parents?</t>
  </si>
  <si>
    <t xml:space="preserve"> What aspects of day to day care have been delegate by the child/child's parents?</t>
  </si>
  <si>
    <t>If the child is looked after but the responsible LA does not have parental authority: What is the expected duration of the arrangements? And what steps are to be taken to being the arrangements to an end?</t>
  </si>
  <si>
    <t xml:space="preserve"> What is the expected duration of the arrangements? And what steps are to be taken to being the arrangements to an end?</t>
  </si>
  <si>
    <t>Residential agreement to look after child</t>
  </si>
  <si>
    <t>Foster carer agreement to care for child</t>
  </si>
  <si>
    <t xml:space="preserve">I agree to look after </t>
  </si>
  <si>
    <t>I/we agree to look after</t>
  </si>
  <si>
    <t>Name
local authority/other agency
name
Signature
date</t>
  </si>
  <si>
    <t>Child agreement</t>
  </si>
  <si>
    <t>local authority/other agency
at
name
signature
date</t>
  </si>
  <si>
    <t>ATM</t>
  </si>
  <si>
    <t>Details of SW
Team</t>
  </si>
  <si>
    <t>My Pathway Plan
LAC Review Referral</t>
  </si>
  <si>
    <t>LAC Review Referral</t>
  </si>
  <si>
    <t>Expected DOB</t>
  </si>
  <si>
    <t>Date of Birth/Expected Date of Delivery</t>
  </si>
  <si>
    <t>My Pathway Plan
Placement Record
Summary of All About Me  Review
LAC Review Referral</t>
  </si>
  <si>
    <t>Is the address confidential?</t>
  </si>
  <si>
    <t>Is the address of the young person confidential?</t>
  </si>
  <si>
    <t>Where did your review take place, and was it where you wanted it?
Please specify the preferred venue for the meeting (usually the child's placement)</t>
  </si>
  <si>
    <t>SW Assessment Report and Care Plan for LAC Review
Placement Plan &amp; Delegated Authority
LAC Midpoint Review</t>
  </si>
  <si>
    <t>LAC Midpoint Review</t>
  </si>
  <si>
    <t>Date of next meeting</t>
  </si>
  <si>
    <t>Check required by within 5 days of request)</t>
  </si>
  <si>
    <t>Independent Officer requested date</t>
  </si>
  <si>
    <t>Date request made by IRO</t>
  </si>
  <si>
    <t>Decision
Completed
If YES - Outcome
If NO - Details</t>
  </si>
  <si>
    <t>Any proposed changes to the Care Plan/Pathway Plan/Adoption plan</t>
  </si>
  <si>
    <t>SW Assessment Report and Care Plan for LAC Review
LAC Midpoint Review</t>
  </si>
  <si>
    <t>Any issues to placement stability?</t>
  </si>
  <si>
    <t>Issues arising from court proceedings (if applicable)</t>
  </si>
  <si>
    <t>Details of current or previous legal orders the child/young person has been subject of and any other significant historical information that supports this request</t>
  </si>
  <si>
    <t>Transfer in Child Looked after</t>
  </si>
  <si>
    <t>CLA Code
CLA Description
CLA Start Date
CLE End Date</t>
  </si>
  <si>
    <t>Placement Plan &amp; Delegated Authority
Transfer in Child Looked After</t>
  </si>
  <si>
    <t>Reason for selected option</t>
  </si>
  <si>
    <t>Transfer in Child Looked After</t>
  </si>
  <si>
    <t xml:space="preserve">My Pathway Plan
CLA/LCT Case Supervision Record
Placement Record
Transfer In Child Looked After </t>
  </si>
  <si>
    <t xml:space="preserve">CLA/LCT Case Supervision Record
Placement Plan &amp; Delegated Authority
Transfer In Child Looked After </t>
  </si>
  <si>
    <t>My Pathway Plan
All About Me Review
Summary of All About Me Review</t>
  </si>
  <si>
    <t>ID
Person ID
Mosaic ID</t>
  </si>
  <si>
    <t>Summary of All About Me Review
LAC Review Referral
All About Me Review</t>
  </si>
  <si>
    <t>Date of last review meeting (if applicable)
Date of my last review</t>
  </si>
  <si>
    <t>SW Assessment Report and Care Plan for LAC Review
LAC Midpoint Review
All About Me Review And Care Plan</t>
  </si>
  <si>
    <t>Date of this review meeting
Date of this review</t>
  </si>
  <si>
    <t>SW Assessment Report and Care Plan for LAC Review
All About Me Review and Care Plan</t>
  </si>
  <si>
    <t>All About Me Review and Care Plan</t>
  </si>
  <si>
    <t>Who did the child want at the review?</t>
  </si>
  <si>
    <t>Who did I say I would like to be involved?</t>
  </si>
  <si>
    <t>Decisions from the last care panel</t>
  </si>
  <si>
    <t>Plans made at my last review</t>
  </si>
  <si>
    <t>Decision
Who will meet this?
Has this happened?
More details if required</t>
  </si>
  <si>
    <t>What has gone well since my last review and is there anything I need support with?</t>
  </si>
  <si>
    <t>Placement Referral Request
Placement Plan &amp; Delegated Authority
All About Me Review and Care Plan</t>
  </si>
  <si>
    <t>What do you think is going well?
Child/Young Person's story
My Achievements and aspirations (including education, employment and training)</t>
  </si>
  <si>
    <t>Was there anything you wanted to change?
Child/Young Person's story
My Achievements and aspirations (including education, employment and training)</t>
  </si>
  <si>
    <t>Awards/achievements
My Achievements and aspirations (including education, employment and training)</t>
  </si>
  <si>
    <t>Placement Plan &amp; Delegated Authority
All About Me Review and Care Plan</t>
  </si>
  <si>
    <t>Education/employment/training details</t>
  </si>
  <si>
    <t>Getting well and staying well</t>
  </si>
  <si>
    <t>Seeing my family and friends</t>
  </si>
  <si>
    <t>My Pathway Plan
Placement Plan &amp; Delegated Authority
Placement Record
CLA/LCT Case Supervision Record
Summary of All About Me Review
SW Assessment Report and Care Plan for LAC Review
LAC Midpoint Review
All About Me Review and Care Plan</t>
  </si>
  <si>
    <t>Child's knowledge of their rights</t>
  </si>
  <si>
    <t>My rights</t>
  </si>
  <si>
    <t>Child's views on becoming an adult</t>
  </si>
  <si>
    <t>Becoming an Adult</t>
  </si>
  <si>
    <t>My achievements and aspirations (including education, training, and employment)</t>
  </si>
  <si>
    <t>Child's worries (general)</t>
  </si>
  <si>
    <t>Any worries or things I need help with?</t>
  </si>
  <si>
    <t>All About Me Review and Placement Plan</t>
  </si>
  <si>
    <t>Views and wishes of parents
What do my parent(s) or other family say about how things are going?</t>
  </si>
  <si>
    <t>Placement Plan &amp; Delegated Authority
All About Me Review and Placement Plan</t>
  </si>
  <si>
    <t>Views on placement (Parents)</t>
  </si>
  <si>
    <t>Views on placement (Current Carer)</t>
  </si>
  <si>
    <t>Views on placement (Significant others)</t>
  </si>
  <si>
    <t xml:space="preserve">Significant Others
</t>
  </si>
  <si>
    <t>Other's views on plan?</t>
  </si>
  <si>
    <t>Medical Check Date
Health assessment</t>
  </si>
  <si>
    <t>Placement Record
All About Me Review and Care Plan</t>
  </si>
  <si>
    <t>Date of recent CLA visits</t>
  </si>
  <si>
    <t>Date of last 2 CLA Visits</t>
  </si>
  <si>
    <t>Date of this plan
Care Plan</t>
  </si>
  <si>
    <t>Date of Visit
Date of 2 last CLA Visits</t>
  </si>
  <si>
    <t>Visit Recording Template
All About Me Review and Care Plan</t>
  </si>
  <si>
    <t>Date of most recent Optician appointment
Optician check</t>
  </si>
  <si>
    <t>SW Assessment for Care Plan and LAC Report
All About Me Review and Care Plan</t>
  </si>
  <si>
    <t>Dental checks
Date of most recent Dentist Appointment
Dental Check</t>
  </si>
  <si>
    <t>My Pathway Plan
SW Assessment Report and Care Plan for LAC Report
All About Me Review and Care Plan</t>
  </si>
  <si>
    <t>Date of this placement plan
Placement Plan</t>
  </si>
  <si>
    <t>Summary of child's placement history and reasons for needing foster care
Why am I being looked after?</t>
  </si>
  <si>
    <t>Does the child have an Education Health Care Plan?</t>
  </si>
  <si>
    <t>Recommendations should be a list of numbered, actions which will form the basis of the young person's pathway plan/CSE plan.
What is the current care plan - how long will I be looked after and where will I live?</t>
  </si>
  <si>
    <t>Pathway Needs Assessment
All About me Review and Care Plan</t>
  </si>
  <si>
    <t>What is the current care plan - how long will I be looked after and where will I live?</t>
  </si>
  <si>
    <t>All About me Review and Care Plan</t>
  </si>
  <si>
    <t>What legal framework is this within</t>
  </si>
  <si>
    <t>My Need</t>
  </si>
  <si>
    <t>How will this be met?</t>
  </si>
  <si>
    <t>When will this be met?</t>
  </si>
  <si>
    <t>What do I think about this plan?</t>
  </si>
  <si>
    <t>All About ME Review and Care Plan</t>
  </si>
  <si>
    <t>Contingency plan for any disruption or breakdown of placement
What will happen if for any reason I couldn't continue to live where I live now, or other changes needed to happen?</t>
  </si>
  <si>
    <t>What will happen if for any reason I couldn't continue to live where I live now, or other changes needed to happen?</t>
  </si>
  <si>
    <t>Date plan form was completed</t>
  </si>
  <si>
    <t>letters/invitations</t>
  </si>
  <si>
    <t>Date and time meeting is schedules for</t>
  </si>
  <si>
    <t>Children to be discussed at meeting</t>
  </si>
  <si>
    <t>Name
DOB/EDD
Gender
Ethnicity
Religion</t>
  </si>
  <si>
    <t>Chair of meeting</t>
  </si>
  <si>
    <t>Social Worker</t>
  </si>
  <si>
    <t>Young person and family members invited to CLA review</t>
  </si>
  <si>
    <t>Professionals/Family members to be notified of CLA Review</t>
  </si>
  <si>
    <t>Young Person and Family members to be invited to CLA Review</t>
  </si>
  <si>
    <t>Name 
Email Address
Relationship to children</t>
  </si>
  <si>
    <t>CLA Review Invitation Confirmation</t>
  </si>
  <si>
    <t xml:space="preserve">CLA Review Invitation Confirmation
</t>
  </si>
  <si>
    <t>Will this be used as the detention placement plan?</t>
  </si>
  <si>
    <t>Yes, No</t>
  </si>
  <si>
    <t>Placement Plan</t>
  </si>
  <si>
    <t>Will this plan be used for a detention placement?</t>
  </si>
  <si>
    <t>Pathway Needs Assessment
Pathway Plan</t>
  </si>
  <si>
    <t>Date of birth</t>
  </si>
  <si>
    <t>N/A</t>
  </si>
  <si>
    <t>Disabled</t>
  </si>
  <si>
    <t>Communication needs (including language)</t>
  </si>
  <si>
    <t>N/A (Free text entry)</t>
  </si>
  <si>
    <t>Emergency Protection Order, Section 20, Interim Care Order, Full Care Order, Sentenced to Supervision Order (with residence requirement), On Remand, Police Protection Order, Placement Order, Detained in LA accommodation under PACE, Child Assessment Order (and in LA accommodation)</t>
  </si>
  <si>
    <t>Any information regarding legal status/immigration status/remand status</t>
  </si>
  <si>
    <t>Who will take actions for desired outcome for child's dependents, and by when?</t>
  </si>
  <si>
    <t>If the child has no PEP or health assessment, who will complete them and in what timescale?</t>
  </si>
  <si>
    <t>If any of the above have not been completed, who will complete them and in what timescale?</t>
  </si>
  <si>
    <t>Has a delegated responsibility checklist been filled out by the carer/parent?</t>
  </si>
  <si>
    <t>Has delegated responsibility checklist been completed with the carer/parent?</t>
  </si>
  <si>
    <t>Yes, No, Not applicable</t>
  </si>
  <si>
    <t>Date of delegated responsibility checklist completion</t>
  </si>
  <si>
    <t>If not completed, when?</t>
  </si>
  <si>
    <t>If not when will this be completed</t>
  </si>
  <si>
    <t>Type of placement/accommodation</t>
  </si>
  <si>
    <t>Placement with parent(s), Placement with relatives/friends, Foster placement, Placement with foster carer, Placement with adopters, Residential placement (children's home), Specialist residential placement (therapeutic), Specialist residential placement (health, including CAMHS),  Specialist residential placement (school), Secure accommodation, Other, Young people's pathway, Youth detention accommodation</t>
  </si>
  <si>
    <t>If other, specify</t>
  </si>
  <si>
    <t>Are there any of the child's assessed needs that cannot be met in this placement</t>
  </si>
  <si>
    <t>Is additional resource/support required to meet the child's need in this placement?</t>
  </si>
  <si>
    <t>Give a pen picture of the child/young person</t>
  </si>
  <si>
    <t>What immediate information does the carer require to be able to look after the child / young person (consider the child's identified needs and routine)?</t>
  </si>
  <si>
    <t>Details of the child's identity, religious persuasion, cultural and linguistic background and racial origin</t>
  </si>
  <si>
    <t>If yes, please provide details</t>
  </si>
  <si>
    <t>Detail any court orders relating to contact</t>
  </si>
  <si>
    <t>Foster carer role in contact</t>
  </si>
  <si>
    <t>Foster carer's role in supervision</t>
  </si>
  <si>
    <t>How is this managed at the moment?</t>
  </si>
  <si>
    <t>Details of the child/young person's self-care skills programme</t>
  </si>
  <si>
    <t>Summary of health plan or, if not available, who is arranging the assessment/plan and by when? If there is no plan, please give details of what medical history is known</t>
  </si>
  <si>
    <t>Details of outstanding medical or dental appointments</t>
  </si>
  <si>
    <t>Who is responsible for attendance at appointments?</t>
  </si>
  <si>
    <t>Known allergies and/or medical conditions</t>
  </si>
  <si>
    <t>Is additional resource/support required to meet the child's need in this placement?
Special equipment required, who will provide and how the carer will be trained to use</t>
  </si>
  <si>
    <t xml:space="preserve">Placement Plan
</t>
  </si>
  <si>
    <t>Special equipment required, who will provide and how the carer will be trained to use</t>
  </si>
  <si>
    <t>Specific dietary needs or restrictions for health, religious or other reasons</t>
  </si>
  <si>
    <t>LAC Designated teacher</t>
  </si>
  <si>
    <t>School telephone number</t>
  </si>
  <si>
    <t>Telephone number</t>
  </si>
  <si>
    <t>Date started</t>
  </si>
  <si>
    <t>If the child/young person is not to continue to attend the current school please give reason and new arrangements</t>
  </si>
  <si>
    <t>Has the school been informed that the child/young person has become Looked After or changed placement? If not, who will do this and when?</t>
  </si>
  <si>
    <t>If the child/young person has a statement of educational needs give details of the arrangements, contact person and responsible authority</t>
  </si>
  <si>
    <t>Contact with school/establishment and permissions</t>
  </si>
  <si>
    <t>How will the child/young person get to and from school?</t>
  </si>
  <si>
    <t>Are there any issues concerning contact that the school should be aware of?</t>
  </si>
  <si>
    <t>Arrangements made for the child/young person to visit prior to the placement commencing</t>
  </si>
  <si>
    <t>Arrangements made for the child to be visited during the placement</t>
  </si>
  <si>
    <t>Arrangements made for advice, support and assistance to be available to the child between visits</t>
  </si>
  <si>
    <t>Arrangements made for the independent visitor to visit the child (if appropriate)</t>
  </si>
  <si>
    <t>Amount of child/young person's savings to date*</t>
  </si>
  <si>
    <t>Has the child/young person's savings been transferred to the new placement?</t>
  </si>
  <si>
    <t>Yes, No, N/A</t>
  </si>
  <si>
    <t>If a series of short breaks, the period covered by this placement
Expected duration of the placement</t>
  </si>
  <si>
    <t>What are the arrangements for giving notice of intention to terminate the placement?</t>
  </si>
  <si>
    <t>What aspects of day to day have not been delegated to the carer?</t>
  </si>
  <si>
    <t>How will the youth detention accommodation safeguard the welfare and meet the young person's needs during remand in custody?</t>
  </si>
  <si>
    <t>Contingency plan if financial support cannot be given to attend university?</t>
  </si>
  <si>
    <t>What support will the young person receive on leaving custody, including their looked after status?</t>
  </si>
  <si>
    <t>Details of any specific information the carer is required to keep a record of</t>
  </si>
  <si>
    <t>How will the youth detention accommodation safeguard the welfare and meet the young person's needs during remand in custody?
Safeguarding responsibilities of the carer and local authority</t>
  </si>
  <si>
    <t>Outline the communication arrangements between the carer and local authority</t>
  </si>
  <si>
    <t>Outline the carer's responsibilities for notifying the child's social worker and local authority of any significant changes in the child's circumstances</t>
  </si>
  <si>
    <t>Has child been given information about being LAC? Date given, if not given, when?</t>
  </si>
  <si>
    <t>Has young person been given LAC Information?
Date given
If not, when will these be provided?</t>
  </si>
  <si>
    <t>Parent's views/comments</t>
  </si>
  <si>
    <t xml:space="preserve">Date of commencement </t>
  </si>
  <si>
    <t xml:space="preserve">Child / young person subject to a protection plan </t>
  </si>
  <si>
    <t>Date of protection plan commencing</t>
  </si>
  <si>
    <t>Has this child previously been looked after?</t>
  </si>
  <si>
    <t>Adoption Order, Special Guardianship Order, Child Arrangement Order, None of these orders</t>
  </si>
  <si>
    <t>Summary of the child's background and placement history
Why is accommodation needed for this / these child(ren) / young person(s)?</t>
  </si>
  <si>
    <t>Why is accommodation needed for this / these child(ren) / young person(s)?</t>
  </si>
  <si>
    <t>Proposed summary of Care Plan</t>
  </si>
  <si>
    <t>Has a Family Group Conference been arranged?</t>
  </si>
  <si>
    <t>Has a family group conference been arranged?</t>
  </si>
  <si>
    <t>Has this placement been agreed?</t>
  </si>
  <si>
    <t>Type of placement/accommodation
Has this placement been agreed?</t>
  </si>
  <si>
    <t>Further details</t>
  </si>
  <si>
    <t>Has search for residential accommodation been agreed?</t>
  </si>
  <si>
    <t>Has search for P&amp;V fostering been agreed?</t>
  </si>
  <si>
    <t>Date agreed to review this period of care</t>
  </si>
  <si>
    <t>Select action</t>
  </si>
  <si>
    <t xml:space="preserve">CLA visit (CSSW), Complete first PEP (on ePEP system), Initial health assessment, Initial Pathway Plan Review, NFA - Accommodation no longer required, Placement Agreement Meeting (CSSW), Refer to Care Pathways Panel, Start first looked after review  </t>
  </si>
  <si>
    <t>Priority on next steps</t>
  </si>
  <si>
    <t>Set priority</t>
  </si>
  <si>
    <t>Urgent, Normal, Low</t>
  </si>
  <si>
    <t>Note</t>
  </si>
  <si>
    <t>Send Immediately?</t>
  </si>
  <si>
    <t>Pass to worker</t>
  </si>
  <si>
    <t>Note on next steps</t>
  </si>
  <si>
    <t>Send next steps on immediately?</t>
  </si>
  <si>
    <t>Send next steps to SW?</t>
  </si>
  <si>
    <t>Placement Plan
Request for placement and matching</t>
  </si>
  <si>
    <t>Disabled
Disability</t>
  </si>
  <si>
    <t>Disabilities</t>
  </si>
  <si>
    <t>Why is accommodation needed for this / these child(ren) / young person(s)?
Reason placement is required</t>
  </si>
  <si>
    <t>Current legal status
Is the child currently subject to any legal orders?/Type of order</t>
  </si>
  <si>
    <t>Child subject to legal orders currently?</t>
  </si>
  <si>
    <t>Request for placement and matching</t>
  </si>
  <si>
    <t>Preferred choice of Placement type</t>
  </si>
  <si>
    <t>Matching considerations for preferred placement</t>
  </si>
  <si>
    <t>Alternative placement choice</t>
  </si>
  <si>
    <t>Alternative choice of Placement type</t>
  </si>
  <si>
    <t>Foster Care, Residential Care, Parent and Child Placement, Other, N/A</t>
  </si>
  <si>
    <t>Matching criteria for alternative placement choice</t>
  </si>
  <si>
    <t>Matching considerations for alternative placement</t>
  </si>
  <si>
    <t>Date agreed for Looked After period to start
Date placement required</t>
  </si>
  <si>
    <t>Date Placement required</t>
  </si>
  <si>
    <t>Date (DD/MM/YYYY) from calendar object</t>
  </si>
  <si>
    <t>Pathway Needs Assessment
Request for placement and matching</t>
  </si>
  <si>
    <t>What support services are available to carer(s) outside of office hours, who can be contacted and how?</t>
  </si>
  <si>
    <t>Emotional and behavioural needs
Emotional and behavioural issues</t>
  </si>
  <si>
    <t>How is this managed at the moment?
Management strategies (including roles and responsibilities and support in place / required, mitigation of any impact on other children in the placement). Detail which action will be carried out by whom and by when</t>
  </si>
  <si>
    <t>Assessment of any risk as identified</t>
  </si>
  <si>
    <t>Summary of child / young person's health</t>
  </si>
  <si>
    <t>Name
School details - name and address</t>
  </si>
  <si>
    <t>Address
School details - name and address</t>
  </si>
  <si>
    <t>Education Health Care Plan</t>
  </si>
  <si>
    <t>Does the child have a current Education Health and Care Plan?</t>
  </si>
  <si>
    <t>Education history
Summary of young person's education</t>
  </si>
  <si>
    <t>Selection indicates child subject</t>
  </si>
  <si>
    <t>Is this a placement change or a new placement?</t>
  </si>
  <si>
    <t>Reason for placement change</t>
  </si>
  <si>
    <t>Planned change, Unplanned change</t>
  </si>
  <si>
    <t xml:space="preserve">Foster Care, Residential Care, Parent and Child Placement, Other
</t>
  </si>
  <si>
    <t>Placement Plan
Record of placement decision
Request for placement and matching</t>
  </si>
  <si>
    <t>Does the placement achieved match the placement assessment decision?</t>
  </si>
  <si>
    <t>Is the child/young person from this LA?</t>
  </si>
  <si>
    <t>Is this CYP placed outside of Camden?</t>
  </si>
  <si>
    <t xml:space="preserve">Is the placement 20 miles or more from CYP’s home address? </t>
  </si>
  <si>
    <t>Latest Ofsted overall effectiveness judgement for the provider</t>
  </si>
  <si>
    <t>Inadequate, Requires Improvement, Good, Outstanding, Placement not required, Ofsted registered - new provider/not yet inspected</t>
  </si>
  <si>
    <t>Please record under each heading selected to demonstrate how the placement will meet the CYP's needs</t>
  </si>
  <si>
    <t>Are there any of the child's assessed needs that cannot be met in this placement
Are there any of the CYP's assessed needs that cannot be met in this placement?</t>
  </si>
  <si>
    <t xml:space="preserve">Placement Plan
Request for placement and matching
CLA Updated assessment </t>
  </si>
  <si>
    <t>Date child became looked after</t>
  </si>
  <si>
    <t xml:space="preserve">CLA Updated assessment </t>
  </si>
  <si>
    <t>Summary of the child's background and placement history
Reason for child being looked after</t>
  </si>
  <si>
    <t>Expected duration of the placement
Purpose and expected duration of placement</t>
  </si>
  <si>
    <t>Was the young person seen alone?
Has the child been seen alone since the last review?</t>
  </si>
  <si>
    <t>Was the child's bedroom seen?
Has the child's bedroom been seen since the last review?</t>
  </si>
  <si>
    <t>Has this report been shared with the child/young person at least 2 days prior to the review in an age-appropriate form?</t>
  </si>
  <si>
    <t>Has the child seen the CLA report?</t>
  </si>
  <si>
    <t>Have the parents seen the CLA report?</t>
  </si>
  <si>
    <t>Has this report been shared with the parents/holders of Parental Responsibility for the child at least 2 days prior to the review?</t>
  </si>
  <si>
    <t>Are there any issues concerning attendance that the school should be aware of?
Are there concerns about this child’s school place (or alternative provision), or their attendance?</t>
  </si>
  <si>
    <t>Placement Plan
CLA Updated assessment</t>
  </si>
  <si>
    <t>(See below 21 rows/questions)</t>
  </si>
  <si>
    <t>Type of exploitation</t>
  </si>
  <si>
    <t>CSE, CCE, Both, N/A</t>
  </si>
  <si>
    <t>Will this child remain subject to an exploitation plan?</t>
  </si>
  <si>
    <t>If No, what date did exploitation planning end?</t>
  </si>
  <si>
    <t>Face to Face, Letterbox, Telephone</t>
  </si>
  <si>
    <t>Updated assessment</t>
  </si>
  <si>
    <t>Updated CLA assessment</t>
  </si>
  <si>
    <t>Do you think a CSE Risk Assessment may be useful in this case?</t>
  </si>
  <si>
    <t>Does the worker think a child sexual exploitation risk assessment is useful in this case?</t>
  </si>
  <si>
    <t>Is the current care plan working and is the placement meeting the child’s needs? What progress has been made to date? If the plan is not working, why is this?</t>
  </si>
  <si>
    <t>Rehabilitation home, Long term fostering, Adoption, Independence, Residential placement (DCT only), Long term placement friends/family</t>
  </si>
  <si>
    <t>Please explain why this permanence plan was chosen</t>
  </si>
  <si>
    <t>Details of any actions taken to pursue this</t>
  </si>
  <si>
    <t>For young people aged 16/17 who have recently become looked after, has a matching and linking report been completed?</t>
  </si>
  <si>
    <t>Yes, No
Date</t>
  </si>
  <si>
    <t>For children under 16, has the child's Form E been completed?</t>
  </si>
  <si>
    <t>Has the Criteria meeting been held?</t>
  </si>
  <si>
    <t>Has the Family Finder completed the matching report?</t>
  </si>
  <si>
    <t>Does the child’s permanence plan need to change?</t>
  </si>
  <si>
    <t>If yes, please explain why and recommendations for an alternative permanence plan</t>
  </si>
  <si>
    <t>Does the child's plan include planned short-term breaks?</t>
  </si>
  <si>
    <t>Child and families views on plan and support?</t>
  </si>
  <si>
    <t>What are the views of the child and family regarding the plan and the level of support they are receiving?</t>
  </si>
  <si>
    <t xml:space="preserve">Start subsequent child looked after review, Discharge from Care, End workflow (Change of placement/Care Leaver), Initial CIN Review Meeting, Initial Pathway Plan Review, IRO Alert, Refer to Leaving Care, Repeat Assessment, SDQ Assessment (CSSW) </t>
  </si>
  <si>
    <t>Assigned to</t>
  </si>
  <si>
    <t>Reason</t>
  </si>
  <si>
    <t xml:space="preserve">CLA review IRO monitoring info </t>
  </si>
  <si>
    <t>How was the review conducted?</t>
  </si>
  <si>
    <t>Single meeting, Series of meetings</t>
  </si>
  <si>
    <t>Looked After review venue</t>
  </si>
  <si>
    <t>Placement, Office, School, Other</t>
  </si>
  <si>
    <t>If the review was not held within timescales, identify the reason</t>
  </si>
  <si>
    <t>Social Worker unavailable, IRO unavailable, Cancelled due to ill health of key participant, Other</t>
  </si>
  <si>
    <t>Were all significant people consulted / involved in preparing for the review meeting?</t>
  </si>
  <si>
    <t>Have carers completed the consultation booklets?</t>
  </si>
  <si>
    <t>Yes, No, Not applicable, Not known</t>
  </si>
  <si>
    <t>Did the Social Worker attend the review?</t>
  </si>
  <si>
    <t>Yes, No, Not known</t>
  </si>
  <si>
    <t>If applicable, did the supervising Social Worker attend the review?</t>
  </si>
  <si>
    <t>If applicable, did the adoption Social Worker attend the review?</t>
  </si>
  <si>
    <t>Any other information about the appropriateness of the placement in relation to race / religion / culture / language</t>
  </si>
  <si>
    <t>Is there anything else which could have been done to meet the young person’s needs (including disability / race / religion / cultural / language issues)?</t>
  </si>
  <si>
    <t>Was the child / young person consulted prior to the review meeting?</t>
  </si>
  <si>
    <t>Did the child / young person attend the review and how were their views obtained?</t>
  </si>
  <si>
    <t>PN0 - child under 4 at time of review, PN1 - child attend and speaks for themselves, PN2 - child attends and an advocate speaks for them, PN3 - child attends and conveys their views non-verbally, PN4 - child attends; does not speak for themselves I convey their views, PN5 - child does not attend but asks advocate to speak for them, PN6 - child does not attend but conveys their feelings to the conference, PN7 - child does not attend nor conveys their view to the conference</t>
  </si>
  <si>
    <t>If the child / young person attended describe how they were supposed to contribute. If they did not attend, please record why</t>
  </si>
  <si>
    <t>Child / young person consulted on issues related to review meeting</t>
  </si>
  <si>
    <t>Date, Time, Venue, Agenda, Participants</t>
  </si>
  <si>
    <t>If the child / young person was not consulted, explain why</t>
  </si>
  <si>
    <t>Deceased, Invited but did not attend, Whereabouts unknown, Adoption placement, Seen separately, Not invited, Other</t>
  </si>
  <si>
    <t>How were the birth mother's views obtained?</t>
  </si>
  <si>
    <t>Attended review, Via an Advocate / Social Worker, Not obtained, Seen by IRO, British Sign Language, Consultation booklet, Makaton, Electronic communication, Written communication, Telephone, Interpreter</t>
  </si>
  <si>
    <t>How were the birth father's views obtained?</t>
  </si>
  <si>
    <t>If applicable, has a Permanence Plan been agreed by the four month review?</t>
  </si>
  <si>
    <t>Does the young person have an exit plan?</t>
  </si>
  <si>
    <t>If applicable, was the review combined with an Annual Education Review?</t>
  </si>
  <si>
    <t>Yes, No, Not known, Not applicable</t>
  </si>
  <si>
    <t>If applicable, has a Life Story Book been given to adopters by the first review of placement?</t>
  </si>
  <si>
    <t>If not involved in any leisure activities, why not?</t>
  </si>
  <si>
    <t>Doesn't want to, Not easily accessible, Lack of resources, Not known</t>
  </si>
  <si>
    <t>OC2 substance misuse information Does the child / young person have a substance misuse problem?</t>
  </si>
  <si>
    <t>OC2 substance misuse information Does the child / young person receive intervention for any substance misuse problem?</t>
  </si>
  <si>
    <t>OC2 substance misuse information Was the child / young person offered intervention but refused it?</t>
  </si>
  <si>
    <t>OC2 substance misuse information Is the child / young person involved with guns or gangs?</t>
  </si>
  <si>
    <t>OC2 substance misuse information Is there a sexual exploitation issue for the child / young person?</t>
  </si>
  <si>
    <t>OC2 substance misuse information Is there a mental health issue for the child / young person?</t>
  </si>
  <si>
    <t>OC2 substance misuse information Is the child / young person involved in absconding / going missing from home?</t>
  </si>
  <si>
    <t>ls there an up to date Child / Young Person's Plan?</t>
  </si>
  <si>
    <t>Yes, Plan needs completing, Plan needs updating</t>
  </si>
  <si>
    <t>Is there an up to date Care Plan?</t>
  </si>
  <si>
    <t>Is there an up to date Child Protection Plan?</t>
  </si>
  <si>
    <t>Is there an up to date Personal Education Plan?</t>
  </si>
  <si>
    <t>Is child making expected progress?</t>
  </si>
  <si>
    <t>Is there an up to date Health Assessment Plan?</t>
  </si>
  <si>
    <t xml:space="preserve">Yes, Plan needs completing, Not applicable </t>
  </si>
  <si>
    <t>Is there an up to date Adoption Plan?</t>
  </si>
  <si>
    <t xml:space="preserve">Yes, Plan needs completing, Plan needs updating, Not applicable </t>
  </si>
  <si>
    <t>Is there an up to date Strengths and Difficulties Questionnaire?</t>
  </si>
  <si>
    <t>Is this an Eligible Child (Leaving Care Act 2000)?</t>
  </si>
  <si>
    <t>Is there an up to date Pathway Plan?</t>
  </si>
  <si>
    <t>Is IRO satisfied with current Pathway Plan?</t>
  </si>
  <si>
    <t>Is the child / young person attending school?</t>
  </si>
  <si>
    <t xml:space="preserve">
Reason for child not attending school</t>
  </si>
  <si>
    <t>If other location, specify</t>
  </si>
  <si>
    <t>Has the child/young person been spoken to about their upcoming review and their views, wishes and feelings recorded and uploaded on their file?
Did the child / young person attend the review and how were their views obtained?</t>
  </si>
  <si>
    <t>Yes, No
PN0 - child under 4 at time of review, PN1 - child attend and speaks for themselves, PN2 - child attends and an advocate speaks for them, PN3 - child attends and conveys their views non-verbally, PN4 - child attends; does not speak for themselves I convey their views, PN5 - child does not attend but asks advocate to speak for them, PN6 - child does not attend but conveys their feelings to the conference, PN7 - child does not attend nor conveys their view to the conference</t>
  </si>
  <si>
    <t>Did the birth mother attend the review?
Did the birth father attend the review?</t>
  </si>
  <si>
    <t>Details of the child's social/leisure activities that need to continue within the placement
What leisure activities is the child / young person involved in?</t>
  </si>
  <si>
    <t>N/A (Free text entry)
Specialist activities, Community based activities, Activities linked with school, Organised groups: Scouts, Brownies etc, Family based activities</t>
  </si>
  <si>
    <t>Placement Plan
Request for placement and matching
CLA Review IRO Monitoring Info</t>
  </si>
  <si>
    <t>Pathway Needs Assessment
CLA Updated assessment
CLA review IRO Monitoring form</t>
  </si>
  <si>
    <t>IRO review of CLA specific</t>
  </si>
  <si>
    <t>Placement Plan
Request for placement and matching
CLA Placement and Health Consent Form</t>
  </si>
  <si>
    <t>Placement Plan
CLA Placement and Health Consent Form</t>
  </si>
  <si>
    <t>Language Spoken</t>
  </si>
  <si>
    <t>CLA Placement and Health Consent Form</t>
  </si>
  <si>
    <t>Hospital or other location where born</t>
  </si>
  <si>
    <t>Birth location</t>
  </si>
  <si>
    <t>GP of parent Name</t>
  </si>
  <si>
    <t>GP of parent Address</t>
  </si>
  <si>
    <t>GP of parent Telephone</t>
  </si>
  <si>
    <t>Date of placement
Date placement commenced</t>
  </si>
  <si>
    <t>Young person Signature</t>
  </si>
  <si>
    <t>Young person Date</t>
  </si>
  <si>
    <t>Young person CLA Agreement date</t>
  </si>
  <si>
    <t xml:space="preserve">Social Worker Signature </t>
  </si>
  <si>
    <t>Social worker CLA agreement date</t>
  </si>
  <si>
    <t>Social Worker Date</t>
  </si>
  <si>
    <t>Parent (or person with parental responsibility) I/we consent to</t>
  </si>
  <si>
    <t>Parental responsibility agreement</t>
  </si>
  <si>
    <t>Parent (or person with parental responsibility) I/we understand that we retain parental responsibility for my/our child and would like to be consulted on the following aspects of their care.</t>
  </si>
  <si>
    <t>Parental responsibility person name</t>
  </si>
  <si>
    <t>Parent (or person with parental responsibility) Name</t>
  </si>
  <si>
    <t xml:space="preserve">Parent (or person with parental responsibility) Signature </t>
  </si>
  <si>
    <t>Parental responsibility consent</t>
  </si>
  <si>
    <t>Residential worker, foster carer or housing pathway keyworker Name</t>
  </si>
  <si>
    <t>Residential worker, foster carer or housing pathway keyworker Signature</t>
  </si>
  <si>
    <t>Residential worker, foster carer or housing pathway keyworker Date</t>
  </si>
  <si>
    <t>Consent by parents  I/we consent to</t>
  </si>
  <si>
    <t>YES
NO
Signature
Date</t>
  </si>
  <si>
    <t xml:space="preserve">Consent by parents a) I give consent for emergency examination and intervention (including anaesthetic)
Consent by parents c) I give consent for planned surgical intervention which is in the child's best interests (And about which I have been informed) </t>
  </si>
  <si>
    <t xml:space="preserve">Consent by parents b) I give consent for routine health assessment/intervention which is in the child's best interests (Including statutory health assessments) -
Consent by parents c) I give consent for planned surgical intervention which is in the child's best interests (And about which I have been informed)  </t>
  </si>
  <si>
    <t>Consent by parents d) Where the child has complex needs or specific health requirements, parents may indicate here their consent to other medical interventions such as administration of medication or use of specialist equipment. For example, agreement to psychiatric/psychological assessments and interventions, consent to administration of non-prescription medicines or consent to use and provision of specialist equipment such as tube feeding</t>
  </si>
  <si>
    <t>Details of medical procedures consent is not given for</t>
  </si>
  <si>
    <t>Consent by parents Please give details of any medical interventions or treatments that the parent does not give consent for</t>
  </si>
  <si>
    <t>Free text</t>
  </si>
  <si>
    <t>Consent by young person (to be signed by any young person aged 16 or over)  Please give details of any medical interventions or treatments that the young person does not give consent for</t>
  </si>
  <si>
    <t>Consent by the Head of Service for CLA for medical treatment I confirm that</t>
  </si>
  <si>
    <t>Yes/No
Date
Signature</t>
  </si>
  <si>
    <t>Head of service specific treatment consent</t>
  </si>
  <si>
    <t>Consent by the Director for CLA for medical treatment As their corporate parent, I consent to the child receiving the above-mentioned medical treatment for as long as the care order is in place and delegate responsibility for decisions to</t>
  </si>
  <si>
    <t>Person with parental responsibility medical consent</t>
  </si>
  <si>
    <t>Parent (or other person with PR) consent regarding child's health information</t>
  </si>
  <si>
    <t>To be signed by foster carer or residential worker for child subject to an ICO or Full Care Order PROFESSIONAL DESIGNATION</t>
  </si>
  <si>
    <t>Professional designation
Name
Date
Signature</t>
  </si>
  <si>
    <t>Placement Plan
Request for placement and matching
CLA Placement and Health Consent form
Chair's monitoring form</t>
  </si>
  <si>
    <t>Current Key Stage</t>
  </si>
  <si>
    <t>Key stage 1, Key stage 2, Key stage 3, Key stage 4</t>
  </si>
  <si>
    <t>Chair's monitoring form</t>
  </si>
  <si>
    <t>Child's current key stage</t>
  </si>
  <si>
    <t>Date the IRO last consulted with the child
Date of last IRO contact/visit with child/young person</t>
  </si>
  <si>
    <t>CLA review IRO monitoring info 
Chair's monitoring form</t>
  </si>
  <si>
    <t>Current Address
Address
Current LA Placement Address</t>
  </si>
  <si>
    <t>CLA review held within statutory timeframe?</t>
  </si>
  <si>
    <t>Was Review Meeting held by the statutory due date ?</t>
  </si>
  <si>
    <t>Comments on review within statutory timeframe</t>
  </si>
  <si>
    <t xml:space="preserve">CLA review IRO monitoring info
Chair monitoring form </t>
  </si>
  <si>
    <t>Who was involved in the CLA review: Carer</t>
  </si>
  <si>
    <t>Who was involved in the CLA review: Parents/PR</t>
  </si>
  <si>
    <t>Who was involved in the CLA review: Education</t>
  </si>
  <si>
    <t>Who was involved in the CLA review: Health</t>
  </si>
  <si>
    <t>Who was involved in the CLA review: significant information</t>
  </si>
  <si>
    <t>Sent consultation form, Returned consultation form, Invited, Present</t>
  </si>
  <si>
    <t>Comments on who was involved with the care review</t>
  </si>
  <si>
    <t>Substance use intervention?</t>
  </si>
  <si>
    <t>Child refused substance misuse intervention</t>
  </si>
  <si>
    <t>Are Youth Offending Services involved with the child?</t>
  </si>
  <si>
    <t>Are the Youth Offending Services involved with this case ?</t>
  </si>
  <si>
    <t>In borough, Out of borough</t>
  </si>
  <si>
    <t>SDQ given to current carer?</t>
  </si>
  <si>
    <t>Is the child in full time education?</t>
  </si>
  <si>
    <t>Dental appointment within 6 months?</t>
  </si>
  <si>
    <t>Has the child had a dental appointment in the last 6 months?</t>
  </si>
  <si>
    <t>Date of last dental appointment</t>
  </si>
  <si>
    <t>Does child have an advocate?</t>
  </si>
  <si>
    <t>Details</t>
  </si>
  <si>
    <t xml:space="preserve">
Date to be discharged from care (if known)</t>
  </si>
  <si>
    <t>Date child turns 18</t>
  </si>
  <si>
    <t xml:space="preserve">
Date child turns 18</t>
  </si>
  <si>
    <t>How was the child encouraged to take part or contribute to the meeting?</t>
  </si>
  <si>
    <t>Who attended the CLA review</t>
  </si>
  <si>
    <t>People attending the meeting</t>
  </si>
  <si>
    <t>Has it been agreed that the child can be visited at a minimum of every 3 months</t>
  </si>
  <si>
    <t>Chairs comments on permanence plan</t>
  </si>
  <si>
    <t xml:space="preserve">Please state what actions have been/will be taken to authorise the child’s permanence plan </t>
  </si>
  <si>
    <t>Regional Agency Panel
Agency Decision Maker
Statutory CLA Review</t>
  </si>
  <si>
    <t>Date of review
Date of review meeting
Date of CLA review
Statutory CLA Review Date of Meeting</t>
  </si>
  <si>
    <t>Is this review authorising a long-term fostering placement for a young person aged 16/17?</t>
  </si>
  <si>
    <t>Is this review authorising a child’s return home as their permanence plan?</t>
  </si>
  <si>
    <t>How will we know if the care plan is working?</t>
  </si>
  <si>
    <t>How will we know if the care plan is working (outcomes)?</t>
  </si>
  <si>
    <t>What to do if the care plan isn't working?</t>
  </si>
  <si>
    <t>What actions will be taken if the care plan does not work or cannot be carried out (contingency plan)?</t>
  </si>
  <si>
    <t>Assistant Director (This only needs to be signed off by the Assistant Director when permanency matching)</t>
  </si>
  <si>
    <t>Forms to distribute as a result of CLA review: SW assessment</t>
  </si>
  <si>
    <t>Forms to distribute as a result of CLA review: chair's report</t>
  </si>
  <si>
    <t>Forms to distribute as a result of CLA review: others</t>
  </si>
  <si>
    <t>Forms to distribute as a result of CLA review: specify</t>
  </si>
  <si>
    <t>Record of form distribution</t>
  </si>
  <si>
    <t>Record of form distribution date</t>
  </si>
  <si>
    <t>Date of scheduled midway review</t>
  </si>
  <si>
    <t>Date of next review</t>
  </si>
  <si>
    <t>CLA Review information sharing agreement</t>
  </si>
  <si>
    <t>Consent to information sharing (Parent/Carer/Young person)</t>
  </si>
  <si>
    <t>Last CLA review date</t>
  </si>
  <si>
    <t>CLA Review record of meeting</t>
  </si>
  <si>
    <t>Date of this meeting</t>
  </si>
  <si>
    <t>Last CLA meeting date</t>
  </si>
  <si>
    <t>Current CLA meeting date</t>
  </si>
  <si>
    <t>Type of review</t>
  </si>
  <si>
    <t>First review, Second review, Subsequent review</t>
  </si>
  <si>
    <t>Name
Agency
Contact Details
Attendance
Organisation
Invited
Attended</t>
  </si>
  <si>
    <t xml:space="preserve">Attendees How did the participant contribute?	</t>
  </si>
  <si>
    <t>Written report, Verbal, Consultation document, Other</t>
  </si>
  <si>
    <t>Attendees to CLA review to receive chair's report?</t>
  </si>
  <si>
    <t>Attendees To receive copy of chair's report</t>
  </si>
  <si>
    <t>Date attendees received CLA review report</t>
  </si>
  <si>
    <t>Attendees Date distributed</t>
  </si>
  <si>
    <t>Record of discussion
Summary of review discussion</t>
  </si>
  <si>
    <t>Contact arrangements as result of CLA Review</t>
  </si>
  <si>
    <t>Contact arrangements</t>
  </si>
  <si>
    <t>Current contact arrangements are to continue, Changes to contact arrangements are required</t>
  </si>
  <si>
    <t>Details of changes to plan given CLA Review</t>
  </si>
  <si>
    <t>Details of any changes agreed</t>
  </si>
  <si>
    <t>Recommendation
Person/agency responsible
Target date</t>
  </si>
  <si>
    <t>Child / young person's views of the review and how these were obtained</t>
  </si>
  <si>
    <t>Views of others</t>
  </si>
  <si>
    <t>Name
Relationship
Views</t>
  </si>
  <si>
    <t>Chair's monitoring form
CLA Review record of meeting</t>
  </si>
  <si>
    <t>Next action from CLA Review</t>
  </si>
  <si>
    <t>IRO Alert, CLA Chairs Update child or young person's care plan (CSSW), Repeat Assessment, Social worker's report for CLA review (CSSW), Initial CIN Review Meeting, Discharge from care, Initial Pathway Plan Review, Start second child looked after review, End workflow (Change of placement / Care leaver)</t>
  </si>
  <si>
    <t>Next action from CLA Review reason</t>
  </si>
  <si>
    <t>Next action from CLA Review Note</t>
  </si>
  <si>
    <t>Next action from CLA Review priority</t>
  </si>
  <si>
    <t>Planned Visit Date</t>
  </si>
  <si>
    <t>CLA Visit</t>
  </si>
  <si>
    <t>CLA Visit status</t>
  </si>
  <si>
    <t>Visit status</t>
  </si>
  <si>
    <t>Took Place, Did Not Take Place</t>
  </si>
  <si>
    <t>Reason CLA Visit did not happen</t>
  </si>
  <si>
    <t>Reason visit did not take place</t>
  </si>
  <si>
    <t>COVID19 - Cancelled by client due to coronavirus, COVID19 - Cancelled by Social Services due to coronavirus, COVID19 - Visit undertaken by phone/Skype due to coronavirus
Cancelled by client, Cancelled by Social Services, Client refused visit, Denied Access, Emergency, Family Living Abroad, Family Missing, Family on Holiday, Family Temporarily out of country, No-one at home
Other reason why visit not made, Visit not required - case to be closed</t>
  </si>
  <si>
    <t>Yes, No, N/A Visit Did Not Take Place</t>
  </si>
  <si>
    <t>Pathway Needs Assessment
CLA Updated Assessment
CLA Visit</t>
  </si>
  <si>
    <t>Actual date and time of visit</t>
  </si>
  <si>
    <t>People seen relationship</t>
  </si>
  <si>
    <t>Summary of visit</t>
  </si>
  <si>
    <t>Actions</t>
  </si>
  <si>
    <t>SW completing visit</t>
  </si>
  <si>
    <t>Next actions from CLA Visit</t>
  </si>
  <si>
    <t>Set priority for actions from CLA visit</t>
  </si>
  <si>
    <t>Notes on actions from CLA Visit</t>
  </si>
  <si>
    <t>Pass actions from CLA Visit to worker</t>
  </si>
  <si>
    <t xml:space="preserve">Visit completed by </t>
  </si>
  <si>
    <t>Checking adds details of worker who entered information</t>
  </si>
  <si>
    <t>Next child looked after visit
No further CLA visit required</t>
  </si>
  <si>
    <t>Turning 18/discharge from care</t>
  </si>
  <si>
    <t>Date to discharge from care</t>
  </si>
  <si>
    <t>Reason for discharge from care</t>
  </si>
  <si>
    <t>Reason ceased to be looked after</t>
  </si>
  <si>
    <t>E11: Adopted – application for an adoption order unopposed, E12: Adopted – consent dispensed with by the court, E2: Child died, E3: Care taken over by another local authority in the UK, E4A: Returned home to live with parent(s), relative(s), or other person(s) with PR as part of care planning process (NOT under SGO or residence order/child arrangement order), E4B: Returned home to live with parent(s), relative(s), or other person(s) with PR which was NOT part of care planning process (NOT under a SGO or residence order/child arrangement order), E13: Left care to live with parent(s), relative(s), or other person(s) with NO PR, E41: Residence order (or, from 22 April 2014, a child arrangement order which sets out with whom the child is to live) granted, E45: SGO made to former foster carer(s), who was/are a relative(s) or friend(s), E46: SGO made to former foster carer(s), other than relative(s) or friend(s), E47: SGO made to carer(s), other than former foster carer(s), who was/are a relative(s) or friend(s), E48: SGO made to carer(s), other than former foster carer(s), other than relative(s) or friend(s)E5: Moved to independent living arrangement: supportive accommodation providing formalised advice/support arrangements. Can apply to both children discharged from care before and at age 18, E6: Moved to independent living arrangement: accommodation providing NO formalised advice/support arrangements (such as bedsit, own flat, living with friends). Can apply to both children discharged from care before and at age 18, E7: Transferred to residential care funded by adult social care services, E9: Sentenced to custody, E14: Accommodation on remand ended, E15: Age assessment determined child is aged 18 or over (a UASC whose age has been disputed), E16: Child moved abroad, E17: Child turned 18 and remained with current carers (all placement types inc. staying put arrangements). MUST NOT BE SELECTED FOR CHILDREN DISCHARGED FROM CARE WHO ARE AGED UNDER 18, E8: Period of being looked-after ceased for any other reason (only to be used where none of the other options apply)</t>
  </si>
  <si>
    <t>Discharge from care</t>
  </si>
  <si>
    <t>Has the DWP been informed that the child is being /has been discharged from care</t>
  </si>
  <si>
    <t>Have any future LAC reviews been cancelled on the system?</t>
  </si>
  <si>
    <t>Has the computer system been updated in light of the child leaving care?</t>
  </si>
  <si>
    <t>Next action for child leaving care</t>
  </si>
  <si>
    <t>reason for next action for child leaving care</t>
  </si>
  <si>
    <t>Notes on next action for child leaving care</t>
  </si>
  <si>
    <t>Priority for action for child leaving care</t>
  </si>
  <si>
    <t>Status of actions on child leaving care</t>
  </si>
  <si>
    <t>Closure Record, Initial CIN Review Meeting, Ongoing CP Investigation/Plan, Remains Open for CYPDS Short Breaks provision only, YP turned 18</t>
  </si>
  <si>
    <t>What do you expect to achieve for the child/ family from this request</t>
  </si>
  <si>
    <t/>
  </si>
  <si>
    <t>Children and Families Panel Request Form</t>
  </si>
  <si>
    <t>Social Worker making referral to Panel</t>
  </si>
  <si>
    <t>Team Manager Comments</t>
  </si>
  <si>
    <t>Team Manager approving referral</t>
  </si>
  <si>
    <t>Team</t>
  </si>
  <si>
    <t>Fostering and Permanence Panel Date of meeting</t>
  </si>
  <si>
    <t xml:space="preserve">What is the indicative budget (from RAS)?   </t>
  </si>
  <si>
    <t xml:space="preserve">How much will this resource cost per week? </t>
  </si>
  <si>
    <t>Who are placement related payments to be made to?</t>
  </si>
  <si>
    <t>Name of person to whom the direct payment will be made if applicable</t>
  </si>
  <si>
    <t>Are parents aware that they may be liable to pay a financial contribution to their child / children’s care?</t>
  </si>
  <si>
    <t>Child's parents receive benefits or working?</t>
  </si>
  <si>
    <t>Are the parents of the child / young person working and/or claiming benefits?</t>
  </si>
  <si>
    <t>Family's financial situation?</t>
  </si>
  <si>
    <t>Family Financial Situation</t>
  </si>
  <si>
    <t>Date presented to Panel</t>
  </si>
  <si>
    <t>What are the Child / Young Person’s views?</t>
  </si>
  <si>
    <t>CAMHS / CMHT</t>
  </si>
  <si>
    <t>Other placement request relevant information</t>
  </si>
  <si>
    <t>Any other relevant information:</t>
  </si>
  <si>
    <t>What is going well?</t>
  </si>
  <si>
    <t>What work has already been undertaken to support the family?</t>
  </si>
  <si>
    <t>Current placement cost</t>
  </si>
  <si>
    <t>Details of current package including weekly costs how they are being used</t>
  </si>
  <si>
    <t xml:space="preserve">Any further information regarding legal status or immigration status </t>
  </si>
  <si>
    <t>Outcome of previous panel requests</t>
  </si>
  <si>
    <t>If this case has previously been presented to Panel, please give date and outcome</t>
  </si>
  <si>
    <t>Panel name</t>
  </si>
  <si>
    <t>MARF
LAP
Resource and Care Panel</t>
  </si>
  <si>
    <t>Panel Name</t>
  </si>
  <si>
    <t>How long will this resource be needed for and what is the Exit / Progression Plan?</t>
  </si>
  <si>
    <t>Placement exit plan?</t>
  </si>
  <si>
    <t>Type of placement and name of carer if applicable</t>
  </si>
  <si>
    <t>Proposed placement carer name</t>
  </si>
  <si>
    <t>What is being done to support the family currently?</t>
  </si>
  <si>
    <t>Decision from this meeting</t>
  </si>
  <si>
    <t>CLA/Placement Requests and panels</t>
  </si>
  <si>
    <t>Continuing Care Health Needs Assessor</t>
  </si>
  <si>
    <t>Purchasing Team and District</t>
  </si>
  <si>
    <t>Is a review of the current plan needed?</t>
  </si>
  <si>
    <t>Is a Panel Review required?</t>
  </si>
  <si>
    <t>If yes, date of next Panel Review</t>
  </si>
  <si>
    <t>Details of approved request</t>
  </si>
  <si>
    <t>Details of approved panel request</t>
  </si>
  <si>
    <t>SEN/EHC</t>
  </si>
  <si>
    <t>Special Educational Needs Practitioners</t>
  </si>
  <si>
    <t>Resource Coordinator</t>
  </si>
  <si>
    <t>Placement request signature</t>
  </si>
  <si>
    <t>Team Manager Signature</t>
  </si>
  <si>
    <t xml:space="preserve">Placement Referral Form </t>
  </si>
  <si>
    <t>Children and Families Panel Request Form
Placement Referral Form</t>
  </si>
  <si>
    <t>Residential post required post 18?</t>
  </si>
  <si>
    <t>Will the Child/Young Person require a residential placement post 18?</t>
  </si>
  <si>
    <t>Is the disability life-limiting/ life threatening?</t>
  </si>
  <si>
    <t>147583</t>
  </si>
  <si>
    <t>Worker Signature</t>
  </si>
  <si>
    <t>Is this child part of a sibling group?</t>
  </si>
  <si>
    <t>History of going missing</t>
  </si>
  <si>
    <t>Does the Child/Young Person have an Education Health Care Plan (EHCP)?</t>
  </si>
  <si>
    <t>Date Placement Referral Request received by Placement team</t>
  </si>
  <si>
    <t xml:space="preserve">Please provide details of up to date Risk Assessments on mosaic or otherwise available e.g. Child Exploitation &amp; Hidden Harm/ Missing/YOS Assessment and Intervention Plan/Mental Health, Substance Misuse Educational Psychology? </t>
  </si>
  <si>
    <t xml:space="preserve">What is the MOST IMPORTANT criteria for selecting an appropriate placement for this particular child (e.g. meeting cultural needs, allowing pets, remaining at the same school, being placed with other siblings and/or other children, placed in a particular </t>
  </si>
  <si>
    <t>Are there any requirements on placement location?</t>
  </si>
  <si>
    <t>If outside Essex where and why?</t>
  </si>
  <si>
    <t>Placement locality 3rd choice</t>
  </si>
  <si>
    <t>Placement locality 2nd choice</t>
  </si>
  <si>
    <t>Locality/Area – 3rd Choice</t>
  </si>
  <si>
    <t>Locality/Area – 2nd Choice</t>
  </si>
  <si>
    <t xml:space="preserve">Does the Child/Young Person require a specialised placement or home care service? </t>
  </si>
  <si>
    <t>Has the Child/Young Person had previous placements and how many? Please provide details and reasons.</t>
  </si>
  <si>
    <t>Details of previous placements</t>
  </si>
  <si>
    <t>Any further information regarding legal status or immigration status 
Current Legal Status</t>
  </si>
  <si>
    <t>Can the child live independently long term?</t>
  </si>
  <si>
    <t>With support and treatment, will the Child/Young Person be able to live independently in the long term?</t>
  </si>
  <si>
    <t>Details of specialist care needed by child</t>
  </si>
  <si>
    <t>Please provide information on the specialised care</t>
  </si>
  <si>
    <t>Does the child need specialist care?</t>
  </si>
  <si>
    <t xml:space="preserve">Does the Child/Young Person require a specialised service? E.G. Physical Care, Mental Health </t>
  </si>
  <si>
    <t>147584</t>
  </si>
  <si>
    <t>Placement locality 1st choice</t>
  </si>
  <si>
    <t>Locality/Area – 1st Choice</t>
  </si>
  <si>
    <t>Please provide any other relevant information e.g. any legal orders in place, safeguarding issues, contact, etc</t>
  </si>
  <si>
    <t>ID
Mosaic ID</t>
  </si>
  <si>
    <t>No Recourse to Public Funds</t>
  </si>
  <si>
    <t>Date placement needed</t>
  </si>
  <si>
    <t>Is this child subject of a CP Plan?</t>
  </si>
  <si>
    <t>Date CP Plan started</t>
  </si>
  <si>
    <t>Date plan started</t>
  </si>
  <si>
    <t xml:space="preserve">Does the Child/Young Person have an undiagnosed condition or disability? </t>
  </si>
  <si>
    <t>147574</t>
  </si>
  <si>
    <t>Please provide details</t>
  </si>
  <si>
    <t>Details of undiagnosed condition or disability</t>
  </si>
  <si>
    <t>Type of residential Placement</t>
  </si>
  <si>
    <t>Please select Type of Residential Placement</t>
  </si>
  <si>
    <t>Interpreter required?</t>
  </si>
  <si>
    <t>Type
Age of diagnoses</t>
  </si>
  <si>
    <t>Category of need</t>
  </si>
  <si>
    <t>Physical
Emotional
Sexual Abuse
Neglect</t>
  </si>
  <si>
    <t>Name of Parent(s ) and any significant others</t>
  </si>
  <si>
    <t>Is the child part of a sibling group?</t>
  </si>
  <si>
    <t>Placement Referral Form</t>
  </si>
  <si>
    <t>Sibling details</t>
  </si>
  <si>
    <t>Contact details</t>
  </si>
  <si>
    <t>Provide details of days and times</t>
  </si>
  <si>
    <t>Yes
No
Unknown</t>
  </si>
  <si>
    <t xml:space="preserve">Service user group
Sub group
Second reason
Details
Why does the child/ young person need to be accommodated? (If change of placement request; What is the reason and has the IRO been consulted?) </t>
  </si>
  <si>
    <t>What is being requested of the Panel? 
For all placements please select the main reason why placement is required</t>
  </si>
  <si>
    <t>Please provide details of up to date Risk Assessments on mosaic or otherwise available e.g. Child Exploitation &amp; Hidden Harm/ Missing/YOS Assessment and Intervention Plan/Mental Health, Substance Misuse Educational Psychology? 
Please provide any known/potential areas of risk with area of need</t>
  </si>
  <si>
    <t>Self Harm</t>
  </si>
  <si>
    <t>Gangs</t>
  </si>
  <si>
    <t>Exploitation</t>
  </si>
  <si>
    <t>Worries about/regarding the child</t>
  </si>
  <si>
    <t xml:space="preserve">What are we worried about / What is the impact for the child/ young person now? • Is the child/ young person currently receiving any services e.g. therapy/ EWMHS/YOS? • Are there any safeguarding/ behavioural concerns that the carer needs to be aware of? </t>
  </si>
  <si>
    <t>Details of child's offences/cautions</t>
  </si>
  <si>
    <t>Detail: EG when, nature of offence and any actions taken. Please include any historical or current occurrences</t>
  </si>
  <si>
    <t>Has the child/young person been convicted/cautioned for any offence?</t>
  </si>
  <si>
    <t>Youth offending worker</t>
  </si>
  <si>
    <t>Are there any pending court appearance, Youth Offending Worker and Bail conditions information.</t>
  </si>
  <si>
    <t>Bail conditions information</t>
  </si>
  <si>
    <t>Child subject to curfew or tag?</t>
  </si>
  <si>
    <t>Is YP subject to a curfew or tag?</t>
  </si>
  <si>
    <t>Details of child's court proceedings/offences/cautions</t>
  </si>
  <si>
    <t>Children and Families Panel Request Form
Placement Plan</t>
  </si>
  <si>
    <t>Interpreter Required
Communication needs (including language)</t>
  </si>
  <si>
    <t>Date of PEP</t>
  </si>
  <si>
    <t>Yes/No/Not appropriate</t>
  </si>
  <si>
    <t>If yes, date completed</t>
  </si>
  <si>
    <t>If not, when will this be completed</t>
  </si>
  <si>
    <t>Carer(s) details - Name</t>
  </si>
  <si>
    <t>Carer(s) details - Telephone</t>
  </si>
  <si>
    <t>Carer(s) details - address</t>
  </si>
  <si>
    <t>Give any details of agreed backup / respite care</t>
  </si>
  <si>
    <t>Is additional resource / support required to meet the child's need in this placement?</t>
  </si>
  <si>
    <t>Contact for child/young person - Person</t>
  </si>
  <si>
    <t>Contact for child/young person - Frequency</t>
  </si>
  <si>
    <t>Contact for child/young person - Type</t>
  </si>
  <si>
    <t>Contact for child/young person - Arrangements</t>
  </si>
  <si>
    <t>Please provide any other relevant information e.g. any legal orders in place, safeguarding issues, contact, etc
Name</t>
  </si>
  <si>
    <t>Authority</t>
  </si>
  <si>
    <t>Reasons</t>
  </si>
  <si>
    <t>Placement Referral Form
Placement Plan</t>
  </si>
  <si>
    <t xml:space="preserve">
Health Plan
+
If there is no health plan/medical history, why not, when will there be one, who is responsible?</t>
  </si>
  <si>
    <t>Current medication</t>
  </si>
  <si>
    <t>Name of medication
Dosage
Frequency
How administered</t>
  </si>
  <si>
    <t>Mental Health
Known allergies and or medical conditions</t>
  </si>
  <si>
    <t>Contact details
Designated LAC teacher</t>
  </si>
  <si>
    <t>Contingency plan for any disruption or breakdown of placement?</t>
  </si>
  <si>
    <t>Details of support and services to be provided to the parents during the placement</t>
  </si>
  <si>
    <t>Parents have agreed to ensure that any information relating to the child or the child's family or any other person given in confidence in connection with the placement is kept confidential and that such information is not disclosed to any person without the consent of the responsible authority</t>
  </si>
  <si>
    <t>What aspects of day to day care have not been delegated to the carer?</t>
  </si>
  <si>
    <t>Safeguarding responsibilities of the carer and local authority</t>
  </si>
  <si>
    <t>Has the young person been given LAC information?</t>
  </si>
  <si>
    <t>yes
No
If yes, date given
If no, when will these be provided</t>
  </si>
  <si>
    <t>Copy of placement plan provided to: Parent</t>
  </si>
  <si>
    <t>Plan provided
Name
Date
Signature
Parent's views/comments</t>
  </si>
  <si>
    <t>Copy of placement plan provided to: foster carer/ residential worker</t>
  </si>
  <si>
    <t xml:space="preserve">Plan provided
Name
Date
Signature
</t>
  </si>
  <si>
    <t>Residential worker</t>
  </si>
  <si>
    <t>Approved foster carer</t>
  </si>
  <si>
    <t>Child Name
Name
Signature
Date</t>
  </si>
  <si>
    <t>Relative/friend</t>
  </si>
  <si>
    <t>Child Name
Placement address
Name
Signature
Date</t>
  </si>
  <si>
    <t>Child/young person</t>
  </si>
  <si>
    <t>LA
Address
Name
Signature
Date</t>
  </si>
  <si>
    <t>Care Plan</t>
  </si>
  <si>
    <t>When did this episode begin?</t>
  </si>
  <si>
    <t>Reasons parents may not be able to care for child?</t>
  </si>
  <si>
    <t>Other reasons why parents may not be able to care for child?</t>
  </si>
  <si>
    <t>How does the child feel and how do they behave?</t>
  </si>
  <si>
    <t>Child money - general</t>
  </si>
  <si>
    <t>Views of significant others on care plan</t>
  </si>
  <si>
    <t>Professional's views on care plan</t>
  </si>
  <si>
    <t>Name
My Name</t>
  </si>
  <si>
    <t>My Pathway Plan and Needs Assessment</t>
  </si>
  <si>
    <t>My telephone number(s)</t>
  </si>
  <si>
    <t>Name
Your personal adviser/social worker is</t>
  </si>
  <si>
    <t>Placement Referral Form 
My Pathway Plan and Needs Assessment</t>
  </si>
  <si>
    <t>Duty telephone number</t>
  </si>
  <si>
    <t>What needs to change?
What do I want to do and achieve?</t>
  </si>
  <si>
    <t>Children and Families Panel Request Form
My Pathway Plan and Needs Assessment</t>
  </si>
  <si>
    <t>Who is important to me and why</t>
  </si>
  <si>
    <t>What is the venue for the next getting to know the child meeting?</t>
  </si>
  <si>
    <t>Action taken from the getting to know the child meeting</t>
  </si>
  <si>
    <t>Next action from the getting to know the child meeting</t>
  </si>
  <si>
    <t>Priority of actions from getting to know the child meeting</t>
  </si>
  <si>
    <t>Who by?</t>
  </si>
  <si>
    <t>How do I know this is completed or progressing?</t>
  </si>
  <si>
    <t>Timeframe for actions from getting to know the child meeting?</t>
  </si>
  <si>
    <t>Review of actions from getting to know the child meeting?</t>
  </si>
  <si>
    <t>By what date?</t>
  </si>
  <si>
    <t>Review date</t>
  </si>
  <si>
    <t>Are you an unaccompanied Asylum Seeking Young Person?</t>
  </si>
  <si>
    <t>Application Registration Card (ARC)</t>
  </si>
  <si>
    <t>Yes/NO
Details/any actions needed</t>
  </si>
  <si>
    <t>Biometric Resident Permit</t>
  </si>
  <si>
    <t xml:space="preserve">Port/Home Office Number </t>
  </si>
  <si>
    <t>Port/Home Office Number</t>
  </si>
  <si>
    <t>Yes/NO
Details
Expiry Date of Status</t>
  </si>
  <si>
    <t>Other questions about key documents?</t>
  </si>
  <si>
    <t>SW's understanding of what needs to come next for key documents</t>
  </si>
  <si>
    <t>Any other questions</t>
  </si>
  <si>
    <t>SW/PA's understanding of how you are getting on and what they think should happen next</t>
  </si>
  <si>
    <t>What I think about where I live now and where I want to live in the future</t>
  </si>
  <si>
    <t>My Social Workers/Personal Advisers view</t>
  </si>
  <si>
    <t>What needs to be done?</t>
  </si>
  <si>
    <t>Why by?</t>
  </si>
  <si>
    <t>Review of actions on living place date</t>
  </si>
  <si>
    <t>What can the child do if they are having problems where they live</t>
  </si>
  <si>
    <t>What will I do if I am having problems where I live?</t>
  </si>
  <si>
    <t>What I think about my education, training, and employment at the moment. What my plans are for the next 6 months and beyond?</t>
  </si>
  <si>
    <t xml:space="preserve">
My Pathway Plan and Needs Assessment</t>
  </si>
  <si>
    <t>What needs to be done
Who by?
By what date?
How do I know this is completed or progressing?
Review date</t>
  </si>
  <si>
    <t>What will I do if I am having problems with my education or employment?</t>
  </si>
  <si>
    <t>Childs options If having EET problems</t>
  </si>
  <si>
    <t>Essex Text</t>
  </si>
  <si>
    <t>Essex options</t>
  </si>
  <si>
    <t>Essex forms</t>
  </si>
  <si>
    <t>What do I do well? What skills do I need to develop? What do I need support with?</t>
  </si>
  <si>
    <t>Independence skills aspirations/changes?</t>
  </si>
  <si>
    <t>Measure of progress on independence skills</t>
  </si>
  <si>
    <t>Review of independence skills actions</t>
  </si>
  <si>
    <t>Who can the child ask for more help on independence skills?</t>
  </si>
  <si>
    <t>If I need more help, who can help me?</t>
  </si>
  <si>
    <t>Savings</t>
  </si>
  <si>
    <t>Details of savings
Where are the savings held
Amount (£)
Review date</t>
  </si>
  <si>
    <t>Has the child been given any savings?</t>
  </si>
  <si>
    <t>Have I been given any savings and if so how much?</t>
  </si>
  <si>
    <t>Childs spending of leaving care grant</t>
  </si>
  <si>
    <t>What have I spent my Leaving Care Grant on to date and how much is left?</t>
  </si>
  <si>
    <t>Total Income</t>
  </si>
  <si>
    <t>Total Income Weekly
Total Income Monthly</t>
  </si>
  <si>
    <t>Total Outgoings</t>
  </si>
  <si>
    <t>Total Outgoings Weekly
Total Outgoings Monthly</t>
  </si>
  <si>
    <t>Net Income Weekly
Net Income Monthly</t>
  </si>
  <si>
    <t>Different</t>
  </si>
  <si>
    <t>Confirmation figures in income match those in the Finance Plan</t>
  </si>
  <si>
    <t>Please confirm the figures above match those in the Finance Plan</t>
  </si>
  <si>
    <t>Measure of progress on finance actions</t>
  </si>
  <si>
    <t>If I need help and advice who can help me?</t>
  </si>
  <si>
    <t>Who can child ask for help on financial questions?</t>
  </si>
  <si>
    <t>Do I feel safe?</t>
  </si>
  <si>
    <t>Who can the child in care contact?</t>
  </si>
  <si>
    <t>You should be sent a health passport at the age of 18. Have you received it?</t>
  </si>
  <si>
    <t>Yes/No/NA
What date did you receive it?</t>
  </si>
  <si>
    <t>Review of health actions date</t>
  </si>
  <si>
    <t>Who can child contact for health problems?</t>
  </si>
  <si>
    <t>Placement Plan
My Pathway Plan and Needs Assessment</t>
  </si>
  <si>
    <t>Child's feelings about parenthood?</t>
  </si>
  <si>
    <t>How do I feel about being a parent and caring for my child?</t>
  </si>
  <si>
    <t>SW Feelings about child's parenthood?</t>
  </si>
  <si>
    <t>Actions regarding parenthood?</t>
  </si>
  <si>
    <t>Where can the child go for parenting advice and support?</t>
  </si>
  <si>
    <t>Where do I go if I need parenting advice or support?</t>
  </si>
  <si>
    <t>Does the child want to share their history?</t>
  </si>
  <si>
    <t>Why does the child/ young person need to be accommodated? (If change of placement request; What is the reason and has the IRO been consulted?)
You are looked after because
Why you are looked after</t>
  </si>
  <si>
    <t>Date of consent to share key information with child</t>
  </si>
  <si>
    <t>Date Permission to Share was last reviewed with Young Person (Please see Consent form to confirm what I have consented to.)</t>
  </si>
  <si>
    <t>Record on system?
Comments/Actions</t>
  </si>
  <si>
    <t>Is the young person living in a House with Multiple Occupancy (HMO?)</t>
  </si>
  <si>
    <t>Registered to vote?</t>
  </si>
  <si>
    <t>Are they registered to vote?</t>
  </si>
  <si>
    <t>Do they have a Bank Account?</t>
  </si>
  <si>
    <t>Doctor</t>
  </si>
  <si>
    <t>Optician</t>
  </si>
  <si>
    <t>Other health services</t>
  </si>
  <si>
    <t>TV License</t>
  </si>
  <si>
    <t>Have they received 1 year's TV License?</t>
  </si>
  <si>
    <t>Yes/No
Date</t>
  </si>
  <si>
    <t>Date Pathway Plan completed</t>
  </si>
  <si>
    <t>Pathway Plan Review Date</t>
  </si>
  <si>
    <t>Role
Contact Details</t>
  </si>
  <si>
    <t>Manager's comments on Pathway Plan</t>
  </si>
  <si>
    <t>Managers comments</t>
  </si>
  <si>
    <t>Pathway Plan next steps</t>
  </si>
  <si>
    <t>What is the next step for this case?</t>
  </si>
  <si>
    <t>Update Pathway Plan
Case closure
ASC Assessment</t>
  </si>
  <si>
    <t xml:space="preserve">Children and Families Panel Request Form
Placement Referral Form
Health Assessment Monitoring </t>
  </si>
  <si>
    <t>Essex</t>
  </si>
  <si>
    <t>Essex Reason</t>
  </si>
  <si>
    <t>My Action Plan</t>
  </si>
  <si>
    <t>My Finance Plan</t>
  </si>
  <si>
    <t>Payment requests (various)</t>
  </si>
  <si>
    <t>Subsection of Pathway plan included in pathway plan</t>
  </si>
  <si>
    <t>No other similar forms from other LAs</t>
  </si>
  <si>
    <t>Does this Child/Young Person have a diagnosed disability? 
Child/young person has a disability/condition</t>
  </si>
  <si>
    <t>Comments
If yes, what disability/condition does the child/young person have?</t>
  </si>
  <si>
    <t>Details of disability</t>
  </si>
  <si>
    <t>Placement Referral Form 
Independent Reviewing Officer Report</t>
  </si>
  <si>
    <t>Camden</t>
  </si>
  <si>
    <t>Croydon</t>
  </si>
  <si>
    <t>Sutton</t>
  </si>
  <si>
    <t>Type of IRO review</t>
  </si>
  <si>
    <t>Is this a CIC or Adoption Review?</t>
  </si>
  <si>
    <t>CIC
Pathway
Adoption
Section 23a</t>
  </si>
  <si>
    <t>Independent Review Officer Report</t>
  </si>
  <si>
    <t>Type of IRO Review meeting?</t>
  </si>
  <si>
    <t>Which type of Review Meeting is this?</t>
  </si>
  <si>
    <t>Adoption is a plan but not a primary plan
Adoption is the LAs primary plan
Adoption is the primary plan and the child is placed</t>
  </si>
  <si>
    <t>Date Chairs Report sent to participants (BSA to complete when finishing step)</t>
  </si>
  <si>
    <t>PN0 - child under 4 at the time of review</t>
  </si>
  <si>
    <t>PN4 - child attends; does not speak for themselves/convey their views</t>
  </si>
  <si>
    <t>PN3 - child attends and conveys their views non-verbally</t>
  </si>
  <si>
    <t>PN5 - child does not attend but asks an advocate to speak for them</t>
  </si>
  <si>
    <t>PN6 - child does not attend but conveys their feelings to the conference</t>
  </si>
  <si>
    <t>PN7 - child does not attend nor convey their view to the conference</t>
  </si>
  <si>
    <t>Tickbox</t>
  </si>
  <si>
    <t>Is adoption one of the plans for this child?</t>
  </si>
  <si>
    <t>Is Adoption one of the plans for this child?</t>
  </si>
  <si>
    <t>Has the child/young person been adopted or left care for a special guardianship or residence order?</t>
  </si>
  <si>
    <t>If yes, please specify</t>
  </si>
  <si>
    <t>Adoption (I.e. following adoption order)
Special Guardianship Order
Residence order
Unknown</t>
  </si>
  <si>
    <t>Inside England
Outside England
Unknown</t>
  </si>
  <si>
    <t>Please specify where the child/young person was looked after inside England.</t>
  </si>
  <si>
    <t>Please specify where the child/young person was looked after outside England.</t>
  </si>
  <si>
    <t>What year was the order granted?</t>
  </si>
  <si>
    <t>What month was the order granted?</t>
  </si>
  <si>
    <t>What date was the order granted?</t>
  </si>
  <si>
    <t>Update on decisions from previous IRO meeting</t>
  </si>
  <si>
    <t>Update on previous review meeting decisions(if applicable)</t>
  </si>
  <si>
    <t>Review decisions from this meeting</t>
  </si>
  <si>
    <t>Decision
What outcome is this decision trying to achieve
By whom?
By when?
Update on previous decision</t>
  </si>
  <si>
    <t xml:space="preserve">Decision
What outcome is this decision trying to achieve
By whom?
By when?
</t>
  </si>
  <si>
    <t>Date and time
Venue
Venue Type</t>
  </si>
  <si>
    <t>Has the child /young person received information from the IRO about accessing an advocate?</t>
  </si>
  <si>
    <t>Does the child know how to access their records?</t>
  </si>
  <si>
    <t>Has the child/young person received information from the IRO about accessing their records?</t>
  </si>
  <si>
    <t>Venue the child was met with?</t>
  </si>
  <si>
    <t>Was the meeting in school/college hours?</t>
  </si>
  <si>
    <t>Venue where the child/young person participated in their Review process</t>
  </si>
  <si>
    <t>Was the meeting with the child/young person held in school/college hours?</t>
  </si>
  <si>
    <t>If the meeting with the child/young person wasn't held in placement, why not?</t>
  </si>
  <si>
    <t>IRO notes on meeting</t>
  </si>
  <si>
    <t>Care plan meeting venue</t>
  </si>
  <si>
    <t>IRO view on changes to be made to care plan</t>
  </si>
  <si>
    <t>What is going less well?</t>
  </si>
  <si>
    <t>Needs</t>
  </si>
  <si>
    <t>Health
Learning
Seeing Friends and family</t>
  </si>
  <si>
    <t>Children and Families Panel Request Form
Independent Review Officer Report</t>
  </si>
  <si>
    <t>Contact needs</t>
  </si>
  <si>
    <t>IRO strength based review of leisure and friends</t>
  </si>
  <si>
    <t>Strength based review</t>
  </si>
  <si>
    <t>Leisure Activities
Friends</t>
  </si>
  <si>
    <t>IRO space for any other points</t>
  </si>
  <si>
    <t>Anything else?</t>
  </si>
  <si>
    <t>Decisions from this IRO meeting</t>
  </si>
  <si>
    <t>IRO thoughts on care/adoption plan</t>
  </si>
  <si>
    <t>Does IRO support this care plan and placement/provision?</t>
  </si>
  <si>
    <t>Does the IRO support this care plan and placement/provision?</t>
  </si>
  <si>
    <t>Care/adoption plan</t>
  </si>
  <si>
    <t>Panel Members
Participants</t>
  </si>
  <si>
    <t>CYP Record of Visit</t>
  </si>
  <si>
    <t>IRO report (1 and 2)</t>
  </si>
  <si>
    <t>Turning 18 End CLA Status</t>
  </si>
  <si>
    <t>Letter to Child/Young Person</t>
  </si>
  <si>
    <t>CLA IRO Monitoring info</t>
  </si>
  <si>
    <t>Discharge from Care</t>
  </si>
  <si>
    <t>Type</t>
  </si>
  <si>
    <t>CLA Reviews</t>
  </si>
  <si>
    <t>End of CLA</t>
  </si>
  <si>
    <t>Record of visit</t>
  </si>
  <si>
    <t>IRO Forms</t>
  </si>
  <si>
    <t>Pathway</t>
  </si>
  <si>
    <t>Placement</t>
  </si>
  <si>
    <t>Placement Referral Form
Placement Plan
Children and Families Panel Request</t>
  </si>
  <si>
    <t>Placement Plan
Placement and Health Consent
Record of Accomodation Decision
Request for Placement and Matching</t>
  </si>
  <si>
    <t>Care Panel
CLA Care Plan</t>
  </si>
  <si>
    <t>CLA Request
Placement Agreement
Placement Request</t>
  </si>
  <si>
    <t>All About Me Review and Care Plan
SW Assessment Report and Care Plan</t>
  </si>
  <si>
    <t>LAC Midpoint Review
LAC Review Referral</t>
  </si>
  <si>
    <t>Pathway Plan (Assesment, Plan, and Review, Outcomes)</t>
  </si>
  <si>
    <t xml:space="preserve">CLA Progress Report (Worker)
CLA Review Record of Decisions
</t>
  </si>
  <si>
    <t>Placement Plan and Delegated Authority
Placement Referral Request
Placement Record
Transfer in CLA
CLA Decision, Placement change...
CLALCT Case Supervision Record
CLA Review Invitation Confirmation</t>
  </si>
  <si>
    <r>
      <rPr>
        <b/>
        <sz val="11"/>
        <color theme="1"/>
        <rFont val="Calibri"/>
        <family val="2"/>
        <scheme val="minor"/>
      </rPr>
      <t xml:space="preserve">NOTE: </t>
    </r>
    <r>
      <rPr>
        <sz val="11"/>
        <color theme="1"/>
        <rFont val="Calibri"/>
        <family val="2"/>
        <scheme val="minor"/>
      </rPr>
      <t>The form to form matching here is not the same as the data item to data item mathcing in the main matrix</t>
    </r>
  </si>
  <si>
    <t>Visit Type</t>
  </si>
  <si>
    <t>Child/YP Record of Visit</t>
  </si>
  <si>
    <t>Assessment Visit Timescales</t>
  </si>
  <si>
    <t>Care Leaver Visit Timescales</t>
  </si>
  <si>
    <t>Date and time of visit</t>
  </si>
  <si>
    <t>CIN Visit Timescales</t>
  </si>
  <si>
    <t>CIC Visit Timescales</t>
  </si>
  <si>
    <t>CP Visit Timescales</t>
  </si>
  <si>
    <t>Date Next Visit Planned</t>
  </si>
  <si>
    <t>Due Date of Next Visit</t>
  </si>
  <si>
    <t>Those present at visit</t>
  </si>
  <si>
    <t>Name
Relationship</t>
  </si>
  <si>
    <t>Child/young person seen alone?</t>
  </si>
  <si>
    <t>Outline of any direct work undertaken</t>
  </si>
  <si>
    <t>Visit details</t>
  </si>
  <si>
    <t>Social worker's/case worker's analysis and risk assessment</t>
  </si>
  <si>
    <t>SW's recommendations from visit</t>
  </si>
  <si>
    <t>Social Worker's/Case Worker's recommendations</t>
  </si>
  <si>
    <t>Date of last review meeting (if applicable)</t>
  </si>
  <si>
    <t>Can joint funding be provided for the child's health</t>
  </si>
  <si>
    <t>Child performance compared to expectation?</t>
  </si>
  <si>
    <t>What are we worried about?
Any concerns, issues, or things for which you need more support?
What do I want to do and achieve?</t>
  </si>
  <si>
    <t>Support for family contact in place?</t>
  </si>
  <si>
    <t>Review outside of timeframe reason: other</t>
  </si>
  <si>
    <t>How does the young person feel - CLA/Review?</t>
  </si>
  <si>
    <t>How others feel - CLA Review</t>
  </si>
  <si>
    <t>Analysis of the CLA Review</t>
  </si>
  <si>
    <t>Team manager's comments on CLA Review</t>
  </si>
  <si>
    <t>Type of health assessment</t>
  </si>
  <si>
    <t>Type of assessment</t>
  </si>
  <si>
    <t>Initial Health assessment
Review Health Assessment</t>
  </si>
  <si>
    <t>Health Assessment Monitoring</t>
  </si>
  <si>
    <t>Health assessment details</t>
  </si>
  <si>
    <t>Health assessment details (dates and consent)</t>
  </si>
  <si>
    <t>Health assessment description</t>
  </si>
  <si>
    <t>Please confirm immunisations are up to date
up to date on
Evidence</t>
  </si>
  <si>
    <t>Date dental check refused</t>
  </si>
  <si>
    <t>Dental comments</t>
  </si>
  <si>
    <t>Data categories</t>
  </si>
  <si>
    <t>Was the child seen alone? (form relevant, not visits forms)</t>
  </si>
  <si>
    <t>Any information regarding legal status / immigration status
Legal Status
Young person's legal status</t>
  </si>
  <si>
    <t>CLA Legal Status
Are you still a child looked after?
Is the Child / Young Person currently in a placement?
Is the child already looked after?</t>
  </si>
  <si>
    <t>Placement Request
Placement Agreement Form
Pathway Plan (PLAN)
Placement Request
Care Panel</t>
  </si>
  <si>
    <t>Child's current legal status/is the child currently looked after?</t>
  </si>
  <si>
    <t>Does the child have a care plan</t>
  </si>
  <si>
    <t>Is the child the subject of a child protection plan?</t>
  </si>
  <si>
    <t>Address
Placement Address
Where I live
Where you live</t>
  </si>
  <si>
    <t>Children and Families Panel Request Form
Placement Referral Form
My Pathway Plan and Needs Assessment
Children and Families Panel Request Form</t>
  </si>
  <si>
    <t>Parents</t>
  </si>
  <si>
    <t>SW - Name</t>
  </si>
  <si>
    <t>SW - Team/Agency</t>
  </si>
  <si>
    <t>Allocated worker -  Name</t>
  </si>
  <si>
    <t>Allocated worker -  Details</t>
  </si>
  <si>
    <t>SW - Signature</t>
  </si>
  <si>
    <t>SW - Telephone</t>
  </si>
  <si>
    <t>SW/Professional - Name</t>
  </si>
  <si>
    <t>SW/Professional -  Details</t>
  </si>
  <si>
    <t xml:space="preserve">SW - Department </t>
  </si>
  <si>
    <t>SW/Professional - Contact details</t>
  </si>
  <si>
    <t>SW/Professional -  Contribution to the plan</t>
  </si>
  <si>
    <t>SW - ATM</t>
  </si>
  <si>
    <t>Supervising Social Worker - Email</t>
  </si>
  <si>
    <t>Carer/keyworker - Address</t>
  </si>
  <si>
    <t>Advocate - Details</t>
  </si>
  <si>
    <t>Provisional Driving License or other photo id</t>
  </si>
  <si>
    <t>Do you understand your life story so far?</t>
  </si>
  <si>
    <t>When will actions be taken to achieve financial aspirations</t>
  </si>
  <si>
    <t>Child/other worried about living place choices?</t>
  </si>
  <si>
    <t>Date of last Personal Education Plan meeting held</t>
  </si>
  <si>
    <t>Specify worries about EET choices?</t>
  </si>
  <si>
    <t>Address
Name and Address of child/young person's doctor(s)/consultant</t>
  </si>
  <si>
    <t>Name
Name and Address of child/young person's doctor(s)/consultant</t>
  </si>
  <si>
    <t>Postcode
Name and Address of child/young person's doctor(s)/consultant</t>
  </si>
  <si>
    <t>Dentist details
Name and address of child/young person's dentist</t>
  </si>
  <si>
    <t>Is the child's disability life threatening/life-limiting?</t>
  </si>
  <si>
    <t>My Social workers/Personal Advisers view</t>
  </si>
  <si>
    <t>Frequency
Frequency and Type</t>
  </si>
  <si>
    <t>Placement Referral Request
SW Assessment Report for Care Plan and LAC Review</t>
  </si>
  <si>
    <t>With whom
Name</t>
  </si>
  <si>
    <t>Contact (Address)</t>
  </si>
  <si>
    <t>Contact (Telephone)</t>
  </si>
  <si>
    <t>Contact (Relationship)</t>
  </si>
  <si>
    <t>Contact (Who)</t>
  </si>
  <si>
    <t>Contact (Frequency)</t>
  </si>
  <si>
    <t>Contact  (Type)</t>
  </si>
  <si>
    <t>Contact (Venue)</t>
  </si>
  <si>
    <t>Contact (Length)</t>
  </si>
  <si>
    <t>Contact  (Support)</t>
  </si>
  <si>
    <t>Contact (Supervisor)</t>
  </si>
  <si>
    <t>Holidays within England, Scotland, Wales, and Northern Ireland</t>
  </si>
  <si>
    <t>Who will make actions to meet goals or changes for plan</t>
  </si>
  <si>
    <t>Other information relevant to the plan?</t>
  </si>
  <si>
    <t>Why is the child not in their preferred placement, how will they be moved to their preferred placement?</t>
  </si>
  <si>
    <t>What does my carer say about how things are going?</t>
  </si>
  <si>
    <t>What do other important people in my life (e.g. teacher, health professional, therapist, youth worker etc) say about how things are going?</t>
  </si>
  <si>
    <t>Give more details of the exploitation risks including concerns about trafficking if relevant
If so, please describe</t>
  </si>
  <si>
    <t>Are there any concerns about the young person being trafficked?
Is this young person considered at risk of child sexual exploitation / trafficking* / other personal safety concerns?</t>
  </si>
  <si>
    <t>Placement Request
Pathway Plan (PLAN)</t>
  </si>
  <si>
    <t>Is the SW completing the CLA request the assigned social worker?</t>
  </si>
  <si>
    <t>Is the placement out of hours/emergency?</t>
  </si>
  <si>
    <t>Date CLA proposed to start (The form says BLA but I've assumed this is a typo)</t>
  </si>
  <si>
    <t>Do parents know they may have to financially contribute to the child?</t>
  </si>
  <si>
    <t>Any other costs - include value, purpose, and frequency of additional payment</t>
  </si>
  <si>
    <t>Details of placement search: Date of contact</t>
  </si>
  <si>
    <t>Arrangements made for the child to  be visited during placement by the social worker and supervising social worker</t>
  </si>
  <si>
    <t>Placement provider head office</t>
  </si>
  <si>
    <t>Placement Ofsted grading</t>
  </si>
  <si>
    <t>Are there any issues with the standard of care in the placement?</t>
  </si>
  <si>
    <t>Is there joint funding for education</t>
  </si>
  <si>
    <t>Is there support for the child's negative behaviours</t>
  </si>
  <si>
    <t>Review outside of timeframe reason: sickness</t>
  </si>
  <si>
    <t>Review outside of timeframe reason: Attendance at court</t>
  </si>
  <si>
    <t>Check required by (within 5 days of request)</t>
  </si>
  <si>
    <t>PN1 - child attends and speaks for themselves</t>
  </si>
  <si>
    <t>PN2 - child attends and an advocate speaks for them</t>
  </si>
  <si>
    <t>Target date for decisions since last LAC review</t>
  </si>
  <si>
    <t>Has a parent consultation paper been completed?</t>
  </si>
  <si>
    <t>Chair comments on CLA plan</t>
  </si>
  <si>
    <t>Is the child aware of the complaint's process?</t>
  </si>
  <si>
    <t>Details of support and services to be provided to parents during the placement</t>
  </si>
  <si>
    <t>Circumstances in which it is necessary to obtain in advance the approval of the responsible authority for the child to live even temporarily in a household other than the parent's household</t>
  </si>
  <si>
    <t xml:space="preserve">SW's view on the impact of the pathway plan on the child </t>
  </si>
  <si>
    <t>SW's view on aspirations/changes for the child's identification?</t>
  </si>
  <si>
    <t>SW's views on measures of changes  for the child's identification?</t>
  </si>
  <si>
    <t>Actions to achieve changes  for the child's identification?</t>
  </si>
  <si>
    <t>Who will perform actions  for the child's identification?</t>
  </si>
  <si>
    <t>When will the actions be made to make changes  for the child's identification?</t>
  </si>
  <si>
    <t>Progress and comment on actions being made  for the child's identification</t>
  </si>
  <si>
    <t>Date/venue of next review</t>
  </si>
  <si>
    <t>First Language
Languages spoken
Other languages</t>
  </si>
  <si>
    <t>Independent Visitor/officer - Email</t>
  </si>
  <si>
    <t>Other - Contact name</t>
  </si>
  <si>
    <t>Other - Contact relationship to child</t>
  </si>
  <si>
    <t>Other - Contact contact details</t>
  </si>
  <si>
    <t>Days and times child attends education, employment, training</t>
  </si>
  <si>
    <t xml:space="preserve"> 'Growing up' Health checks</t>
  </si>
  <si>
    <t>Contact (age)</t>
  </si>
  <si>
    <t>Contact  (address)</t>
  </si>
  <si>
    <t>Contact (case number)</t>
  </si>
  <si>
    <t>Placement Expectations</t>
  </si>
  <si>
    <t>Role
What is the chosen plan for this child?</t>
  </si>
  <si>
    <t>Proposed arrangement ratified by the Placement Stability Panel?</t>
  </si>
  <si>
    <t>Details of current plan</t>
  </si>
  <si>
    <t>Personal Advisor allocated and met with the YP?</t>
  </si>
  <si>
    <t>Where was the child previously looked after outside of England?</t>
  </si>
  <si>
    <t>Foster placement cost per week</t>
  </si>
  <si>
    <t>Childs routines (Communication)</t>
  </si>
  <si>
    <t>Is this an education, and health care plan?</t>
  </si>
  <si>
    <t>Any circumstances or information not specifically addressed elsewhere in the care plan that will be communicated to the parent (i.e. if the child goes missing)</t>
  </si>
  <si>
    <t>Date agreed with allocated social worker</t>
  </si>
  <si>
    <t>If the IRO meeting wasn't in the child's placement, why not?</t>
  </si>
  <si>
    <t>Child's identity and social presentation</t>
  </si>
  <si>
    <t>Independent Review Officer summary of getting to know child review</t>
  </si>
  <si>
    <t>How can child improve independence skills over 6 months?</t>
  </si>
  <si>
    <t>How will independence skill goals be met?</t>
  </si>
  <si>
    <t>Actions to meet independence skill goals?</t>
  </si>
  <si>
    <t>View of independent officer for placement change?</t>
  </si>
  <si>
    <t>View of the independent reviewing officer</t>
  </si>
  <si>
    <t>Has the independent officer seen the personal education plan?</t>
  </si>
  <si>
    <t>independent reviewing officer view</t>
  </si>
  <si>
    <t>Would you like an advocate, independent visitor or mentor?</t>
  </si>
  <si>
    <t>Name of IRO
independent Reviewing Officer Name</t>
  </si>
  <si>
    <t>What is the parallel plan for permanency?</t>
  </si>
  <si>
    <t>Timeframe for parallel plan for permanency?</t>
  </si>
  <si>
    <t>Specify parallel plan for permanency?</t>
  </si>
  <si>
    <t>Is there a 2nd parallel permanency plan?</t>
  </si>
  <si>
    <t>What is the 2nd parallel permanency plan?</t>
  </si>
  <si>
    <t>Timeframe for 2nd parallel permanency plan</t>
  </si>
  <si>
    <t>Specify 2nd parallel permanency plan</t>
  </si>
  <si>
    <t>Is there a 3rd parallel permanency plan?</t>
  </si>
  <si>
    <t>Specify parallel permanency plan</t>
  </si>
  <si>
    <t>Actions on permanency plan</t>
  </si>
  <si>
    <t>Who will take permanency plan actions?</t>
  </si>
  <si>
    <t>When will permanency plan actions be made?</t>
  </si>
  <si>
    <t>Which permanency plan do the actions relate to?</t>
  </si>
  <si>
    <t>What action will be taken for a permanency plan?</t>
  </si>
  <si>
    <t>Who will take action on a permanency plan?</t>
  </si>
  <si>
    <t>When will action be taken on a permanency plan?</t>
  </si>
  <si>
    <t>What permanency plan does this relate to?</t>
  </si>
  <si>
    <t>Actions to achieve goals of permanency plan?</t>
  </si>
  <si>
    <t>Who will perform the actions for the permanency plan goals?</t>
  </si>
  <si>
    <t>When will the actions for the permanency plan goals be taken?</t>
  </si>
  <si>
    <t>Comment on the progress of the permanency plan</t>
  </si>
  <si>
    <t>Assistant director sign off for permanency matching</t>
  </si>
  <si>
    <t>Date of referral to adoption and permanency service?</t>
  </si>
  <si>
    <t>Date of first permanency planning meeting?</t>
  </si>
  <si>
    <t>Date of final permanency planning meeting?</t>
  </si>
  <si>
    <t>What were the actions from the most recent permanency planning meeting?</t>
  </si>
  <si>
    <r>
      <t xml:space="preserve">Details of involved professionals </t>
    </r>
    <r>
      <rPr>
        <b/>
        <sz val="11"/>
        <color rgb="FF000000"/>
        <rFont val="Calibri"/>
        <family val="2"/>
        <scheme val="minor"/>
      </rPr>
      <t>Person Working With</t>
    </r>
  </si>
  <si>
    <r>
      <t xml:space="preserve">People with whom the contact is restricted / forbidden - </t>
    </r>
    <r>
      <rPr>
        <b/>
        <sz val="11"/>
        <color rgb="FF000000"/>
        <rFont val="Calibri"/>
        <family val="2"/>
        <scheme val="minor"/>
      </rPr>
      <t>Subject</t>
    </r>
  </si>
  <si>
    <r>
      <t xml:space="preserve">People with whom the contact is restricted / forbidden - </t>
    </r>
    <r>
      <rPr>
        <b/>
        <sz val="11"/>
        <color rgb="FF000000"/>
        <rFont val="Calibri"/>
        <family val="2"/>
        <scheme val="minor"/>
      </rPr>
      <t>Relationship</t>
    </r>
  </si>
  <si>
    <r>
      <t xml:space="preserve">People with whom the contact is restricted / forbidden - </t>
    </r>
    <r>
      <rPr>
        <b/>
        <sz val="11"/>
        <color rgb="FF000000"/>
        <rFont val="Calibri"/>
        <family val="2"/>
        <scheme val="minor"/>
      </rPr>
      <t>Reason</t>
    </r>
  </si>
  <si>
    <r>
      <t xml:space="preserve">People with whom the contact is restricted / forbidden - </t>
    </r>
    <r>
      <rPr>
        <b/>
        <sz val="11"/>
        <color rgb="FF000000"/>
        <rFont val="Calibri"/>
        <family val="2"/>
        <scheme val="minor"/>
      </rPr>
      <t>Authority</t>
    </r>
  </si>
  <si>
    <r>
      <t xml:space="preserve">Arrangements for contact, including contact between separated siblings </t>
    </r>
    <r>
      <rPr>
        <b/>
        <sz val="11"/>
        <color rgb="FF000000"/>
        <rFont val="Calibri"/>
        <family val="2"/>
        <scheme val="minor"/>
      </rPr>
      <t xml:space="preserve">Arrangements (transport, location, supervision) </t>
    </r>
  </si>
  <si>
    <r>
      <t xml:space="preserve">Copy of placement plan provided to: </t>
    </r>
    <r>
      <rPr>
        <b/>
        <sz val="11"/>
        <color rgb="FF000000"/>
        <rFont val="Calibri"/>
        <family val="2"/>
        <scheme val="minor"/>
      </rPr>
      <t>Parent</t>
    </r>
  </si>
  <si>
    <r>
      <t xml:space="preserve">Copy of placement plan provided to: </t>
    </r>
    <r>
      <rPr>
        <b/>
        <sz val="11"/>
        <color rgb="FF000000"/>
        <rFont val="Calibri"/>
        <family val="2"/>
        <scheme val="minor"/>
      </rPr>
      <t>Carer</t>
    </r>
  </si>
  <si>
    <r>
      <t xml:space="preserve">Copy of placement plan provided to: </t>
    </r>
    <r>
      <rPr>
        <b/>
        <sz val="11"/>
        <color rgb="FF000000"/>
        <rFont val="Calibri"/>
        <family val="2"/>
        <scheme val="minor"/>
      </rPr>
      <t>Foster carer/Residential worker</t>
    </r>
  </si>
  <si>
    <r>
      <t xml:space="preserve">Reason(s) for choosing this placement </t>
    </r>
    <r>
      <rPr>
        <b/>
        <sz val="11"/>
        <color rgb="FF000000"/>
        <rFont val="Calibri"/>
        <family val="2"/>
        <scheme val="minor"/>
      </rPr>
      <t>Addressing safeguarding needs</t>
    </r>
  </si>
  <si>
    <r>
      <t xml:space="preserve">Reason(s) for choosing this placement </t>
    </r>
    <r>
      <rPr>
        <b/>
        <sz val="11"/>
        <color rgb="FF000000"/>
        <rFont val="Calibri"/>
        <family val="2"/>
        <scheme val="minor"/>
      </rPr>
      <t>Health</t>
    </r>
  </si>
  <si>
    <r>
      <t xml:space="preserve">Reason(s) for choosing this placement </t>
    </r>
    <r>
      <rPr>
        <b/>
        <sz val="11"/>
        <color rgb="FF000000"/>
        <rFont val="Calibri"/>
        <family val="2"/>
        <scheme val="minor"/>
      </rPr>
      <t>Contact arrangements</t>
    </r>
  </si>
  <si>
    <r>
      <t xml:space="preserve">Reason(s) for choosing this placement </t>
    </r>
    <r>
      <rPr>
        <b/>
        <sz val="11"/>
        <color rgb="FF000000"/>
        <rFont val="Calibri"/>
        <family val="2"/>
        <scheme val="minor"/>
      </rPr>
      <t>Emotional and behavioural development and social presentation</t>
    </r>
  </si>
  <si>
    <r>
      <t xml:space="preserve">Reason(s) for choosing this placement </t>
    </r>
    <r>
      <rPr>
        <b/>
        <sz val="11"/>
        <color rgb="FF000000"/>
        <rFont val="Calibri"/>
        <family val="2"/>
        <scheme val="minor"/>
      </rPr>
      <t>Views of child</t>
    </r>
  </si>
  <si>
    <r>
      <t xml:space="preserve">Reason(s) for choosing this placement </t>
    </r>
    <r>
      <rPr>
        <b/>
        <sz val="11"/>
        <color rgb="FF000000"/>
        <rFont val="Calibri"/>
        <family val="2"/>
        <scheme val="minor"/>
      </rPr>
      <t>Views of parents</t>
    </r>
  </si>
  <si>
    <r>
      <t xml:space="preserve">Reason(s) for choosing this placement </t>
    </r>
    <r>
      <rPr>
        <b/>
        <sz val="11"/>
        <color rgb="FF000000"/>
        <rFont val="Calibri"/>
        <family val="2"/>
        <scheme val="minor"/>
      </rPr>
      <t>Personal attributes of carer</t>
    </r>
  </si>
  <si>
    <r>
      <rPr>
        <b/>
        <sz val="11"/>
        <color rgb="FF000000"/>
        <rFont val="Calibri"/>
        <family val="2"/>
        <scheme val="minor"/>
      </rPr>
      <t>Regional Adoption Agency Panel Date of meeting</t>
    </r>
  </si>
  <si>
    <r>
      <t xml:space="preserve">Care plan </t>
    </r>
    <r>
      <rPr>
        <b/>
        <sz val="11"/>
        <color rgb="FF000000"/>
        <rFont val="Calibri"/>
        <family val="2"/>
        <scheme val="minor"/>
      </rPr>
      <t>What needs to change to meet the child's needs (outcome)</t>
    </r>
  </si>
  <si>
    <r>
      <t xml:space="preserve">Care plan: </t>
    </r>
    <r>
      <rPr>
        <b/>
        <sz val="11"/>
        <color rgb="FF000000"/>
        <rFont val="Calibri"/>
        <family val="2"/>
        <scheme val="minor"/>
      </rPr>
      <t>What actions will be taken</t>
    </r>
  </si>
  <si>
    <r>
      <t xml:space="preserve">Care plan: </t>
    </r>
    <r>
      <rPr>
        <b/>
        <sz val="11"/>
        <color rgb="FF000000"/>
        <rFont val="Calibri"/>
        <family val="2"/>
        <scheme val="minor"/>
      </rPr>
      <t>Who will be responsible</t>
    </r>
  </si>
  <si>
    <r>
      <t xml:space="preserve">Care plan: </t>
    </r>
    <r>
      <rPr>
        <b/>
        <sz val="11"/>
        <color rgb="FF000000"/>
        <rFont val="Calibri"/>
        <family val="2"/>
        <scheme val="minor"/>
      </rPr>
      <t>When does it need to be done</t>
    </r>
  </si>
  <si>
    <r>
      <t xml:space="preserve">Progress on Care plan </t>
    </r>
    <r>
      <rPr>
        <b/>
        <sz val="11"/>
        <color rgb="FF000000"/>
        <rFont val="Calibri"/>
        <family val="2"/>
        <scheme val="minor"/>
      </rPr>
      <t>What needs to change to meet the child's needs (outcome)</t>
    </r>
  </si>
  <si>
    <r>
      <t xml:space="preserve">Progress on Care plan </t>
    </r>
    <r>
      <rPr>
        <b/>
        <sz val="11"/>
        <color rgb="FF000000"/>
        <rFont val="Calibri"/>
        <family val="2"/>
        <scheme val="minor"/>
      </rPr>
      <t>What actions will be taken</t>
    </r>
  </si>
  <si>
    <r>
      <t xml:space="preserve">Progress on Care plan </t>
    </r>
    <r>
      <rPr>
        <b/>
        <sz val="11"/>
        <color rgb="FF000000"/>
        <rFont val="Calibri"/>
        <family val="2"/>
        <scheme val="minor"/>
      </rPr>
      <t>Who will be responsible</t>
    </r>
  </si>
  <si>
    <r>
      <t xml:space="preserve">Progress on Care plan </t>
    </r>
    <r>
      <rPr>
        <b/>
        <sz val="11"/>
        <color rgb="FF000000"/>
        <rFont val="Calibri"/>
        <family val="2"/>
        <scheme val="minor"/>
      </rPr>
      <t>When does it need to be done</t>
    </r>
  </si>
  <si>
    <r>
      <t xml:space="preserve">Progress on Care plan </t>
    </r>
    <r>
      <rPr>
        <b/>
        <sz val="11"/>
        <color rgb="FF000000"/>
        <rFont val="Calibri"/>
        <family val="2"/>
        <scheme val="minor"/>
      </rPr>
      <t>Progress</t>
    </r>
  </si>
  <si>
    <r>
      <t xml:space="preserve">Permanence Plan: </t>
    </r>
    <r>
      <rPr>
        <b/>
        <sz val="11"/>
        <color rgb="FF000000"/>
        <rFont val="Calibri"/>
        <family val="2"/>
        <scheme val="minor"/>
      </rPr>
      <t>What needs to change to meet the child's needs (outcome)</t>
    </r>
  </si>
  <si>
    <r>
      <t xml:space="preserve">Permanence Plan: </t>
    </r>
    <r>
      <rPr>
        <b/>
        <sz val="11"/>
        <color rgb="FF000000"/>
        <rFont val="Calibri"/>
        <family val="2"/>
        <scheme val="minor"/>
      </rPr>
      <t>What actions will be taken</t>
    </r>
  </si>
  <si>
    <r>
      <t xml:space="preserve">Permanence Plan: </t>
    </r>
    <r>
      <rPr>
        <b/>
        <sz val="11"/>
        <color rgb="FF000000"/>
        <rFont val="Calibri"/>
        <family val="2"/>
        <scheme val="minor"/>
      </rPr>
      <t>Who will be responsible</t>
    </r>
  </si>
  <si>
    <r>
      <t xml:space="preserve">Permanence Plan: </t>
    </r>
    <r>
      <rPr>
        <b/>
        <sz val="11"/>
        <color rgb="FF000000"/>
        <rFont val="Calibri"/>
        <family val="2"/>
        <scheme val="minor"/>
      </rPr>
      <t>When does it need to be done</t>
    </r>
  </si>
  <si>
    <r>
      <t xml:space="preserve">Permanence Plan: </t>
    </r>
    <r>
      <rPr>
        <b/>
        <sz val="11"/>
        <color rgb="FF000000"/>
        <rFont val="Calibri"/>
        <family val="2"/>
        <scheme val="minor"/>
      </rPr>
      <t>Progress</t>
    </r>
  </si>
  <si>
    <r>
      <t xml:space="preserve">Health Plan: </t>
    </r>
    <r>
      <rPr>
        <b/>
        <sz val="11"/>
        <color rgb="FF000000"/>
        <rFont val="Calibri"/>
        <family val="2"/>
        <scheme val="minor"/>
      </rPr>
      <t>What needs to change to meet the child's needs (outcome)</t>
    </r>
  </si>
  <si>
    <r>
      <t xml:space="preserve">Health Plan: </t>
    </r>
    <r>
      <rPr>
        <b/>
        <sz val="11"/>
        <color rgb="FF000000"/>
        <rFont val="Calibri"/>
        <family val="2"/>
        <scheme val="minor"/>
      </rPr>
      <t>What actions will be taken</t>
    </r>
  </si>
  <si>
    <r>
      <t xml:space="preserve">Health Plan: </t>
    </r>
    <r>
      <rPr>
        <b/>
        <sz val="11"/>
        <color rgb="FF000000"/>
        <rFont val="Calibri"/>
        <family val="2"/>
        <scheme val="minor"/>
      </rPr>
      <t>Who will be responsible</t>
    </r>
  </si>
  <si>
    <r>
      <t xml:space="preserve">Health Plan: </t>
    </r>
    <r>
      <rPr>
        <b/>
        <sz val="11"/>
        <color rgb="FF000000"/>
        <rFont val="Calibri"/>
        <family val="2"/>
        <scheme val="minor"/>
      </rPr>
      <t>When does it need to be done</t>
    </r>
  </si>
  <si>
    <r>
      <t xml:space="preserve">Health Plan: </t>
    </r>
    <r>
      <rPr>
        <b/>
        <sz val="11"/>
        <color rgb="FF000000"/>
        <rFont val="Calibri"/>
        <family val="2"/>
        <scheme val="minor"/>
      </rPr>
      <t>Progress</t>
    </r>
  </si>
  <si>
    <r>
      <t xml:space="preserve">PEP: </t>
    </r>
    <r>
      <rPr>
        <b/>
        <sz val="11"/>
        <color rgb="FF000000"/>
        <rFont val="Calibri"/>
        <family val="2"/>
        <scheme val="minor"/>
      </rPr>
      <t>What needs to change to meet the child's needs (outcome)</t>
    </r>
  </si>
  <si>
    <r>
      <t xml:space="preserve">PEP: </t>
    </r>
    <r>
      <rPr>
        <b/>
        <sz val="11"/>
        <color rgb="FF000000"/>
        <rFont val="Calibri"/>
        <family val="2"/>
        <scheme val="minor"/>
      </rPr>
      <t>What actions will be taken</t>
    </r>
  </si>
  <si>
    <r>
      <t xml:space="preserve">PEP: </t>
    </r>
    <r>
      <rPr>
        <b/>
        <sz val="11"/>
        <color rgb="FF000000"/>
        <rFont val="Calibri"/>
        <family val="2"/>
        <scheme val="minor"/>
      </rPr>
      <t>Who will be responsible</t>
    </r>
  </si>
  <si>
    <r>
      <t xml:space="preserve">PEP: </t>
    </r>
    <r>
      <rPr>
        <b/>
        <sz val="11"/>
        <color rgb="FF000000"/>
        <rFont val="Calibri"/>
        <family val="2"/>
        <scheme val="minor"/>
      </rPr>
      <t>When does it need to be done</t>
    </r>
  </si>
  <si>
    <r>
      <t xml:space="preserve">PEP: </t>
    </r>
    <r>
      <rPr>
        <b/>
        <sz val="11"/>
        <color rgb="FF000000"/>
        <rFont val="Calibri"/>
        <family val="2"/>
        <scheme val="minor"/>
      </rPr>
      <t>Progress</t>
    </r>
  </si>
  <si>
    <r>
      <t xml:space="preserve">PEP: </t>
    </r>
    <r>
      <rPr>
        <b/>
        <sz val="11"/>
        <color rgb="FF000000"/>
        <rFont val="Calibri"/>
        <family val="2"/>
        <scheme val="minor"/>
      </rPr>
      <t xml:space="preserve">How will the pupil premium be used to support this action	</t>
    </r>
  </si>
  <si>
    <r>
      <t xml:space="preserve">Exploitation plan: </t>
    </r>
    <r>
      <rPr>
        <b/>
        <sz val="11"/>
        <color rgb="FF000000"/>
        <rFont val="Calibri"/>
        <family val="2"/>
        <scheme val="minor"/>
      </rPr>
      <t>What needs to change to meet the child's needs (outcome)</t>
    </r>
  </si>
  <si>
    <r>
      <t xml:space="preserve">Exploitation plan: </t>
    </r>
    <r>
      <rPr>
        <b/>
        <sz val="11"/>
        <color rgb="FF000000"/>
        <rFont val="Calibri"/>
        <family val="2"/>
        <scheme val="minor"/>
      </rPr>
      <t>What actions will be taken</t>
    </r>
  </si>
  <si>
    <r>
      <t xml:space="preserve">Exploitation plan: </t>
    </r>
    <r>
      <rPr>
        <b/>
        <sz val="11"/>
        <color rgb="FF000000"/>
        <rFont val="Calibri"/>
        <family val="2"/>
        <scheme val="minor"/>
      </rPr>
      <t>Who will be responsible</t>
    </r>
  </si>
  <si>
    <r>
      <t xml:space="preserve">Exploitation plan: </t>
    </r>
    <r>
      <rPr>
        <b/>
        <sz val="11"/>
        <color rgb="FF000000"/>
        <rFont val="Calibri"/>
        <family val="2"/>
        <scheme val="minor"/>
      </rPr>
      <t>When does it need to be done</t>
    </r>
  </si>
  <si>
    <r>
      <t xml:space="preserve">Pathway Plan - </t>
    </r>
    <r>
      <rPr>
        <b/>
        <sz val="11"/>
        <color rgb="FF000000"/>
        <rFont val="Calibri"/>
        <family val="2"/>
        <scheme val="minor"/>
      </rPr>
      <t>only to be completed when child transitions to 16+ What needs to change to meet the child's needs (outcome)</t>
    </r>
  </si>
  <si>
    <r>
      <t xml:space="preserve">Pathway Plan - </t>
    </r>
    <r>
      <rPr>
        <b/>
        <sz val="11"/>
        <color rgb="FF000000"/>
        <rFont val="Calibri"/>
        <family val="2"/>
        <scheme val="minor"/>
      </rPr>
      <t>only to be completed when child transitions to 16+ What actions will be taken</t>
    </r>
  </si>
  <si>
    <r>
      <t xml:space="preserve">Pathway Plan - </t>
    </r>
    <r>
      <rPr>
        <b/>
        <sz val="11"/>
        <color rgb="FF000000"/>
        <rFont val="Calibri"/>
        <family val="2"/>
        <scheme val="minor"/>
      </rPr>
      <t>only to be completed when child transitions to 16+ Who will be responsible</t>
    </r>
  </si>
  <si>
    <r>
      <t xml:space="preserve">Pathway Plan - </t>
    </r>
    <r>
      <rPr>
        <b/>
        <sz val="11"/>
        <color rgb="FF000000"/>
        <rFont val="Calibri"/>
        <family val="2"/>
        <scheme val="minor"/>
      </rPr>
      <t>only to be completed when child transitions to 16+ When does it need to be done</t>
    </r>
  </si>
  <si>
    <t>How are the most recent actions form a permanency planning meeting being progressed?</t>
  </si>
  <si>
    <t>Does the review indicate the permanency plan needs to change?</t>
  </si>
  <si>
    <t>What does the review suggest is an alternative for the permanency plan?</t>
  </si>
  <si>
    <t>Timescale and person responsible for changing permanency plan?</t>
  </si>
  <si>
    <t>Which permanency plan does this action relate to?</t>
  </si>
  <si>
    <t>What progress has been made on the permanency plan?</t>
  </si>
  <si>
    <t>What area should the permanency plan address?</t>
  </si>
  <si>
    <t>What are the aspirations for the permanency plan, what should it address?</t>
  </si>
  <si>
    <t>Measures for goals of permanency plan?</t>
  </si>
  <si>
    <t>Which permanency plans do these actions relate to?</t>
  </si>
  <si>
    <t>Within how many months?
How many months are there for the permanency plan?</t>
  </si>
  <si>
    <t>Is there a 3rd parallel plan in place?
What is the 3rd parallel permanency plan?</t>
  </si>
  <si>
    <t>Your legal status and plans for permanency
Child Looked After Legal Status
Legal Status</t>
  </si>
  <si>
    <t>Your legal status and plans for permanency</t>
  </si>
  <si>
    <t>Date of referral to the Adoption and permanency Service?</t>
  </si>
  <si>
    <t>Plans: Care, Pathway, Permanency, Parallel</t>
  </si>
  <si>
    <t>Specify permanency plan</t>
  </si>
  <si>
    <t>Why was this permanency plan chosen?</t>
  </si>
  <si>
    <t>How will the permanency plan be pursued?</t>
  </si>
  <si>
    <t>Was the child/young person previously looked after inside England?</t>
  </si>
  <si>
    <t>Where was the child looked after outside of England?</t>
  </si>
  <si>
    <t>Outcome required from decision made in the getting to know the child meeting</t>
  </si>
  <si>
    <t>Provide details if the child/YP is a parent</t>
  </si>
  <si>
    <t>Specify difficulties/trouble in area lived in</t>
  </si>
  <si>
    <t>Child receives benefits?</t>
  </si>
  <si>
    <t>Date of check of welfare benefits rights?</t>
  </si>
  <si>
    <t>Child needs help to save money?</t>
  </si>
  <si>
    <t>Financial aspirations/changes to be made</t>
  </si>
  <si>
    <t>Is the child attending university/interviews outside of area of placement and needs financial assistance?</t>
  </si>
  <si>
    <t>Accommodation</t>
  </si>
  <si>
    <t>Is the accommodation suitable?</t>
  </si>
  <si>
    <t>Pathway Needs Assessment
CLA Visit
CLA Updated assessment</t>
  </si>
  <si>
    <t>Accommodation type</t>
  </si>
  <si>
    <t>Specify worries about living place</t>
  </si>
  <si>
    <t>Summary of accommodation needs</t>
  </si>
  <si>
    <t>Accommodation Support Needs</t>
  </si>
  <si>
    <t>Our Child's / Young Person's Development and Education Awards/achievements History</t>
  </si>
  <si>
    <t>Mainstream/SEN/Pupil Referral Unit</t>
  </si>
  <si>
    <t>Date of last Personal Education Plan meeting held
Date of next PEP
Personal Education Plan</t>
  </si>
  <si>
    <t>Are there any issues concerning attendance that the school/establishment should be aware of? It is LBS policy that the young person will not be removed from school for holidays during the term time</t>
  </si>
  <si>
    <t>Circumstances under which the carer can give approval for the child to take part in school trips</t>
  </si>
  <si>
    <t>Circumstances under which the carer can give approval for the child/young person to take part in school trips</t>
  </si>
  <si>
    <t>Child special needs, including communication</t>
  </si>
  <si>
    <t xml:space="preserve">
My Pathway Plan
Placement Plan &amp; Delegated Authority</t>
  </si>
  <si>
    <t>Other Health Professionals</t>
  </si>
  <si>
    <t>Does child arrange own health appointments?/Who arranges appointments?</t>
  </si>
  <si>
    <t>Summary of health plan, or, if not available, who is arranging the assessment/plan and by when? If there is no plan, please give details of what medical history is known</t>
  </si>
  <si>
    <t xml:space="preserve">Details of outstanding medical or dental appointments
</t>
  </si>
  <si>
    <t xml:space="preserve">Matching factors, any identified gaps and how these are going to be addressed i.e. additional training, resources or support needed </t>
  </si>
  <si>
    <t>My Pathway plan
Placement Plan &amp; Delegated Authority
Placement Referral Request</t>
  </si>
  <si>
    <t>Details on child's age assessment</t>
  </si>
  <si>
    <t>Has a Strengths and Difficulties Questionnaire (SDQ) been completed in the last year?
Strengths and Difficulties Questionnaire (date)</t>
  </si>
  <si>
    <t>Placement notification received
Initial Health assessment referral &amp; parental health consent sent to social worker
Initial health assessment returned from social worker
Parental health consent returned from social worker
Consent given
Day 5 chase social worker/team manager/service manager
Initial Health assessment referral
Parental Health consent sent to health provider
Planned appointment date
Status
Date assessment refused
Completed assessment date
Health assessment report seen and uploaded
Parent/carer present
Date of next health assessment</t>
  </si>
  <si>
    <t>Arrangements for notifying any changes in contact agreements</t>
  </si>
  <si>
    <t>What are the arrangements for notifying any changes in contact arrangements?
Arrangements for contact including contact between separated siblings Person</t>
  </si>
  <si>
    <t>Placement Referral Request
SW Assessment Report and Care Plan for LAC Review</t>
  </si>
  <si>
    <t>Contact management for child/young person: Person
Arrangements for contact including contact between separated siblings: Person</t>
  </si>
  <si>
    <r>
      <t xml:space="preserve">Details of involved professionals </t>
    </r>
    <r>
      <rPr>
        <sz val="11"/>
        <color rgb="FF000000"/>
        <rFont val="Calibri"/>
        <family val="2"/>
        <scheme val="minor"/>
      </rPr>
      <t>Name</t>
    </r>
  </si>
  <si>
    <r>
      <t xml:space="preserve">Details of involved professionals </t>
    </r>
    <r>
      <rPr>
        <sz val="11"/>
        <color rgb="FF000000"/>
        <rFont val="Calibri"/>
        <family val="2"/>
        <scheme val="minor"/>
      </rPr>
      <t>Agency</t>
    </r>
  </si>
  <si>
    <r>
      <t xml:space="preserve">Details of involved professionals </t>
    </r>
    <r>
      <rPr>
        <sz val="11"/>
        <color rgb="FF000000"/>
        <rFont val="Calibri"/>
        <family val="2"/>
        <scheme val="minor"/>
      </rPr>
      <t>Contact details</t>
    </r>
  </si>
  <si>
    <r>
      <t xml:space="preserve">Carer(s) details </t>
    </r>
    <r>
      <rPr>
        <sz val="11"/>
        <color rgb="FF000000"/>
        <rFont val="Calibri"/>
        <family val="2"/>
        <scheme val="minor"/>
      </rPr>
      <t>Name</t>
    </r>
    <r>
      <rPr>
        <sz val="11"/>
        <color theme="1"/>
        <rFont val="Calibri"/>
        <family val="2"/>
        <scheme val="minor"/>
      </rPr>
      <t xml:space="preserve">
Current LA Carer Name</t>
    </r>
  </si>
  <si>
    <r>
      <t xml:space="preserve">Details of involved professionals </t>
    </r>
    <r>
      <rPr>
        <sz val="11"/>
        <color rgb="FF000000"/>
        <rFont val="Calibri"/>
        <family val="2"/>
        <scheme val="minor"/>
      </rPr>
      <t>Name</t>
    </r>
    <r>
      <rPr>
        <sz val="11"/>
        <color theme="1"/>
        <rFont val="Calibri"/>
        <family val="2"/>
        <scheme val="minor"/>
      </rPr>
      <t xml:space="preserve">
Child's Independent Reviewing Officer</t>
    </r>
  </si>
  <si>
    <r>
      <t xml:space="preserve">Details of involved professionals </t>
    </r>
    <r>
      <rPr>
        <sz val="11"/>
        <color rgb="FF000000"/>
        <rFont val="Calibri"/>
        <family val="2"/>
        <scheme val="minor"/>
      </rPr>
      <t>Name</t>
    </r>
    <r>
      <rPr>
        <sz val="11"/>
        <color theme="1"/>
        <rFont val="Calibri"/>
        <family val="2"/>
        <scheme val="minor"/>
      </rPr>
      <t xml:space="preserve">
If 'Yes', who is the advocate?</t>
    </r>
  </si>
  <si>
    <r>
      <t xml:space="preserve">Details of involved professionals </t>
    </r>
    <r>
      <rPr>
        <sz val="11"/>
        <color rgb="FF000000"/>
        <rFont val="Calibri"/>
        <family val="2"/>
        <scheme val="minor"/>
      </rPr>
      <t>Person Working With</t>
    </r>
  </si>
  <si>
    <r>
      <t xml:space="preserve">Plan dates </t>
    </r>
    <r>
      <rPr>
        <sz val="11"/>
        <color rgb="FF000000"/>
        <rFont val="Calibri"/>
        <family val="2"/>
        <scheme val="minor"/>
      </rPr>
      <t>Date of PEP</t>
    </r>
  </si>
  <si>
    <r>
      <t xml:space="preserve">Substance misuse </t>
    </r>
    <r>
      <rPr>
        <sz val="11"/>
        <color rgb="FF000000"/>
        <rFont val="Calibri"/>
        <family val="2"/>
        <scheme val="minor"/>
      </rPr>
      <t>Is the child identified as having a substance misuse problem?</t>
    </r>
  </si>
  <si>
    <r>
      <t xml:space="preserve">Substance misuse </t>
    </r>
    <r>
      <rPr>
        <sz val="11"/>
        <color rgb="FF000000"/>
        <rFont val="Calibri"/>
        <family val="2"/>
        <scheme val="minor"/>
      </rPr>
      <t>If Yes, has the child received an intervention for substance misuse problem?</t>
    </r>
  </si>
  <si>
    <r>
      <t xml:space="preserve">Substance misuse </t>
    </r>
    <r>
      <rPr>
        <sz val="11"/>
        <color rgb="FF000000"/>
        <rFont val="Calibri"/>
        <family val="2"/>
        <scheme val="minor"/>
      </rPr>
      <t>If the child has NOT received an intervention, was the child offered an intervention but refused it?</t>
    </r>
  </si>
  <si>
    <r>
      <t xml:space="preserve">CAMHS </t>
    </r>
    <r>
      <rPr>
        <sz val="11"/>
        <color rgb="FF000000"/>
        <rFont val="Calibri"/>
        <family val="2"/>
        <scheme val="minor"/>
      </rPr>
      <t>Is the child / young person known to CAMHS?</t>
    </r>
  </si>
  <si>
    <r>
      <t xml:space="preserve">CAMHS </t>
    </r>
    <r>
      <rPr>
        <sz val="11"/>
        <color rgb="FF000000"/>
        <rFont val="Calibri"/>
        <family val="2"/>
        <scheme val="minor"/>
      </rPr>
      <t>If so, is CAMHS service provided by Camden or other borough PCT?</t>
    </r>
  </si>
  <si>
    <r>
      <t xml:space="preserve">CAMHS </t>
    </r>
    <r>
      <rPr>
        <sz val="11"/>
        <color rgb="FF000000"/>
        <rFont val="Calibri"/>
        <family val="2"/>
        <scheme val="minor"/>
      </rPr>
      <t>Name of borough if applicable</t>
    </r>
  </si>
  <si>
    <r>
      <t xml:space="preserve">Current medication </t>
    </r>
    <r>
      <rPr>
        <sz val="11"/>
        <color rgb="FF000000"/>
        <rFont val="Calibri"/>
        <family val="2"/>
        <scheme val="minor"/>
      </rPr>
      <t>Name of medication</t>
    </r>
    <r>
      <rPr>
        <sz val="11"/>
        <color theme="1"/>
        <rFont val="Calibri"/>
        <family val="2"/>
        <scheme val="minor"/>
      </rPr>
      <t xml:space="preserve">
Current Medication Dosage
Current Medication Frequency
Current Medication How Administered</t>
    </r>
  </si>
  <si>
    <r>
      <t xml:space="preserve">Strength's and Difficulties (Mental and Emotional Health of Children in Care) </t>
    </r>
    <r>
      <rPr>
        <sz val="11"/>
        <color rgb="FF000000"/>
        <rFont val="Calibri"/>
        <family val="2"/>
        <scheme val="minor"/>
      </rPr>
      <t>Date SDQ handed to current Carer</t>
    </r>
  </si>
  <si>
    <r>
      <t xml:space="preserve">Plan dates </t>
    </r>
    <r>
      <rPr>
        <sz val="11"/>
        <color rgb="FF000000"/>
        <rFont val="Calibri"/>
        <family val="2"/>
        <scheme val="minor"/>
      </rPr>
      <t>Date of health assessment/plan</t>
    </r>
    <r>
      <rPr>
        <sz val="11"/>
        <color theme="1"/>
        <rFont val="Calibri"/>
        <family val="2"/>
        <scheme val="minor"/>
      </rPr>
      <t xml:space="preserve">
Date of last Health Assessment Plan</t>
    </r>
  </si>
  <si>
    <r>
      <t xml:space="preserve">Contact management for child/young person Type
Arrangements for contact, including contact between separated siblings </t>
    </r>
    <r>
      <rPr>
        <sz val="11"/>
        <color rgb="FF000000"/>
        <rFont val="Calibri"/>
        <family val="2"/>
        <scheme val="minor"/>
      </rPr>
      <t>Type of contact</t>
    </r>
  </si>
  <si>
    <r>
      <t xml:space="preserve">Contact management for child/young person </t>
    </r>
    <r>
      <rPr>
        <sz val="11"/>
        <color rgb="FF000000"/>
        <rFont val="Calibri"/>
        <family val="2"/>
        <scheme val="minor"/>
      </rPr>
      <t>Arrangements</t>
    </r>
  </si>
  <si>
    <r>
      <t xml:space="preserve">People with whom the contact is restricted / forbidden - </t>
    </r>
    <r>
      <rPr>
        <sz val="11"/>
        <color rgb="FF000000"/>
        <rFont val="Calibri"/>
        <family val="2"/>
        <scheme val="minor"/>
      </rPr>
      <t>Subject</t>
    </r>
  </si>
  <si>
    <r>
      <t xml:space="preserve">People with whom the contact is restricted / forbidden - </t>
    </r>
    <r>
      <rPr>
        <sz val="11"/>
        <color rgb="FF000000"/>
        <rFont val="Calibri"/>
        <family val="2"/>
        <scheme val="minor"/>
      </rPr>
      <t>Relationship</t>
    </r>
    <r>
      <rPr>
        <sz val="11"/>
        <color theme="1"/>
        <rFont val="Calibri"/>
        <family val="2"/>
        <scheme val="minor"/>
      </rPr>
      <t xml:space="preserve">
Details of any restricted or terminated contact Relationship</t>
    </r>
  </si>
  <si>
    <r>
      <t xml:space="preserve">People with whom the contact is restricted / forbidden - </t>
    </r>
    <r>
      <rPr>
        <sz val="11"/>
        <color rgb="FF000000"/>
        <rFont val="Calibri"/>
        <family val="2"/>
        <scheme val="minor"/>
      </rPr>
      <t>Reason</t>
    </r>
    <r>
      <rPr>
        <sz val="11"/>
        <color theme="1"/>
        <rFont val="Calibri"/>
        <family val="2"/>
        <scheme val="minor"/>
      </rPr>
      <t xml:space="preserve">
Details of any restricted or terminated contact Reason for restriction 	
People with whom the contact is restricted or terminated Reasons</t>
    </r>
  </si>
  <si>
    <r>
      <t xml:space="preserve">People with whom the contact is restricted / forbidden - </t>
    </r>
    <r>
      <rPr>
        <sz val="11"/>
        <color rgb="FF000000"/>
        <rFont val="Calibri"/>
        <family val="2"/>
        <scheme val="minor"/>
      </rPr>
      <t>Authority</t>
    </r>
    <r>
      <rPr>
        <sz val="11"/>
        <color theme="1"/>
        <rFont val="Calibri"/>
        <family val="2"/>
        <scheme val="minor"/>
      </rPr>
      <t xml:space="preserve">
Details of any restricted or terminated contact Authority</t>
    </r>
  </si>
  <si>
    <r>
      <t xml:space="preserve">People with whom the contact is restricted or terminated </t>
    </r>
    <r>
      <rPr>
        <sz val="11"/>
        <color rgb="FF000000"/>
        <rFont val="Calibri"/>
        <family val="2"/>
        <scheme val="minor"/>
      </rPr>
      <t>Nature of restriction or termination</t>
    </r>
  </si>
  <si>
    <r>
      <t xml:space="preserve">Arrangements for contact, including contact between separated siblings </t>
    </r>
    <r>
      <rPr>
        <sz val="11"/>
        <color rgb="FF000000"/>
        <rFont val="Calibri"/>
        <family val="2"/>
        <scheme val="minor"/>
      </rPr>
      <t xml:space="preserve">Arrangements (transport, location, supervision) </t>
    </r>
  </si>
  <si>
    <r>
      <t xml:space="preserve">Please state what actions have been/will be taken to authorise the child’s permanence plan </t>
    </r>
    <r>
      <rPr>
        <sz val="11"/>
        <color rgb="FF000000"/>
        <rFont val="Calibri"/>
        <family val="2"/>
        <scheme val="minor"/>
      </rPr>
      <t>Fostering and Permanence Panel</t>
    </r>
  </si>
  <si>
    <r>
      <t xml:space="preserve">Copy of placement plan provided to: </t>
    </r>
    <r>
      <rPr>
        <sz val="11"/>
        <color rgb="FF000000"/>
        <rFont val="Calibri"/>
        <family val="2"/>
        <scheme val="minor"/>
      </rPr>
      <t>Parent</t>
    </r>
  </si>
  <si>
    <r>
      <t xml:space="preserve">Copy of placement plan provided to: </t>
    </r>
    <r>
      <rPr>
        <sz val="11"/>
        <color rgb="FF000000"/>
        <rFont val="Calibri"/>
        <family val="2"/>
        <scheme val="minor"/>
      </rPr>
      <t>Foster carer/Residential worker</t>
    </r>
  </si>
  <si>
    <r>
      <t xml:space="preserve">Plan dates 
</t>
    </r>
    <r>
      <rPr>
        <sz val="11"/>
        <color rgb="FF000000"/>
        <rFont val="Calibri"/>
        <family val="2"/>
        <scheme val="minor"/>
      </rPr>
      <t>Date of this placement plan
Is there an up to date placement plan?</t>
    </r>
  </si>
  <si>
    <r>
      <t xml:space="preserve">If the child has been in care before have they been subject to any of the following orders? </t>
    </r>
    <r>
      <rPr>
        <i/>
        <sz val="11"/>
        <color rgb="FF000000"/>
        <rFont val="Calibri"/>
        <family val="2"/>
        <scheme val="minor"/>
      </rPr>
      <t xml:space="preserve">Type of order </t>
    </r>
    <r>
      <rPr>
        <sz val="11"/>
        <color theme="1"/>
        <rFont val="Calibri"/>
        <family val="2"/>
        <scheme val="minor"/>
      </rPr>
      <t xml:space="preserve"> / Date of order / Local Authority involved with arrangements</t>
    </r>
  </si>
  <si>
    <r>
      <t xml:space="preserve">Reason(s) for choosing this placement </t>
    </r>
    <r>
      <rPr>
        <sz val="11"/>
        <color rgb="FF000000"/>
        <rFont val="Calibri"/>
        <family val="2"/>
        <scheme val="minor"/>
      </rPr>
      <t>Race/culture and religion</t>
    </r>
  </si>
  <si>
    <r>
      <t xml:space="preserve">Reason(s) for choosing this placement </t>
    </r>
    <r>
      <rPr>
        <sz val="11"/>
        <color rgb="FF000000"/>
        <rFont val="Calibri"/>
        <family val="2"/>
        <scheme val="minor"/>
      </rPr>
      <t>Geographic location</t>
    </r>
  </si>
  <si>
    <r>
      <t xml:space="preserve">Reason(s) for choosing this placement </t>
    </r>
    <r>
      <rPr>
        <sz val="11"/>
        <color rgb="FF000000"/>
        <rFont val="Calibri"/>
        <family val="2"/>
        <scheme val="minor"/>
      </rPr>
      <t>Education</t>
    </r>
  </si>
  <si>
    <r>
      <t xml:space="preserve">Reason(s) for choosing this placement </t>
    </r>
    <r>
      <rPr>
        <sz val="11"/>
        <color rgb="FF000000"/>
        <rFont val="Calibri"/>
        <family val="2"/>
        <scheme val="minor"/>
      </rPr>
      <t>Contact arrangements</t>
    </r>
  </si>
  <si>
    <r>
      <t xml:space="preserve">Reason(s) for choosing this placement </t>
    </r>
    <r>
      <rPr>
        <sz val="11"/>
        <color rgb="FF000000"/>
        <rFont val="Calibri"/>
        <family val="2"/>
        <scheme val="minor"/>
      </rPr>
      <t>Addressing safeguarding needs</t>
    </r>
  </si>
  <si>
    <r>
      <t xml:space="preserve">Reason(s) for choosing this placement </t>
    </r>
    <r>
      <rPr>
        <sz val="11"/>
        <color rgb="FF000000"/>
        <rFont val="Calibri"/>
        <family val="2"/>
        <scheme val="minor"/>
      </rPr>
      <t>Health</t>
    </r>
  </si>
  <si>
    <r>
      <t xml:space="preserve">Reason(s) for choosing this placement </t>
    </r>
    <r>
      <rPr>
        <sz val="11"/>
        <color rgb="FF000000"/>
        <rFont val="Calibri"/>
        <family val="2"/>
        <scheme val="minor"/>
      </rPr>
      <t>Emotional and behavioural development and social presentation</t>
    </r>
  </si>
  <si>
    <r>
      <t xml:space="preserve">Reason(s) for choosing this placement </t>
    </r>
    <r>
      <rPr>
        <sz val="11"/>
        <color rgb="FF000000"/>
        <rFont val="Calibri"/>
        <family val="2"/>
        <scheme val="minor"/>
      </rPr>
      <t>Views of child</t>
    </r>
  </si>
  <si>
    <r>
      <t xml:space="preserve">Reason(s) for choosing this placement </t>
    </r>
    <r>
      <rPr>
        <sz val="11"/>
        <color rgb="FF000000"/>
        <rFont val="Calibri"/>
        <family val="2"/>
        <scheme val="minor"/>
      </rPr>
      <t>Views of parents</t>
    </r>
  </si>
  <si>
    <r>
      <t xml:space="preserve">Reason(s) for choosing this placement </t>
    </r>
    <r>
      <rPr>
        <sz val="11"/>
        <color rgb="FF000000"/>
        <rFont val="Calibri"/>
        <family val="2"/>
        <scheme val="minor"/>
      </rPr>
      <t>Personal attributes of carer</t>
    </r>
  </si>
  <si>
    <r>
      <t xml:space="preserve">Have the following options been explored? </t>
    </r>
    <r>
      <rPr>
        <sz val="11"/>
        <color rgb="FF000000"/>
        <rFont val="Calibri"/>
        <family val="2"/>
        <scheme val="minor"/>
      </rPr>
      <t>Other parent</t>
    </r>
  </si>
  <si>
    <r>
      <t xml:space="preserve">Have the following options been explored? </t>
    </r>
    <r>
      <rPr>
        <sz val="11"/>
        <color rgb="FF000000"/>
        <rFont val="Calibri"/>
        <family val="2"/>
        <scheme val="minor"/>
      </rPr>
      <t>Grandparents</t>
    </r>
  </si>
  <si>
    <r>
      <t xml:space="preserve">Have the following options been explored? </t>
    </r>
    <r>
      <rPr>
        <sz val="11"/>
        <color rgb="FF000000"/>
        <rFont val="Calibri"/>
        <family val="2"/>
        <scheme val="minor"/>
      </rPr>
      <t>Extended family members</t>
    </r>
  </si>
  <si>
    <r>
      <t xml:space="preserve">Have the following options been explored? </t>
    </r>
    <r>
      <rPr>
        <sz val="11"/>
        <color rgb="FF000000"/>
        <rFont val="Calibri"/>
        <family val="2"/>
        <scheme val="minor"/>
      </rPr>
      <t>Other Connected Person</t>
    </r>
  </si>
  <si>
    <r>
      <t xml:space="preserve">If delayed, please tick below </t>
    </r>
    <r>
      <rPr>
        <sz val="11"/>
        <color rgb="FF000000"/>
        <rFont val="Calibri"/>
        <family val="2"/>
        <scheme val="minor"/>
      </rPr>
      <t>Sickness: please state who</t>
    </r>
  </si>
  <si>
    <r>
      <t xml:space="preserve">If delayed, please tick below </t>
    </r>
    <r>
      <rPr>
        <sz val="11"/>
        <color rgb="FF000000"/>
        <rFont val="Calibri"/>
        <family val="2"/>
        <scheme val="minor"/>
      </rPr>
      <t>Attendance at Court: Please state who</t>
    </r>
  </si>
  <si>
    <r>
      <t xml:space="preserve">If delayed, please tick below </t>
    </r>
    <r>
      <rPr>
        <sz val="11"/>
        <color rgb="FF000000"/>
        <rFont val="Calibri"/>
        <family val="2"/>
        <scheme val="minor"/>
      </rPr>
      <t>Other, please specify</t>
    </r>
  </si>
  <si>
    <r>
      <t xml:space="preserve">Were the following people involved in the review process? </t>
    </r>
    <r>
      <rPr>
        <sz val="11"/>
        <color rgb="FF000000"/>
        <rFont val="Calibri"/>
        <family val="2"/>
        <scheme val="minor"/>
      </rPr>
      <t>Carers</t>
    </r>
  </si>
  <si>
    <r>
      <t xml:space="preserve">Were the following people involved in the review process? </t>
    </r>
    <r>
      <rPr>
        <sz val="11"/>
        <color rgb="FF000000"/>
        <rFont val="Calibri"/>
        <family val="2"/>
        <scheme val="minor"/>
      </rPr>
      <t>Parents/PR</t>
    </r>
  </si>
  <si>
    <r>
      <t xml:space="preserve">Were the following people involved in the review process? </t>
    </r>
    <r>
      <rPr>
        <sz val="11"/>
        <color rgb="FF000000"/>
        <rFont val="Calibri"/>
        <family val="2"/>
        <scheme val="minor"/>
      </rPr>
      <t>Education</t>
    </r>
  </si>
  <si>
    <r>
      <t xml:space="preserve">Were the following people involved in the review process? </t>
    </r>
    <r>
      <rPr>
        <sz val="11"/>
        <color rgb="FF000000"/>
        <rFont val="Calibri"/>
        <family val="2"/>
        <scheme val="minor"/>
      </rPr>
      <t>Health</t>
    </r>
  </si>
  <si>
    <r>
      <t xml:space="preserve">Were the following people involved in the review process? </t>
    </r>
    <r>
      <rPr>
        <sz val="11"/>
        <color rgb="FF000000"/>
        <rFont val="Calibri"/>
        <family val="2"/>
        <scheme val="minor"/>
      </rPr>
      <t>Significant information</t>
    </r>
  </si>
  <si>
    <r>
      <t xml:space="preserve">Which forms/reports should be distributed? </t>
    </r>
    <r>
      <rPr>
        <sz val="11"/>
        <color rgb="FF000000"/>
        <rFont val="Calibri"/>
        <family val="2"/>
        <scheme val="minor"/>
      </rPr>
      <t>SW updated assessment</t>
    </r>
  </si>
  <si>
    <r>
      <t xml:space="preserve">Which forms/reports should be distributed? </t>
    </r>
    <r>
      <rPr>
        <sz val="11"/>
        <color rgb="FF000000"/>
        <rFont val="Calibri"/>
        <family val="2"/>
        <scheme val="minor"/>
      </rPr>
      <t>Chairs report</t>
    </r>
  </si>
  <si>
    <r>
      <t xml:space="preserve">Which forms/reports should be distributed? </t>
    </r>
    <r>
      <rPr>
        <sz val="11"/>
        <color rgb="FF000000"/>
        <rFont val="Calibri"/>
        <family val="2"/>
        <scheme val="minor"/>
      </rPr>
      <t>Other forms/reports</t>
    </r>
  </si>
  <si>
    <r>
      <t xml:space="preserve">Which forms/reports should be distributed? </t>
    </r>
    <r>
      <rPr>
        <sz val="11"/>
        <color rgb="FF000000"/>
        <rFont val="Calibri"/>
        <family val="2"/>
        <scheme val="minor"/>
      </rPr>
      <t>Please specify</t>
    </r>
  </si>
  <si>
    <r>
      <t xml:space="preserve">Distribution of Review Record </t>
    </r>
    <r>
      <rPr>
        <sz val="11"/>
        <color rgb="FF000000"/>
        <rFont val="Calibri"/>
        <family val="2"/>
        <scheme val="minor"/>
      </rPr>
      <t>Name/ Agency</t>
    </r>
  </si>
  <si>
    <r>
      <t xml:space="preserve">Distribution of Review Record </t>
    </r>
    <r>
      <rPr>
        <sz val="11"/>
        <color rgb="FF000000"/>
        <rFont val="Calibri"/>
        <family val="2"/>
        <scheme val="minor"/>
      </rPr>
      <t>Date distributed</t>
    </r>
  </si>
  <si>
    <r>
      <rPr>
        <sz val="11"/>
        <color rgb="FF000000"/>
        <rFont val="Calibri"/>
        <family val="2"/>
        <scheme val="minor"/>
      </rPr>
      <t>Fostering and Permanence Panel Date of meeting</t>
    </r>
  </si>
  <si>
    <r>
      <rPr>
        <sz val="11"/>
        <color rgb="FF000000"/>
        <rFont val="Calibri"/>
        <family val="2"/>
        <scheme val="minor"/>
      </rPr>
      <t>Regional Adoption Agency Panel Date of meeting</t>
    </r>
  </si>
  <si>
    <r>
      <t xml:space="preserve">Care plan </t>
    </r>
    <r>
      <rPr>
        <sz val="11"/>
        <color rgb="FF000000"/>
        <rFont val="Calibri"/>
        <family val="2"/>
        <scheme val="minor"/>
      </rPr>
      <t>What needs to change to meet the child's needs (outcome)</t>
    </r>
  </si>
  <si>
    <r>
      <t xml:space="preserve">Care plan </t>
    </r>
    <r>
      <rPr>
        <sz val="11"/>
        <color rgb="FF000000"/>
        <rFont val="Calibri"/>
        <family val="2"/>
        <scheme val="minor"/>
      </rPr>
      <t>What actions will be taken</t>
    </r>
  </si>
  <si>
    <r>
      <t xml:space="preserve">Care plan </t>
    </r>
    <r>
      <rPr>
        <sz val="11"/>
        <color rgb="FF000000"/>
        <rFont val="Calibri"/>
        <family val="2"/>
        <scheme val="minor"/>
      </rPr>
      <t>Who will be responsible</t>
    </r>
  </si>
  <si>
    <r>
      <t xml:space="preserve">Care plan </t>
    </r>
    <r>
      <rPr>
        <sz val="11"/>
        <color rgb="FF000000"/>
        <rFont val="Calibri"/>
        <family val="2"/>
        <scheme val="minor"/>
      </rPr>
      <t>When does it need to be done</t>
    </r>
  </si>
  <si>
    <r>
      <t xml:space="preserve">Progress on Care plan </t>
    </r>
    <r>
      <rPr>
        <sz val="11"/>
        <color rgb="FF000000"/>
        <rFont val="Calibri"/>
        <family val="2"/>
        <scheme val="minor"/>
      </rPr>
      <t>What needs to change to meet the child's needs (outcome)</t>
    </r>
  </si>
  <si>
    <r>
      <t xml:space="preserve">Progress on Care plan </t>
    </r>
    <r>
      <rPr>
        <sz val="11"/>
        <color rgb="FF000000"/>
        <rFont val="Calibri"/>
        <family val="2"/>
        <scheme val="minor"/>
      </rPr>
      <t>What actions will be taken</t>
    </r>
  </si>
  <si>
    <r>
      <t xml:space="preserve">Progress on Care plan </t>
    </r>
    <r>
      <rPr>
        <sz val="11"/>
        <color rgb="FF000000"/>
        <rFont val="Calibri"/>
        <family val="2"/>
        <scheme val="minor"/>
      </rPr>
      <t>Who will be responsible</t>
    </r>
  </si>
  <si>
    <r>
      <t xml:space="preserve">Progress on Care plan </t>
    </r>
    <r>
      <rPr>
        <sz val="11"/>
        <color rgb="FF000000"/>
        <rFont val="Calibri"/>
        <family val="2"/>
        <scheme val="minor"/>
      </rPr>
      <t>When does it need to be done</t>
    </r>
  </si>
  <si>
    <r>
      <t xml:space="preserve">Progress on Care plan </t>
    </r>
    <r>
      <rPr>
        <sz val="11"/>
        <color rgb="FF000000"/>
        <rFont val="Calibri"/>
        <family val="2"/>
        <scheme val="minor"/>
      </rPr>
      <t>Progress</t>
    </r>
  </si>
  <si>
    <r>
      <t xml:space="preserve">Permanence Plan </t>
    </r>
    <r>
      <rPr>
        <sz val="11"/>
        <color rgb="FF000000"/>
        <rFont val="Calibri"/>
        <family val="2"/>
        <scheme val="minor"/>
      </rPr>
      <t>What needs to change to meet the child's needs (outcome)</t>
    </r>
  </si>
  <si>
    <r>
      <t xml:space="preserve">Permanence Plan </t>
    </r>
    <r>
      <rPr>
        <sz val="11"/>
        <color rgb="FF000000"/>
        <rFont val="Calibri"/>
        <family val="2"/>
        <scheme val="minor"/>
      </rPr>
      <t>What actions will be taken</t>
    </r>
  </si>
  <si>
    <r>
      <t xml:space="preserve">Permanence Plan </t>
    </r>
    <r>
      <rPr>
        <sz val="11"/>
        <color rgb="FF000000"/>
        <rFont val="Calibri"/>
        <family val="2"/>
        <scheme val="minor"/>
      </rPr>
      <t>Who will be responsible</t>
    </r>
  </si>
  <si>
    <r>
      <t xml:space="preserve">Permanence Plan </t>
    </r>
    <r>
      <rPr>
        <sz val="11"/>
        <color rgb="FF000000"/>
        <rFont val="Calibri"/>
        <family val="2"/>
        <scheme val="minor"/>
      </rPr>
      <t>When does it need to be done</t>
    </r>
  </si>
  <si>
    <r>
      <t xml:space="preserve">Permanence Plan </t>
    </r>
    <r>
      <rPr>
        <sz val="11"/>
        <color rgb="FF000000"/>
        <rFont val="Calibri"/>
        <family val="2"/>
        <scheme val="minor"/>
      </rPr>
      <t>Progress</t>
    </r>
  </si>
  <si>
    <r>
      <t xml:space="preserve">Health Plan </t>
    </r>
    <r>
      <rPr>
        <sz val="11"/>
        <color rgb="FF000000"/>
        <rFont val="Calibri"/>
        <family val="2"/>
        <scheme val="minor"/>
      </rPr>
      <t>What needs to change to meet the child's needs (outcome)</t>
    </r>
  </si>
  <si>
    <r>
      <t xml:space="preserve">Health Plan </t>
    </r>
    <r>
      <rPr>
        <sz val="11"/>
        <color rgb="FF000000"/>
        <rFont val="Calibri"/>
        <family val="2"/>
        <scheme val="minor"/>
      </rPr>
      <t>What actions will be taken</t>
    </r>
  </si>
  <si>
    <r>
      <t xml:space="preserve">Health Plan </t>
    </r>
    <r>
      <rPr>
        <sz val="11"/>
        <color rgb="FF000000"/>
        <rFont val="Calibri"/>
        <family val="2"/>
        <scheme val="minor"/>
      </rPr>
      <t>Who will be responsible</t>
    </r>
  </si>
  <si>
    <r>
      <t xml:space="preserve">Health Plan </t>
    </r>
    <r>
      <rPr>
        <sz val="11"/>
        <color rgb="FF000000"/>
        <rFont val="Calibri"/>
        <family val="2"/>
        <scheme val="minor"/>
      </rPr>
      <t>When does it need to be done</t>
    </r>
  </si>
  <si>
    <r>
      <t xml:space="preserve">Health Plan </t>
    </r>
    <r>
      <rPr>
        <sz val="11"/>
        <color rgb="FF000000"/>
        <rFont val="Calibri"/>
        <family val="2"/>
        <scheme val="minor"/>
      </rPr>
      <t>Progress</t>
    </r>
  </si>
  <si>
    <r>
      <t xml:space="preserve">PEP </t>
    </r>
    <r>
      <rPr>
        <sz val="11"/>
        <color rgb="FF000000"/>
        <rFont val="Calibri"/>
        <family val="2"/>
        <scheme val="minor"/>
      </rPr>
      <t>What needs to change to meet the child's needs (outcome)</t>
    </r>
  </si>
  <si>
    <r>
      <t xml:space="preserve">PEP </t>
    </r>
    <r>
      <rPr>
        <sz val="11"/>
        <color rgb="FF000000"/>
        <rFont val="Calibri"/>
        <family val="2"/>
        <scheme val="minor"/>
      </rPr>
      <t>What actions will be taken</t>
    </r>
  </si>
  <si>
    <r>
      <t xml:space="preserve">PEP </t>
    </r>
    <r>
      <rPr>
        <sz val="11"/>
        <color rgb="FF000000"/>
        <rFont val="Calibri"/>
        <family val="2"/>
        <scheme val="minor"/>
      </rPr>
      <t>Who will be responsible</t>
    </r>
  </si>
  <si>
    <r>
      <t xml:space="preserve">PEP </t>
    </r>
    <r>
      <rPr>
        <sz val="11"/>
        <color rgb="FF000000"/>
        <rFont val="Calibri"/>
        <family val="2"/>
        <scheme val="minor"/>
      </rPr>
      <t>When does it need to be done</t>
    </r>
  </si>
  <si>
    <r>
      <t xml:space="preserve">PEP </t>
    </r>
    <r>
      <rPr>
        <sz val="11"/>
        <color rgb="FF000000"/>
        <rFont val="Calibri"/>
        <family val="2"/>
        <scheme val="minor"/>
      </rPr>
      <t>Progress</t>
    </r>
  </si>
  <si>
    <r>
      <t xml:space="preserve">PEP </t>
    </r>
    <r>
      <rPr>
        <sz val="11"/>
        <color rgb="FF000000"/>
        <rFont val="Calibri"/>
        <family val="2"/>
        <scheme val="minor"/>
      </rPr>
      <t xml:space="preserve">How will the pupil premium be used to support this action	</t>
    </r>
  </si>
  <si>
    <r>
      <t xml:space="preserve">Exploitation plan </t>
    </r>
    <r>
      <rPr>
        <sz val="11"/>
        <color rgb="FF000000"/>
        <rFont val="Calibri"/>
        <family val="2"/>
        <scheme val="minor"/>
      </rPr>
      <t>What needs to change to meet the child's needs (outcome)</t>
    </r>
  </si>
  <si>
    <r>
      <t xml:space="preserve">Exploitation plan </t>
    </r>
    <r>
      <rPr>
        <sz val="11"/>
        <color rgb="FF000000"/>
        <rFont val="Calibri"/>
        <family val="2"/>
        <scheme val="minor"/>
      </rPr>
      <t>What actions will be taken</t>
    </r>
  </si>
  <si>
    <r>
      <t xml:space="preserve">Exploitation plan </t>
    </r>
    <r>
      <rPr>
        <sz val="11"/>
        <color rgb="FF000000"/>
        <rFont val="Calibri"/>
        <family val="2"/>
        <scheme val="minor"/>
      </rPr>
      <t>Who will be responsible</t>
    </r>
  </si>
  <si>
    <r>
      <t xml:space="preserve">Exploitation plan </t>
    </r>
    <r>
      <rPr>
        <sz val="11"/>
        <color rgb="FF000000"/>
        <rFont val="Calibri"/>
        <family val="2"/>
        <scheme val="minor"/>
      </rPr>
      <t>When does it need to be done</t>
    </r>
  </si>
  <si>
    <r>
      <t xml:space="preserve">Pathway Plan - </t>
    </r>
    <r>
      <rPr>
        <sz val="11"/>
        <color rgb="FF000000"/>
        <rFont val="Calibri"/>
        <family val="2"/>
        <scheme val="minor"/>
      </rPr>
      <t>only to be completed when child transitions to 16+ What needs to change to meet the child's needs (outcome)</t>
    </r>
  </si>
  <si>
    <r>
      <t xml:space="preserve">Pathway Plan - </t>
    </r>
    <r>
      <rPr>
        <sz val="11"/>
        <color rgb="FF000000"/>
        <rFont val="Calibri"/>
        <family val="2"/>
        <scheme val="minor"/>
      </rPr>
      <t>only to be completed when child transitions to 16+ What actions will be taken</t>
    </r>
  </si>
  <si>
    <r>
      <t xml:space="preserve">Pathway Plan - </t>
    </r>
    <r>
      <rPr>
        <sz val="11"/>
        <color rgb="FF000000"/>
        <rFont val="Calibri"/>
        <family val="2"/>
        <scheme val="minor"/>
      </rPr>
      <t>only to be completed when child transitions to 16+ Who will be responsible</t>
    </r>
  </si>
  <si>
    <r>
      <t xml:space="preserve">Pathway Plan - </t>
    </r>
    <r>
      <rPr>
        <sz val="11"/>
        <color rgb="FF000000"/>
        <rFont val="Calibri"/>
        <family val="2"/>
        <scheme val="minor"/>
      </rPr>
      <t>only to be completed when child transitions to 16+ When does it need to be done</t>
    </r>
  </si>
  <si>
    <r>
      <t xml:space="preserve">Details of subject child(ren) </t>
    </r>
    <r>
      <rPr>
        <sz val="11"/>
        <color rgb="FF000000"/>
        <rFont val="Calibri"/>
        <family val="2"/>
        <scheme val="minor"/>
      </rPr>
      <t>Child or young person seen?</t>
    </r>
  </si>
  <si>
    <r>
      <t xml:space="preserve">Persons Seen </t>
    </r>
    <r>
      <rPr>
        <sz val="11"/>
        <color rgb="FF000000"/>
        <rFont val="Calibri"/>
        <family val="2"/>
        <scheme val="minor"/>
      </rPr>
      <t>Name</t>
    </r>
  </si>
  <si>
    <r>
      <t xml:space="preserve">Persons Seen </t>
    </r>
    <r>
      <rPr>
        <sz val="11"/>
        <color rgb="FF000000"/>
        <rFont val="Calibri"/>
        <family val="2"/>
        <scheme val="minor"/>
      </rPr>
      <t>Relationship</t>
    </r>
  </si>
  <si>
    <r>
      <t xml:space="preserve">Details of subject child(ren) </t>
    </r>
    <r>
      <rPr>
        <sz val="11"/>
        <color rgb="FF000000"/>
        <rFont val="Calibri"/>
        <family val="2"/>
        <scheme val="minor"/>
      </rPr>
      <t>If yes, child or young person seen alone?</t>
    </r>
  </si>
  <si>
    <r>
      <t>Consent by young person (</t>
    </r>
    <r>
      <rPr>
        <sz val="11"/>
        <color rgb="FF000000"/>
        <rFont val="Calibri"/>
        <family val="2"/>
        <scheme val="minor"/>
      </rPr>
      <t>to be signed by any young person aged 16 or over) a) I give consent for emergency examination and intervention (including anaesthetic) YES</t>
    </r>
  </si>
  <si>
    <r>
      <t>Consent by young person (</t>
    </r>
    <r>
      <rPr>
        <sz val="11"/>
        <color rgb="FF000000"/>
        <rFont val="Calibri"/>
        <family val="2"/>
        <scheme val="minor"/>
      </rPr>
      <t>to be signed by any young person aged 16 or over) b) I give consent for routine health assessment/intervention which is in my best interests (Including statutory health assessments)</t>
    </r>
  </si>
  <si>
    <r>
      <t>Consent by young person (</t>
    </r>
    <r>
      <rPr>
        <sz val="11"/>
        <color rgb="FF000000"/>
        <rFont val="Calibri"/>
        <family val="2"/>
        <scheme val="minor"/>
      </rPr>
      <t xml:space="preserve">to be signed by any young person aged 16 or over) c) I give consent for planned surgical intervention which is in my best interests </t>
    </r>
  </si>
  <si>
    <r>
      <t>Consent by young person (</t>
    </r>
    <r>
      <rPr>
        <sz val="11"/>
        <color rgb="FF000000"/>
        <rFont val="Calibri"/>
        <family val="2"/>
        <scheme val="minor"/>
      </rPr>
      <t>to be signed by any young person aged 16 or over) d) Where the young person has complex needs or specific health requirements, the young person may indicate here their consent to other medical interventions such as administration of medication or use of specialist equipment. For example, agreement to psychiatric/psychological assessments and interventions, consent to administration of non-prescription medicines or consent to use and provision of specialist equipment such as tube feeding</t>
    </r>
  </si>
  <si>
    <r>
      <t xml:space="preserve">Contact management for child/young person </t>
    </r>
    <r>
      <rPr>
        <sz val="11"/>
        <color rgb="FF000000"/>
        <rFont val="Calibri"/>
        <family val="2"/>
        <scheme val="minor"/>
      </rPr>
      <t>Frequency
Arrangements for contact including contact between separated siblings</t>
    </r>
    <r>
      <rPr>
        <sz val="11"/>
        <color theme="1"/>
        <rFont val="Calibri"/>
        <family val="2"/>
        <scheme val="minor"/>
      </rPr>
      <t xml:space="preserve"> frequency</t>
    </r>
  </si>
  <si>
    <t>Additional cost of contact?</t>
  </si>
  <si>
    <t>Who will perform actions to achieve friendship/relationship goals?</t>
  </si>
  <si>
    <t>Date of friendship/relationship form?</t>
  </si>
  <si>
    <t>People child is forbidden contact with, is the contact restricted by a court order?</t>
  </si>
  <si>
    <r>
      <t xml:space="preserve">People with whom the contact is restricted or terminated </t>
    </r>
    <r>
      <rPr>
        <sz val="11"/>
        <color rgb="FF000000"/>
        <rFont val="Calibri"/>
        <family val="2"/>
        <scheme val="minor"/>
      </rPr>
      <t>Name</t>
    </r>
    <r>
      <rPr>
        <sz val="11"/>
        <color theme="1"/>
        <rFont val="Calibri"/>
        <family val="2"/>
        <scheme val="minor"/>
      </rPr>
      <t xml:space="preserve">
People with whom the contact is restricted/forbidden Name of restricted contact
Details of any restricted or terminated contact Name of Person</t>
    </r>
  </si>
  <si>
    <t>Nature of contact restriction</t>
  </si>
  <si>
    <t>Holidays outside England, Scotland, Wales, and Northern Ireland</t>
  </si>
  <si>
    <t>Head Of Service only
Date of this placement Plan
Date
Type of Placement/accommodation</t>
  </si>
  <si>
    <t>Others with parental responsibility</t>
  </si>
  <si>
    <t>If the child is looked after but the responsible LA does not have parental authority: what are the responsibilities of the authority, the child's parents, and person with PR?</t>
  </si>
  <si>
    <t>What are the respective responsibilities of the responsible authority and the child's parents or the person with parental responsibility for the child?</t>
  </si>
  <si>
    <t>Carer expectations, carer will provide for child's needs for food, shelter, and clothing.</t>
  </si>
  <si>
    <t>Give details of other members of the carer's household (where relevant)</t>
  </si>
  <si>
    <t>Confidentiality requirements (if carer's contact numbers need to be confidential)</t>
  </si>
  <si>
    <t>Placement bedtime, comments</t>
  </si>
  <si>
    <t xml:space="preserve">Emotional and Behaviour Development: Self Care Skills </t>
  </si>
  <si>
    <t>Child's Self Care Skills
Detail of the child/young person's self-care skills programme - use SMART objectives</t>
  </si>
  <si>
    <t>When will actions be made to meet independence skill goals?</t>
  </si>
  <si>
    <t>Independence score</t>
  </si>
  <si>
    <t>Remain with birth family supported by shared care / short term breaks
Staying/Returning Home
Permanent placement with foster carer
Adoption
Semi-independent placement
Special guardianship
Fostering or adoption
Child Arrangements orders
Placement with connected persons
Other</t>
  </si>
  <si>
    <t>Supervision Order
Special Guardianship
Adoption Order
Child Arrangement Order
Placement Order
Care order
Other</t>
  </si>
  <si>
    <t>Child's permanence plan</t>
  </si>
  <si>
    <t>Timeframe for 3rd parallel permanency plan?</t>
  </si>
  <si>
    <t>What area does the parallel plan address?</t>
  </si>
  <si>
    <t>How has child chosen living arrangements?</t>
  </si>
  <si>
    <t>Contingency plan if child's placement/living arrangements fall through/cannot be financed?</t>
  </si>
  <si>
    <t>Plans in place for accommodation once child has left care?</t>
  </si>
  <si>
    <t>Accommodation plans for independent child</t>
  </si>
  <si>
    <t>Is assistance being given to find private accommodation?</t>
  </si>
  <si>
    <t>Record of accommodation decision</t>
  </si>
  <si>
    <t>Workers view on safety</t>
  </si>
  <si>
    <t>Actions on child's safety</t>
  </si>
  <si>
    <t>The child in care could feel safe if…</t>
  </si>
  <si>
    <t>How does the child feel about their care plan?</t>
  </si>
  <si>
    <t>Why is a placement needed, what are its specific aims?</t>
  </si>
  <si>
    <t>Record of accommodation decision
Request for placement and matching</t>
  </si>
  <si>
    <t>Is the CLA request for UASC or unaccompanied minor?</t>
  </si>
  <si>
    <t>Reason for accommodation request?</t>
  </si>
  <si>
    <t>Record of accommodation decision
Request for placement and matching</t>
  </si>
  <si>
    <t>Request to make child/young person Looked After
Change of placement for young person that is already Looked After
Step down to CIN for young person that is no longer Looked After
Accommodation or Placement Change no longer required</t>
  </si>
  <si>
    <t xml:space="preserve">CLA Decision, Placement Change or Step Down </t>
  </si>
  <si>
    <t>Children with Disabilities
Mainstream
UASC/Assessment bed
Transition to Adults 
In House Therapeutic Fostering Services
Respite
CWD Short Breaks
Short Breaks Fee Paid
Parent and Child
Secure Accommodation
Ne Recourse to public funds
Residential
16 + Semi independent Accommodation (SIA)
16 + Supported lodgings
Independent Fostering Agencies (IFA)
In house fostering
CWD Home support
CWD Short Breaks
52 week placement</t>
  </si>
  <si>
    <t>Mainstream
Children with Disabilities
52 Week
Short Breaks</t>
  </si>
  <si>
    <t>Measures to ensure placement address is confidential</t>
  </si>
  <si>
    <t>Specify confidentiality requirements (what measures need to be put in place to keep placement address confidential)</t>
  </si>
  <si>
    <t>Yes/No
If it's not a match, how will a career promote the child's ethnic needs?</t>
  </si>
  <si>
    <t>Yes/No
If it's not a match, how will a career promote the child's religious needs?</t>
  </si>
  <si>
    <t>Yes/NO
Carer's availability</t>
  </si>
  <si>
    <t>Placement Matching Criteria: availability to child</t>
  </si>
  <si>
    <t>What is the general availability of the carer to the child?</t>
  </si>
  <si>
    <t>Carer's experience and skills: Does the carer have the specific skills set to manage the specific needs of this child?
Matching factors, any identified gaps and how these are going to be addressed i.e. additional training, resource, or support required</t>
  </si>
  <si>
    <t>Give details of agreed respite care advancements</t>
  </si>
  <si>
    <t>Give details of any agreed back up/respite care arrangements and any extra resources to help the carer meet the child's needs
Give details of any agreed backup/respite care arrangements and any extra resources to help the carer meet the CYP's needs</t>
  </si>
  <si>
    <t>Day-to-day arrangements: How will the child/young person be cared for and how will her/his welfare be safeguarded and promoted. Risk assessment required</t>
  </si>
  <si>
    <t>Children are safe/ Children achieve their potential/ Children are healthy/ All children with additional needs have the same opportunities as their peers/ Car leavers have secure stable and successful adult lives</t>
  </si>
  <si>
    <t>Which head of service agreed to placement?</t>
  </si>
  <si>
    <t>Was an available Internal Foster Carer matched to the child/young person</t>
  </si>
  <si>
    <t>If the search was not successful please explain why a match was not made. Explain the next steps to find a placement; Further comments</t>
  </si>
  <si>
    <t>Does the LA have fostering vacancies available?</t>
  </si>
  <si>
    <t>Why is the chosen placement out of LA</t>
  </si>
  <si>
    <t>If the child doesn't like this type of placement, why was it chosen?</t>
  </si>
  <si>
    <t>Date of placement's most recent Ofsted inspection</t>
  </si>
  <si>
    <t>Placement health and safety report</t>
  </si>
  <si>
    <t>Health and safety report received</t>
  </si>
  <si>
    <t>If independent Fostering Agency, name of carer.</t>
  </si>
  <si>
    <t>Foster placement proposed start date</t>
  </si>
  <si>
    <t>Foster placement end date</t>
  </si>
  <si>
    <t>Date LA Head of Service informed about DBS trace and approved check?</t>
  </si>
  <si>
    <t>Date Sutton Head of Service informed about the trace and approved the check?</t>
  </si>
  <si>
    <t>Who is providing joint funding for foster placement</t>
  </si>
  <si>
    <t>Is there joint funding for the clinical commissioning group</t>
  </si>
  <si>
    <t>Clinical commissioning group's funding amount</t>
  </si>
  <si>
    <t>Placement authoriser name</t>
  </si>
  <si>
    <t>Name of senior manger agreeing to placement request</t>
  </si>
  <si>
    <t>Placement authoriser name?</t>
  </si>
  <si>
    <t>Has accommodation been considered with: other parent</t>
  </si>
  <si>
    <t>Has accommodation been considered with: grandparents</t>
  </si>
  <si>
    <t>Has accommodation been considered with: extended family members</t>
  </si>
  <si>
    <t>Has accommodation been considered with: other connected people</t>
  </si>
  <si>
    <t>It is important that this is a strength based pen picture as this helps with placement offers/matching Any additional information: e.g. details of other specific activities to maintain their sense of identity, diet, place of worship, disability, likes/dis
Give a 'pen picture' of the child/young person
Details of the child's identity, religious persuasion, cultural and linguistic background, and racial origin</t>
  </si>
  <si>
    <t>Details of the child's identity, religious persuasion, cultural and linguistic background, and racial origin</t>
  </si>
  <si>
    <t>Details of child's hobbies and interests. (i.e.. What does the child enjoy doing?</t>
  </si>
  <si>
    <t>Details of child's hobbies and interests. (i.e.. What does the child enjoy doing?
What immediate information does the carer require to be able to look after the child/young person (consider the child's routines, likes, dislikes, favourite toy etc.)
My Extra -curricular activities/hobbies/sports</t>
  </si>
  <si>
    <t>Use of Drugs/ Use of Alcohol/ Incidents of Violence/ Verbal aggression/ Self Harm/ Absconding/ Truanting/ Inappropriate sexualised behaviours/ High risk of sexual exploitation/ Fire Setting/ Phobias/ Other significant behaviour/ absconding from placement, carers</t>
  </si>
  <si>
    <t>Has/Is the child or young person receiving support to deal with these issues</t>
  </si>
  <si>
    <t>Are there additional resources required or available to assist the carers in meeting the needs of the child/young person</t>
  </si>
  <si>
    <t>Diet and nutrition information
Specific dietary needs or restrictions for health reasons or their own choice</t>
  </si>
  <si>
    <t>Type of CLA meeting</t>
  </si>
  <si>
    <t>Summary of All About Me Review
LAC Review Referral</t>
  </si>
  <si>
    <t>How did CLA review participant contribute?</t>
  </si>
  <si>
    <t>If not present at the CLA review, did the child not convey their views to the review in any way?</t>
  </si>
  <si>
    <t>How was I supported to prepare for my review and what I said about how I wanted it to be?</t>
  </si>
  <si>
    <t>If the birth mother did not attend, identify the reason</t>
  </si>
  <si>
    <t>If the birth father did not attend, identify the reason</t>
  </si>
  <si>
    <t>IRO view on what's going well in care plan</t>
  </si>
  <si>
    <t>IRO view on what's not going well in care plan</t>
  </si>
  <si>
    <t>Does the child meet the Eligible Child criteria in the Children Leaving Care act 2000?</t>
  </si>
  <si>
    <t>Update on Decision
Please report on  progress on decisions made at the last review (please review all decisions including those listed for professionals from other agencies so please liaise with them to clarify progress made to assist you in completing this document)</t>
  </si>
  <si>
    <t>Has a carer consultation paper been completed?</t>
  </si>
  <si>
    <t>Did the independent reviewing officer make a recommendation at this review about permanence?</t>
  </si>
  <si>
    <t>CLA Review decision</t>
  </si>
  <si>
    <t>Has the child/young person received information from the IRO about making an complaint/compliment?</t>
  </si>
  <si>
    <t>Is there a personal education plan available?</t>
  </si>
  <si>
    <t>Was a health assessment available at the meeting?</t>
  </si>
  <si>
    <t>Specify when the child has previously left care?</t>
  </si>
  <si>
    <t>What is the permanent care plan for the child?</t>
  </si>
  <si>
    <t>What is the permanent car plan for the child?</t>
  </si>
  <si>
    <t>What realistic options are there for permanence?</t>
  </si>
  <si>
    <t>What are other realistic options for permanence?</t>
  </si>
  <si>
    <t>Have all the recommended health actions been progressed?</t>
  </si>
  <si>
    <t>Arrangements made for the independent visitor to visit the child</t>
  </si>
  <si>
    <t>Has the child/young person received their copy of the Childrens/Young Person's guide? If not, when will they receive this?</t>
  </si>
  <si>
    <t>Any circumstances or information not specifically addressed elsewhere in this document that will be communicated to the parent (i.e. if the child goes missing)</t>
  </si>
  <si>
    <t>Any other issues for consultation (e.g. children/young people's successes, their views about their next review, venue/format/invitees)?</t>
  </si>
  <si>
    <t>Next action from CLA review assignee</t>
  </si>
  <si>
    <t>Next action from CLA Review Send immediately?</t>
  </si>
  <si>
    <t>How is the current placement meeting the child's needs?
What is working well?
What does my social worker say about how things are going?</t>
  </si>
  <si>
    <t>What difference has intervention made to improving outcomes for the child's safety and wellbeing?</t>
  </si>
  <si>
    <t>Name
What needs to change
Actions/Services
Person/agency responsible
By when
Desired Outcome(s)</t>
  </si>
  <si>
    <t>Does the plan need to be changed and if so what changes are recommended? Include actions, timescales and who is responsible</t>
  </si>
  <si>
    <t>Other Attendees</t>
  </si>
  <si>
    <t>Other attendees to be invited (professionals)</t>
  </si>
  <si>
    <t>Name
Role
Agency
Organisation
Email
Telephone</t>
  </si>
  <si>
    <t>Assignees for actions on child leaving care</t>
  </si>
  <si>
    <t>SW completing report</t>
  </si>
  <si>
    <t>Actions to achieve SW's finance goals for the child</t>
  </si>
  <si>
    <t>What are the SW's aspirations/goals for the child's accommodation?</t>
  </si>
  <si>
    <t>Measures for SW's goals for the child's accommodation?</t>
  </si>
  <si>
    <t>Actions to achieve SW's accommodation goals for the child</t>
  </si>
  <si>
    <t>Who will perform actions to achieve SW's goals for child's accommodation?</t>
  </si>
  <si>
    <t>When will the actions be taken to achieve SW's goals for child's accommodation?</t>
  </si>
  <si>
    <t>Comments and progress towards SW's goals for child's accomodation</t>
  </si>
  <si>
    <t>Actions to achieve SW's education goals for the child</t>
  </si>
  <si>
    <t>Actions to achieve SW's health goals for the child?</t>
  </si>
  <si>
    <t>Actions to achieve SW's family goals for the child?</t>
  </si>
  <si>
    <t>Actions to achieve SW's skill goals for the child?</t>
  </si>
  <si>
    <t>Signature of other family member with parental responsibility</t>
  </si>
  <si>
    <t>Child Name
placement address
Name
Signature
Date</t>
  </si>
  <si>
    <t xml:space="preserve">I /we agree to look after </t>
  </si>
  <si>
    <t>Child Name
local authority/agency
Name
Signature
Date</t>
  </si>
  <si>
    <t>Relative/friend agreement to care</t>
  </si>
  <si>
    <t>I agree to be looked after</t>
  </si>
  <si>
    <t>tick box</t>
  </si>
  <si>
    <t>Send immediately for actions from CLA Visit</t>
  </si>
  <si>
    <t>Announced or unannounced visit?</t>
  </si>
  <si>
    <t>Visit unannounced?</t>
  </si>
  <si>
    <t>More medical procedures</t>
  </si>
  <si>
    <t>Head of service consent for medical treatments</t>
  </si>
  <si>
    <t>Name
Date 
Signature
Confirmation
Confirmation child is CLA
Confirmation of delegation of responsibility</t>
  </si>
  <si>
    <t>Medical consent by carer, residential worker</t>
  </si>
  <si>
    <t>Was the review conducted over a series of meetings?</t>
  </si>
  <si>
    <t>Notes re. consultation and participation and anything re. the documents available for review</t>
  </si>
  <si>
    <t>My Pathway Plan
Placement Plan &amp; Delegated Authority
Placement Record
CLA/LCT Case Supervision Record
CLA Decision, Placement Change or Step Down 
Summary of All About Me Review
SW Assessment Report and Care Plan for LAC Review
LAC Review Referral
LAC Midpoint Review
Transfer in Child Looked after
All about Me Review</t>
  </si>
  <si>
    <t>My Pathway Plan
Placement Plan &amp; Delegated Authority
Placement Record
CLA/LCT Case Supervision Record
CLA Decision, Placement Change or Step Down 
Summary of All About Me Review
SW Assessment Report and Care Plan for LAC Review
LAC Midpoint Review
Transfer in Child Looked after
All About Me Review</t>
  </si>
  <si>
    <t>My Pathway Plan
Placement Record
CLA/LCT Case Supervision Record
CLA Decision, Placement Change or Step Down 
Summary of All About Me Review
SW Assessment Report and Care Plan for LAC Review
LAC Review Referral
LAC Midpoint Review
Transfer in Child Looked after
All About me Review</t>
  </si>
  <si>
    <t>Pathway Plan (PLAN): Where I live</t>
  </si>
  <si>
    <t>Main Address
Address
Placement address (if different)</t>
  </si>
  <si>
    <t>My Pathway Plan
LAC Review Referral
All About Me Review and Care Plan
CLA Decision, Placement Change or Step Down 
Summary of All About Me Review</t>
  </si>
  <si>
    <t>Pathway Needs Assessment
Discharge from care
CLA Visit
Pathway Plan
Record of Accommodation Decision
Chair's monitoring form</t>
  </si>
  <si>
    <t>Summary of All About Me Review
My Pathway Plan
Placement Record</t>
  </si>
  <si>
    <t>My Pathway Plan
Placement Plan &amp; Delegated Authority
Placement Record</t>
  </si>
  <si>
    <t>Black, Black British, Caribbean, or African/ Mixed or Multi ethnic/White/Other Ethnic Group</t>
  </si>
  <si>
    <t>Child's background (including reasons for child becoming looked after)
Why has this young person become looked after?</t>
  </si>
  <si>
    <t>What makes you, you?
Details of the child's identity, religious persuasion, cultural and linguistic background, and racial origin</t>
  </si>
  <si>
    <t>Summary of All About Me Review
Placement Plan &amp; Delegated Authority</t>
  </si>
  <si>
    <t>Summary of All About Me Review
CLA/LCT Case Supervision Record
All About Me Review and Care Plan</t>
  </si>
  <si>
    <t>Summary of All About Me Review
All About Me Review and Care Plan</t>
  </si>
  <si>
    <t>What life story work has been done since your last pathway plan?</t>
  </si>
  <si>
    <t>Child's vulnerability risks and what can be done to mitigate them?</t>
  </si>
  <si>
    <t>Substance misuse
History of going missing
Bullying (victim)
Bullying (Perpetrator)
Self Harm inppropriate sexual behaviours
Sexual abuse (victim)
Sexual abuse (perpetrator)
Physical abuse
Physical/violent behaviour
Emotional abuse/neglect
Physical care and hygiene
Sleeping patterns
Has witnessed domestic violence
presents a risk to pets
Arson related history/offences
Gangs
Exploitation and hidden harm
Mental health 
Significant health conditions
baby</t>
  </si>
  <si>
    <t>Are there any potential/actual risks/hazards</t>
  </si>
  <si>
    <t>Details on child's gang links</t>
  </si>
  <si>
    <t>Are there more risks or vulnerabilities for the child?</t>
  </si>
  <si>
    <t>Details for other risks and vulnerabilities?</t>
  </si>
  <si>
    <t>Give details of any agreed back up/respite care arrangements and any extra resources to help the carer meet the child's needs</t>
  </si>
  <si>
    <t>Do you want to share your history?</t>
  </si>
  <si>
    <t>Placement Plan
Record of Accommodation Decision</t>
  </si>
  <si>
    <t>Does the child have unrecorded offences or cautions?</t>
  </si>
  <si>
    <t>Financial pathway plan for before child's 18th birthday?</t>
  </si>
  <si>
    <t>Name
Address
Next of Kin
Telephone
Parental Responsibility</t>
  </si>
  <si>
    <t>Placement Plan &amp; Delegated Authority
LAC Review Referral
LAC Review Referral</t>
  </si>
  <si>
    <t>My Pathway Plan
CLA/LCT Case Supervision Record
LAC Review Referral</t>
  </si>
  <si>
    <t>CLA/LCT Case Supervision Record
Placement Plan &amp; Delegated Authority
Placement Record</t>
  </si>
  <si>
    <t>Allocated Workers Name</t>
  </si>
  <si>
    <t>Designation
Name
Agency
Telephone Numbers</t>
  </si>
  <si>
    <t>Name
Invited
Attended
How did the participant contribute?
Received chair's report?</t>
  </si>
  <si>
    <t>Participants in the review proves:</t>
  </si>
  <si>
    <t>Chair of LAC review
Name of Chair (verification)</t>
  </si>
  <si>
    <t>Biometric Resident Permit (BRP)</t>
  </si>
  <si>
    <r>
      <t xml:space="preserve">CAMHS: </t>
    </r>
    <r>
      <rPr>
        <b/>
        <sz val="11"/>
        <color rgb="FF000000"/>
        <rFont val="Calibri"/>
        <family val="2"/>
        <scheme val="minor"/>
      </rPr>
      <t>If so, is CAMHS service provided by this LA or other borough PCT?</t>
    </r>
  </si>
  <si>
    <r>
      <t xml:space="preserve">CAMHS: </t>
    </r>
    <r>
      <rPr>
        <b/>
        <sz val="11"/>
        <color rgb="FF000000"/>
        <rFont val="Calibri"/>
        <family val="2"/>
        <scheme val="minor"/>
      </rPr>
      <t>Name of borough if applicable</t>
    </r>
  </si>
  <si>
    <t>Permanency plan timeframe</t>
  </si>
  <si>
    <t>Chair's comments on permanence plan</t>
  </si>
  <si>
    <t>Child Adolescent Mental Health Services (CAMHS): is the Child/Young Person known to CAMHS?</t>
  </si>
  <si>
    <t>Overall plan for Child/Young Person?</t>
  </si>
  <si>
    <t>Has the DWP been informed the Child/Young Person is being discharge from care</t>
  </si>
  <si>
    <t>Child/Young Person consent for emergency medical interventions</t>
  </si>
  <si>
    <t>Child/Young Person Consent for routine medical interventions</t>
  </si>
  <si>
    <t>Child/Young Person consent for surgeries and invasive procedures</t>
  </si>
  <si>
    <t>Child/Young Person consent for other medical procedures</t>
  </si>
  <si>
    <t>Details of interventions and treatments not consented to by Child/Young Person</t>
  </si>
  <si>
    <t>Name
Relationship
Age
Gender</t>
  </si>
  <si>
    <t>as above</t>
  </si>
  <si>
    <t xml:space="preserve">What is the long term plan?
</t>
  </si>
  <si>
    <t xml:space="preserve">Placement Referral Form 
</t>
  </si>
  <si>
    <t>Annex A</t>
  </si>
  <si>
    <t>EH Assessment start date</t>
  </si>
  <si>
    <t>EH Assessment completion date</t>
  </si>
  <si>
    <t>EH Organisation competing assessment</t>
  </si>
  <si>
    <t>List</t>
  </si>
  <si>
    <t>Contacts</t>
  </si>
  <si>
    <t>Early Help</t>
  </si>
  <si>
    <t>Referrals</t>
  </si>
  <si>
    <t>Referral source</t>
  </si>
  <si>
    <t>Referral NFA</t>
  </si>
  <si>
    <t>Continous assessment start date</t>
  </si>
  <si>
    <t>Child seen during continous assessment</t>
  </si>
  <si>
    <t>Continous assessment date of authorisation</t>
  </si>
  <si>
    <t>Was the child assessed as requiring LA children's social care support</t>
  </si>
  <si>
    <t>Assessments</t>
  </si>
  <si>
    <t>Startegy discussion initiating s47 enquiry start date</t>
  </si>
  <si>
    <t>Was an ICPC deemed unnecessary?</t>
  </si>
  <si>
    <t>Date of ICPC</t>
  </si>
  <si>
    <t>DID the ICPC result ina CPP</t>
  </si>
  <si>
    <t>Number of s47 enquiries in thr last 12 months</t>
  </si>
  <si>
    <t>S47 and ICPC</t>
  </si>
  <si>
    <t>CIN start date</t>
  </si>
  <si>
    <t>CIN colsure date</t>
  </si>
  <si>
    <t>CIN</t>
  </si>
  <si>
    <t>CPP start date</t>
  </si>
  <si>
    <t>Initial category of abuse</t>
  </si>
  <si>
    <t>CPP end date</t>
  </si>
  <si>
    <t>Subject to emergency proteciton order</t>
  </si>
  <si>
    <t>CPPs</t>
  </si>
  <si>
    <t>Annex A - CP start date (can be captured on non-CLA forms)</t>
  </si>
  <si>
    <t>Is this a second or subsequent period of being a Looked After Child within the last 12 months</t>
  </si>
  <si>
    <t>Children in care</t>
  </si>
  <si>
    <t>Legal status start date</t>
  </si>
  <si>
    <t>CLA Start Date</t>
  </si>
  <si>
    <t>Legal STatus</t>
  </si>
  <si>
    <t>Current legal status</t>
  </si>
  <si>
    <t>started on
legal status
Expiry date
Actual end date
court</t>
  </si>
  <si>
    <t>Any information regarding legast status/immigration status</t>
  </si>
  <si>
    <t>Date of health form/assessment completion?</t>
  </si>
  <si>
    <t>URN of placement</t>
  </si>
  <si>
    <t>Number of episodes of the child going missing from their placement in 12 months</t>
  </si>
  <si>
    <t>Number of episodes the child has been absent from their placement in 12 months</t>
  </si>
  <si>
    <t>Was the hcild offered a return interview after their last missing episode?</t>
  </si>
  <si>
    <t>Leaving care services</t>
  </si>
  <si>
    <t>Activity Status</t>
  </si>
  <si>
    <t>Adoption</t>
  </si>
  <si>
    <t>Date of decision that child should be placed for adoption</t>
  </si>
  <si>
    <t>Date placed for adoption</t>
  </si>
  <si>
    <t>Reason child no longer placed for adoption</t>
  </si>
  <si>
    <t>Date foster search begins</t>
  </si>
  <si>
    <t>Adopters</t>
  </si>
  <si>
    <t>Is the prospective adopter fostering for adoption</t>
  </si>
  <si>
    <t>Date adopter matched with child(ren)</t>
  </si>
  <si>
    <t>Date child(ren) placed with adopter(s)</t>
  </si>
  <si>
    <t>Date of leaving adoption process</t>
  </si>
  <si>
    <t>Did the child accept a return interview after their last missing episode</t>
  </si>
  <si>
    <t>Episodes</t>
  </si>
  <si>
    <t>Missing</t>
  </si>
  <si>
    <t>Outcome indicators (OC2)</t>
  </si>
  <si>
    <t>previous permenance</t>
  </si>
  <si>
    <t>should be placed for adoption</t>
  </si>
  <si>
    <t>UASC</t>
  </si>
  <si>
    <t>Date of decision child should be placed for adoption</t>
  </si>
  <si>
    <t>Child adopted by former foster parents</t>
  </si>
  <si>
    <t>Number of adopters</t>
  </si>
  <si>
    <t>Legal status of adopters</t>
  </si>
  <si>
    <t>Gender of adopters</t>
  </si>
  <si>
    <t>Reason for new episode</t>
  </si>
  <si>
    <t>Missing incident end date</t>
  </si>
  <si>
    <t>Missing incident start date</t>
  </si>
  <si>
    <t>Missing (status of missing/away form placement)</t>
  </si>
  <si>
    <t>Reason for not submitting SDQ score</t>
  </si>
  <si>
    <t>Child convicted during year</t>
  </si>
  <si>
    <t>Previous permenance option</t>
  </si>
  <si>
    <t>Date of decision child should no longer be placed for adoption</t>
  </si>
  <si>
    <t>Reason placement ceased</t>
  </si>
  <si>
    <t>Date UASC status ceased</t>
  </si>
  <si>
    <t>Comments on placement rules</t>
  </si>
  <si>
    <t>Date of the order of previous permanence option</t>
  </si>
  <si>
    <t>LA where permanence option was arranged</t>
  </si>
  <si>
    <t>Number of previous CPP</t>
  </si>
  <si>
    <t>Contact source</t>
  </si>
  <si>
    <t>Number of referrals in the last 12 months</t>
  </si>
  <si>
    <t>Number of ICPCs in the last 12 months</t>
  </si>
  <si>
    <t>Date child in need was last seen</t>
  </si>
  <si>
    <t>Reason for CIN plan closure</t>
  </si>
  <si>
    <t>CIN plan case status</t>
  </si>
  <si>
    <t>Date of latest CPP review conference</t>
  </si>
  <si>
    <t>Date the child entered adoptive care</t>
  </si>
  <si>
    <t>Date adoption enquiry received</t>
  </si>
  <si>
    <t>Date adoption stage 1/2 started/ended</t>
  </si>
  <si>
    <t>Date adoption application submitted</t>
  </si>
  <si>
    <t>date adoption application approved</t>
  </si>
  <si>
    <t>No. of children placed for adoption</t>
  </si>
  <si>
    <t>Reason for leaving adoption process</t>
  </si>
  <si>
    <t>Data item</t>
  </si>
  <si>
    <t>Placement Distance</t>
  </si>
  <si>
    <t>Distance and placements extended</t>
  </si>
  <si>
    <t>Reason for the child/young person being looked after
Reason for placement code</t>
  </si>
  <si>
    <t>SW Assessment Report and Care Plan for LAC Review
Placement Referral Request</t>
  </si>
  <si>
    <t>Current LA Placement Address</t>
  </si>
  <si>
    <t>CLA Chair's report and Updated Care Plan</t>
  </si>
  <si>
    <t xml:space="preserve">
CLA Updated Assessment/Progress on Care Plan</t>
  </si>
  <si>
    <t>Pathway Needs Assessment
Discharge from care
CLA Visit
Pathway Plan
Record of accommodation decision
Request for placement and matching
CLA Updated assessment 
CLA Placement and Health Consent Form
Chair's monitoring form
Chair's report - updated care plan</t>
  </si>
  <si>
    <t>Placement Plan
Discharge from care
CLA Visit
Record of Accommodation Decision
Request for placement and matching
CLA Updated assessment 
CLA Placement and Health Consent Form
Chair's monitoring form
Chair's report - updated care plan</t>
  </si>
  <si>
    <t>Request for placement and matching
CL Placement &amp; Health Consent
Chair's report - updated care plan
Pathway Needs Assessment</t>
  </si>
  <si>
    <t>Placement Plan
Record of Accommodation Decision
Chair's report - updated care plan</t>
  </si>
  <si>
    <t>Placement Plan
Request for placement and matching
CLA Updated assessment 
Chair's report - updated care plan</t>
  </si>
  <si>
    <t>CLA Updated assessment 
CLA Chair's report - updated care plan</t>
  </si>
  <si>
    <t>CLA Updated assessment 
Chair's report - updated care plan</t>
  </si>
  <si>
    <t>Placement Plan
Request for placement and matching
Chair's report - updated care plan</t>
  </si>
  <si>
    <t>Chair's report - updated care plan</t>
  </si>
  <si>
    <t>Placement Plan
Chair's report - updated care plan</t>
  </si>
  <si>
    <t>Placement Plan
CLA Review IRO Monitoring
Chair's report - updated care plan</t>
  </si>
  <si>
    <t>Placement Plan
Request for placement and matching
CLA Updated Assessment
Chair's report - updated care plan</t>
  </si>
  <si>
    <t>Request for placement and matching
CLA Updated assessment
Chair's report - updated care plan</t>
  </si>
  <si>
    <t>Request for placement and matching
CLA Updated assessment
Chair's report - updated care plan
Placement Plan</t>
  </si>
  <si>
    <t>Placement Plan
CLA Updated Assessment
Chair's report - updated care plan</t>
  </si>
  <si>
    <t>CLA Updated assessment
CLA Review IRO Monitoring info 
Chair's report - updated care plan</t>
  </si>
  <si>
    <t>Chair's report - updated care plan
CLA Review Record of meeting</t>
  </si>
  <si>
    <t>Chair's report - updated care plan
CLA Review record of meeting</t>
  </si>
  <si>
    <t>Chair's report - updated care plan
Discharge from care</t>
  </si>
  <si>
    <t>Photo
Photo of me</t>
  </si>
  <si>
    <t>My Pathway Plan and Needs Assessment
Life Plan</t>
  </si>
  <si>
    <t>Life Plan</t>
  </si>
  <si>
    <t>About me
All about me</t>
  </si>
  <si>
    <t>My Pathway Plan and Needs Assessment
Life plan</t>
  </si>
  <si>
    <t>Where does the child feel they are at the moment?</t>
  </si>
  <si>
    <t>Where I am at</t>
  </si>
  <si>
    <t>(Where I am at) My view</t>
  </si>
  <si>
    <t>(Where I am at) Wocial worker's view</t>
  </si>
  <si>
    <t>Discussion points and actions required
What needs to be done?
What needs to happen?</t>
  </si>
  <si>
    <t>Children and Families Panel Request Form
Life plan
My Pathway Plan and Needs Assessment</t>
  </si>
  <si>
    <t>Life plan</t>
  </si>
  <si>
    <t>Placement Referral Form 
Life plan</t>
  </si>
  <si>
    <t>What is the long term plan?
Our plan for you</t>
  </si>
  <si>
    <t>Please include: • What are the desired outcomes for this child/young person? • What the
timeframes are and how will this be measured i.e. how will we know there has been change or
outcomes have been met? • Whether the child/YP is aware of the plan? • What are their views
about this plan? Please include the child/ young person’s wishes and feelings and any anxieties
they may have. If ‘No’ how do you expect them to react? [ Please refer to the IRO Contact and
Monitoring Form] • If the parents are in agreement and any comments they may have</t>
  </si>
  <si>
    <t>Are plans in addition to the overall plan being considered?</t>
  </si>
  <si>
    <t>Overall plan (tickbox)</t>
  </si>
  <si>
    <t>This is the main plan for you at the moment</t>
  </si>
  <si>
    <t>Remaining with birth family supportedf by shared care/short term breaks
Looked after placement with foster carers (or other placement)
Return to birth family
Adoption
Placement with relatives/friends
Other</t>
  </si>
  <si>
    <t>Are other plans being considered?
Other plans we are thinking about</t>
  </si>
  <si>
    <t>What we will do if something changes</t>
  </si>
  <si>
    <t>Child's view on care/life plan</t>
  </si>
  <si>
    <t>My view</t>
  </si>
  <si>
    <t>Views of significant people on care/life plan</t>
  </si>
  <si>
    <t>Views of significant people</t>
  </si>
  <si>
    <t>Images of who is important</t>
  </si>
  <si>
    <t>Images of people important to the child + details</t>
  </si>
  <si>
    <t>(In touch) Who, what, why, where &amp; When</t>
  </si>
  <si>
    <t>Child's view on in touch</t>
  </si>
  <si>
    <t>(In touch) My view</t>
  </si>
  <si>
    <t>Parents view's on in touch</t>
  </si>
  <si>
    <t>(In touch) Views of parent</t>
  </si>
  <si>
    <t>Views of significant people on in touch</t>
  </si>
  <si>
    <t>Views of social worker on in touch</t>
  </si>
  <si>
    <t>(In touch) Views of Social Worker</t>
  </si>
  <si>
    <t>(In touch) Views of significant people</t>
  </si>
  <si>
    <t>Forms/info given to child</t>
  </si>
  <si>
    <t>Information shared</t>
  </si>
  <si>
    <t>Complaints and compliments leaflet
Advocacy
New to care pack
Independent visitors
Access to records
Consent to share</t>
  </si>
  <si>
    <t>Notes on in touch</t>
  </si>
  <si>
    <t>(In touch) Notes</t>
  </si>
  <si>
    <t>Child's self care skills - views of significant people</t>
  </si>
  <si>
    <t>(My life skills) Views of others</t>
  </si>
  <si>
    <t>SW's view on child's self care skills</t>
  </si>
  <si>
    <t>(My life skills) Views of social worker</t>
  </si>
  <si>
    <t>What needs to be done?
(My life skills) Actions</t>
  </si>
  <si>
    <t>Placement Referral Form 
Life plan
My Pathway Plan and Needs Assessment</t>
  </si>
  <si>
    <t>Contact Details
Email</t>
  </si>
  <si>
    <t>The manager to speak to if I am unhappy - Manager's name
Name</t>
  </si>
  <si>
    <t>Emailaddress</t>
  </si>
  <si>
    <t>Team Manager - Email</t>
  </si>
  <si>
    <t>Progress on review decisions</t>
  </si>
  <si>
    <t>Review decisions</t>
  </si>
  <si>
    <t>Decision
What outcome is the decision trying to achieve?
By whom
By when
Progres son Review Decisions</t>
  </si>
  <si>
    <t>Children and Families Panel Request Form
Placement PlanIndependent Reviewing Officer Report
Child/YP Record of Visit</t>
  </si>
  <si>
    <t>Children and Families Panel Request Form
Placement PlanIndependent Reviewing Officer Report</t>
  </si>
  <si>
    <t>Placement Referral Form My Pathway Plan and Needs Assessment</t>
  </si>
  <si>
    <t>How well do I manage my money or does someone manage it with me?</t>
  </si>
  <si>
    <t>What I think about my health at the moment and how I manage it?
Needs</t>
  </si>
  <si>
    <t xml:space="preserve">
My Pathway Plan and Needs Assessment
Independent Review Officer Report</t>
  </si>
  <si>
    <t>Placement Referral Form Independent Reviewing Officer Report
Child/YP Record of Visit</t>
  </si>
  <si>
    <t xml:space="preserve">Substance misuse
</t>
  </si>
  <si>
    <t>Life Plan
Independent Review Officer Report</t>
  </si>
  <si>
    <t xml:space="preserve">
Carer's view</t>
  </si>
  <si>
    <t xml:space="preserve">
Family's view</t>
  </si>
  <si>
    <t xml:space="preserve">
Child/young person's view
My view (on life plan)</t>
  </si>
  <si>
    <t>Children and Families Panel Request Form
Health Assessment Monitoring
Placement Plan
Life Plan
My Pathway Plan and Needs Assessment
Independent Reviewing Officer Report
Child/YP Record of Visit</t>
  </si>
  <si>
    <t>Children and Families Panel Request Form
Placement Plan
Life Plan
My Pathway Plan and Needs Assessment
Independent Reviewing Officer Report
Child/YP Record of VisitHealth Assessment Monitoring</t>
  </si>
  <si>
    <t>Children and Families Panel Request Form
Placement Plan
Independent Reviewing Officer Report
Child/YP Record of VisitHealth Assessment Monitoring</t>
  </si>
  <si>
    <t>Employment/education/training or NEET
My current Education/Employment details including post 16 qualifications both formal and informal</t>
  </si>
  <si>
    <t xml:space="preserve">
Health Assessment Monitoring</t>
  </si>
  <si>
    <t xml:space="preserve">
Mark immunisations as up to date</t>
  </si>
  <si>
    <t>IHA Health Assessment Monitoring</t>
  </si>
  <si>
    <t>Question</t>
  </si>
  <si>
    <t>BB or Proper</t>
  </si>
  <si>
    <t>NHS Number</t>
  </si>
  <si>
    <t>NHS Number not recorded reason</t>
  </si>
  <si>
    <t xml:space="preserve">Who has parental responsibility </t>
  </si>
  <si>
    <t>Proper</t>
  </si>
  <si>
    <t>BB</t>
  </si>
  <si>
    <t>Date placement plan completed or updated</t>
  </si>
  <si>
    <t>Date placement decision made</t>
  </si>
  <si>
    <t>Date placement began</t>
  </si>
  <si>
    <t>Period covered by this placement</t>
  </si>
  <si>
    <t>Date of health assessment Plan</t>
  </si>
  <si>
    <t>If any of the above have not been completed…</t>
  </si>
  <si>
    <t>Has the delegated respobsility form been completed…</t>
  </si>
  <si>
    <t>Is this a change of placement</t>
  </si>
  <si>
    <t>If yes, date conpleted</t>
  </si>
  <si>
    <t>If the young person has been detained</t>
  </si>
  <si>
    <t>Placement change reason</t>
  </si>
  <si>
    <t>Type of placement</t>
  </si>
  <si>
    <t>if other please specify</t>
  </si>
  <si>
    <t>Was the placmeent authorised by</t>
  </si>
  <si>
    <t>If other then who authorised the placement…</t>
  </si>
  <si>
    <t>Placement provider</t>
  </si>
  <si>
    <t>Placment location</t>
  </si>
  <si>
    <t>Details of involved professionals (designation, name…)</t>
  </si>
  <si>
    <t>What support services are avaliable to carers…</t>
  </si>
  <si>
    <t>BB]</t>
  </si>
  <si>
    <t>Distance from home in miles</t>
  </si>
  <si>
    <t>Is there anyone who should not know the address</t>
  </si>
  <si>
    <t>Carer(s) details (Out of hours contact details)</t>
  </si>
  <si>
    <t>Caution (name, relationship)</t>
  </si>
  <si>
    <t>Date of placement planning meeting</t>
  </si>
  <si>
    <t>Has the child been given information about th eplacement?</t>
  </si>
  <si>
    <t>If not, why not?</t>
  </si>
  <si>
    <t>Have the parents been given information about th eplacement?</t>
  </si>
  <si>
    <t>Child/young person's routine</t>
  </si>
  <si>
    <t>Will these routines be followed at this placement?</t>
  </si>
  <si>
    <t>If not, why and what will be the key changes for the child..</t>
  </si>
  <si>
    <t>Carer's expectations</t>
  </si>
  <si>
    <t>Child/young person's views</t>
  </si>
  <si>
    <t>Self care skills and social presentation</t>
  </si>
  <si>
    <t>Emotional and behavioural development</t>
  </si>
  <si>
    <t>Leisure</t>
  </si>
  <si>
    <t>Identity</t>
  </si>
  <si>
    <t>Parenthood</t>
  </si>
  <si>
    <t>Family and social relationships</t>
  </si>
  <si>
    <t>Give a pen picture of ther child…</t>
  </si>
  <si>
    <t>What immediate information…</t>
  </si>
  <si>
    <t>Summary of the child's background..</t>
  </si>
  <si>
    <t>Details of the child¿s identity, religious persuasion, cultural and linguistic background</t>
  </si>
  <si>
    <t>Details of the child¿s social / leisure activities that need</t>
  </si>
  <si>
    <t>Swap with</t>
  </si>
  <si>
    <t>Is the young person a parent</t>
  </si>
  <si>
    <t>Contact arrangements (support from contact, additional costs being met)</t>
  </si>
  <si>
    <t>What are the arrangements for notifying any chnages in contact arrangements</t>
  </si>
  <si>
    <t>People with whom contact is restricted</t>
  </si>
  <si>
    <t>Health contacts</t>
  </si>
  <si>
    <t>Management strategies</t>
  </si>
  <si>
    <t>Details of the child young person's self-care skills programme</t>
  </si>
  <si>
    <t>Summary of the health plan or…</t>
  </si>
  <si>
    <t>Current Medication</t>
  </si>
  <si>
    <t>Details of any outstanding medical or dental…</t>
  </si>
  <si>
    <t>Who is responsible for ensuring…</t>
  </si>
  <si>
    <t>Known allergies and or…</t>
  </si>
  <si>
    <t>Special equiptment required</t>
  </si>
  <si>
    <t>Specific dietary needs</t>
  </si>
  <si>
    <t>Constent to medical treatment</t>
  </si>
  <si>
    <t>Safe care</t>
  </si>
  <si>
    <t>Provision of information to carers</t>
  </si>
  <si>
    <t>Name (school)</t>
  </si>
  <si>
    <t>Address (school)</t>
  </si>
  <si>
    <t>Telephone (school)</t>
  </si>
  <si>
    <t>LAC designated teacher</t>
  </si>
  <si>
    <t>Date started (school)</t>
  </si>
  <si>
    <t>Education history</t>
  </si>
  <si>
    <t>If the child/young person is not to continue to attend</t>
  </si>
  <si>
    <t>Has the school been informed that the child…</t>
  </si>
  <si>
    <t>If the child/young person has a statement of educational</t>
  </si>
  <si>
    <t>Contact with the school/establishment</t>
  </si>
  <si>
    <t>Are there any issues concerning attendance…</t>
  </si>
  <si>
    <t>Provision of information to the child (checkbox)</t>
  </si>
  <si>
    <t>Arrangements made for the child / young person to visit prior to the placement commencing</t>
  </si>
  <si>
    <t>Arrangements made for advice, support and assistance to be available to the child between</t>
  </si>
  <si>
    <t>visits</t>
  </si>
  <si>
    <t>Arrangements made for the independent visitor to visit the child (If appropriate)</t>
  </si>
  <si>
    <t>Perople with whom contact is restricted/forbidden</t>
  </si>
  <si>
    <t>Key contacts (name, telephone, email, address frequency)</t>
  </si>
  <si>
    <t>Key contacts (advocate - name etc)</t>
  </si>
  <si>
    <t>Key contacts- social worker etc</t>
  </si>
  <si>
    <t>Key contacts IRO</t>
  </si>
  <si>
    <t>Provision / equipment required</t>
  </si>
  <si>
    <t>Arrangements for the financial support of the child / young person during the placement</t>
  </si>
  <si>
    <t>Parents have agreed to inform the authority of any relevant change in circumstances</t>
  </si>
  <si>
    <t>Circumstances in which the placement agreement and / or placement will be changed and / or</t>
  </si>
  <si>
    <t>Circumstances in which it is necessary to obtain in advance the approval of the responsible</t>
  </si>
  <si>
    <t>Have all the sections of the placement plan been completed?</t>
  </si>
  <si>
    <t>If no, when is it planned to be completed?</t>
  </si>
  <si>
    <t>Date actually completed</t>
  </si>
  <si>
    <t>If the location of the placement…</t>
  </si>
  <si>
    <t>Has the delegated authority decision support tool..</t>
  </si>
  <si>
    <t>Is the review already schedule don mosaic</t>
  </si>
  <si>
    <t>Has the health assessment process already been started</t>
  </si>
  <si>
    <t>Has a risk assessment process already been started</t>
  </si>
  <si>
    <t>has a risk assessment for missing children been compelted</t>
  </si>
  <si>
    <t>Date coped to all  parties</t>
  </si>
  <si>
    <t>Date written notification of th eplacement</t>
  </si>
  <si>
    <t>For children placed at home with parents has the additional information been provided?</t>
  </si>
  <si>
    <t>Outline communication arrangement between the carer and local authority</t>
  </si>
  <si>
    <t>Outline the carer's responsibilities for notifying the child's social worker and local authority of</t>
  </si>
  <si>
    <t>any significant changes in the child's circumstances</t>
  </si>
  <si>
    <t>Copy of placement plan provided to to:…</t>
  </si>
  <si>
    <t>through to end of form</t>
  </si>
  <si>
    <t>Placement referral form</t>
  </si>
  <si>
    <t>BB or proper</t>
  </si>
  <si>
    <t>Is this an emergency referral</t>
  </si>
  <si>
    <t>proper</t>
  </si>
  <si>
    <t>Is this a same day emergency placmeent?</t>
  </si>
  <si>
    <t>Please provide reason placement is needed on this date</t>
  </si>
  <si>
    <t>bb</t>
  </si>
  <si>
    <t>Type of residential</t>
  </si>
  <si>
    <t>Disability/Medical conditions</t>
  </si>
  <si>
    <t>Please provide details (diagnosed disability)</t>
  </si>
  <si>
    <t>Please provide details (undiagnosed)</t>
  </si>
  <si>
    <t xml:space="preserve">Date plan started </t>
  </si>
  <si>
    <t xml:space="preserve">Category of need </t>
  </si>
  <si>
    <t>{roper</t>
  </si>
  <si>
    <t>Sibling details (boxes)</t>
  </si>
  <si>
    <t>Does the child require a specialised placement or home care service?</t>
  </si>
  <si>
    <t>Will the hcild require a residential placment post 18?</t>
  </si>
  <si>
    <t>Is the disability life threatening/limiting</t>
  </si>
  <si>
    <t>Does the child require a specialised serrvice?</t>
  </si>
  <si>
    <t>Please provide information on specialised care</t>
  </si>
  <si>
    <t>With support and treatment, will the Child/Young Person be able to live independently</t>
  </si>
  <si>
    <t>For all placements please select main reason why placement is required:</t>
  </si>
  <si>
    <t>Where would you like them placed?</t>
  </si>
  <si>
    <t>Information to help with matching for the child/ young person</t>
  </si>
  <si>
    <t>Please detail any known/ potential areas of risk.</t>
  </si>
  <si>
    <t>Please detail any known/ potential areas of risk with Area of need</t>
  </si>
  <si>
    <t>Has child/Young Person been convicted/cautioned for any offence?</t>
  </si>
  <si>
    <t>Allof these have sub questions to be removed too</t>
  </si>
  <si>
    <t>Swap with or note</t>
  </si>
  <si>
    <t>Pathway plan and needs assessment</t>
  </si>
  <si>
    <t>Question text</t>
  </si>
  <si>
    <t>Swap or note</t>
  </si>
  <si>
    <t>Young person's views and questions</t>
  </si>
  <si>
    <t>How do I feel about being a parent and caring for my child</t>
  </si>
  <si>
    <t>My social workers/personal advisers view</t>
  </si>
  <si>
    <t>Actions (boxes)</t>
  </si>
  <si>
    <t>Where do I go or who di I go to if I need parenting advice or support?</t>
  </si>
  <si>
    <t>Why are you looked after?</t>
  </si>
  <si>
    <t>IRO Report 1</t>
  </si>
  <si>
    <t>Which type of meeting is this</t>
  </si>
  <si>
    <t>The CiC review meetings are no longer required</t>
  </si>
  <si>
    <t>Has the child been visited/contacted prior to this review?</t>
  </si>
  <si>
    <t>CIN census adoption breakdown (and sub questions)</t>
  </si>
  <si>
    <t>Long term fostering</t>
  </si>
  <si>
    <t>IRO Report 2</t>
  </si>
  <si>
    <t>Health assessment monitoring</t>
  </si>
  <si>
    <t>Quesiton text</t>
  </si>
  <si>
    <t xml:space="preserve">HePlacement notification received </t>
  </si>
  <si>
    <t>initial health assessment referral sent to sw</t>
  </si>
  <si>
    <t>Initial health assessment referral returned from sw</t>
  </si>
  <si>
    <t>parental health consent returned from sw</t>
  </si>
  <si>
    <t>consent given?</t>
  </si>
  <si>
    <t>Day 5 chase social worker</t>
  </si>
  <si>
    <t>Initial health assessment referral sent to provider</t>
  </si>
  <si>
    <t>Parental health consent sent to health provider</t>
  </si>
  <si>
    <t>planned appointment date</t>
  </si>
  <si>
    <t>status</t>
  </si>
  <si>
    <t>date assessment refused</t>
  </si>
  <si>
    <t>completed assessment date</t>
  </si>
  <si>
    <t>health assessment report seen and uploaded</t>
  </si>
  <si>
    <t>descriprion</t>
  </si>
  <si>
    <t>parent/carer present</t>
  </si>
  <si>
    <t>date of next health assessment</t>
  </si>
  <si>
    <t>C/YP Record of visit</t>
  </si>
  <si>
    <t>Assessment visit timescales</t>
  </si>
  <si>
    <t>Care leaver visit timescales</t>
  </si>
  <si>
    <t>CIC visit timescales</t>
  </si>
  <si>
    <t>Due date of next visit</t>
  </si>
  <si>
    <t>Date next visit planned</t>
  </si>
  <si>
    <t>Visit unnanounced</t>
  </si>
  <si>
    <t>Child/young person seen alone</t>
  </si>
  <si>
    <t>Social workers/case worker's recommendations</t>
  </si>
  <si>
    <t xml:space="preserve">Ethnicity </t>
  </si>
  <si>
    <t xml:space="preserve">Placement agreement </t>
  </si>
  <si>
    <t xml:space="preserve">Ethnicity notes </t>
  </si>
  <si>
    <t>CLA Review Record of Decisions
Pathway Plan (PLAN)</t>
  </si>
  <si>
    <t>In Croydon all child's details are recorded in demographics tabs</t>
  </si>
  <si>
    <t>(Recorded in demographcs tabs in Croydon)</t>
  </si>
  <si>
    <t>In Croydon, all details of involved parties are recorded on cases in case files</t>
  </si>
  <si>
    <t>In Croydon this can all be recorded in the education section of case files</t>
  </si>
  <si>
    <t>In Croydon this can all be recorded in the Health section of the case file</t>
  </si>
  <si>
    <r>
      <rPr>
        <b/>
        <sz val="11"/>
        <rFont val="Calibri"/>
        <family val="2"/>
        <scheme val="minor"/>
      </rPr>
      <t>Note from Croydon</t>
    </r>
    <r>
      <rPr>
        <sz val="11"/>
        <rFont val="Calibri"/>
        <family val="2"/>
        <scheme val="minor"/>
      </rPr>
      <t xml:space="preserve"> -
There is a separate section for the SDQs - which includes the SDQs for child, parent/carer, &amp; teacher </t>
    </r>
  </si>
  <si>
    <t>Initial Health Assessment
Review of Health Assessment</t>
  </si>
  <si>
    <r>
      <t xml:space="preserve">
</t>
    </r>
    <r>
      <rPr>
        <b/>
        <sz val="11"/>
        <color theme="1"/>
        <rFont val="Calibri"/>
        <family val="2"/>
        <scheme val="minor"/>
      </rPr>
      <t>Note from Croydon</t>
    </r>
    <r>
      <rPr>
        <sz val="11"/>
        <color theme="1"/>
        <rFont val="Calibri"/>
        <family val="2"/>
        <scheme val="minor"/>
      </rPr>
      <t xml:space="preserve"> - should be recorded in Initial Health Assessment and Review of Health Assessment</t>
    </r>
  </si>
  <si>
    <t>In Croydon there is a seprate space in the case files for recordning contacts</t>
  </si>
  <si>
    <t>In Croydon visit details are seprately recorded in Case Notes</t>
  </si>
  <si>
    <t>In Croydon this is done as a seprate document rather than a form as part of the CLA process</t>
  </si>
  <si>
    <t>In Croydon these details are filled in in a seprate form 'Midway Review' used by IROs</t>
  </si>
  <si>
    <t>NHS Number not given reason</t>
  </si>
  <si>
    <t>Who has parental responsibility</t>
  </si>
  <si>
    <t>Date placement request signed off/completed</t>
  </si>
  <si>
    <t>Date placement will began</t>
  </si>
  <si>
    <t>Date of placement
Date placement began</t>
  </si>
  <si>
    <t xml:space="preserve">
How long will this resource be needed for and what is the Exit / Progression Plan?
If a series of short breaks, the period covered by this placement?
Period covered by this placement (in months)
Expected duration of the placement</t>
  </si>
  <si>
    <t>Is this a change of placement?</t>
  </si>
  <si>
    <t xml:space="preserve">
Placement Change Reason
What is being requested of the Panel? 
Why does the child/ young person need to be accommodated? (If change of placement request; What is the reason and has the IRO been consulted?)</t>
  </si>
  <si>
    <t>Placement Plan
Children and Families Panel Request Form
Placement Referral Form</t>
  </si>
  <si>
    <t xml:space="preserve">
Type of placement
Type of placement and name of carer if applicable
Placement Type Needed</t>
  </si>
  <si>
    <t>If "Other", please specify</t>
  </si>
  <si>
    <t>Was the placement authorisded by:</t>
  </si>
  <si>
    <t>Specify other placement authorisation</t>
  </si>
  <si>
    <t>If "Other" then who authorised the placmeent outside of the panel</t>
  </si>
  <si>
    <t>Placement Provider
Name</t>
  </si>
  <si>
    <t>Placement Plan
Children and Families Panel Request Form</t>
  </si>
  <si>
    <t>Placement distance from home</t>
  </si>
  <si>
    <t>Placement distance from home in miles</t>
  </si>
  <si>
    <t>Relationship to child</t>
  </si>
  <si>
    <t>Has the child been given information about the placement?</t>
  </si>
  <si>
    <t>Have parents been given LAC information</t>
  </si>
  <si>
    <t>Have the parent(s) been given information about the placement?</t>
  </si>
  <si>
    <t>Will these routines be followed at the placement?</t>
  </si>
  <si>
    <t>If not, why, and what will be the key changes for the child/young person?</t>
  </si>
  <si>
    <t>CYP's views on expectations</t>
  </si>
  <si>
    <t>Where child feels they are</t>
  </si>
  <si>
    <t>Where SW feels child is</t>
  </si>
  <si>
    <t>Parenthood
Are you a parent or becoming a parent?</t>
  </si>
  <si>
    <t>Health contacts
What will I do if I am having any health problems?</t>
  </si>
  <si>
    <t>Person
Address
Tel  No.
Can the child remain registered here?
If no, who will register them with a local practice, where and when will this be arranged?
Date of last appointment and any outstanding appointments</t>
  </si>
  <si>
    <t>Contact (additional costs being met)</t>
  </si>
  <si>
    <t>Contact for child/young person - Support from contact</t>
  </si>
  <si>
    <t>Contact for child/young person - additional costs being met</t>
  </si>
  <si>
    <t>Education (general)</t>
  </si>
  <si>
    <t xml:space="preserve">Education </t>
  </si>
  <si>
    <t>Self care
(My life skills) My view</t>
  </si>
  <si>
    <t>Placement Plan
Life plan</t>
  </si>
  <si>
    <t>Provision of information to child</t>
  </si>
  <si>
    <t>Their care plan
Their PEP
Their passport
Information on how to make a complaint or compliment
Children's guide to fostering service/children's home
Their APR/CPR
Their birth certificate
Have your say leaflets
Information on the Essex Pledge to children and young people
Information to access records</t>
  </si>
  <si>
    <t>Placement Plan
Life Plan</t>
  </si>
  <si>
    <t>How frequently will they visit?</t>
  </si>
  <si>
    <t>Name
Do they have an advocate</t>
  </si>
  <si>
    <t>Advocate</t>
  </si>
  <si>
    <t>Name
Telephone
Email address
Address</t>
  </si>
  <si>
    <t>Placement Plan
Placement Referral Form
Life plan 
My Pathway Plan and Needs Assessment</t>
  </si>
  <si>
    <t>Placement Plan
Placement Referral Form 
Life plan
My Pathway Plan and Needs Assessment</t>
  </si>
  <si>
    <t>Emergency contact number for out of hours</t>
  </si>
  <si>
    <t>SW - Emergency contact</t>
  </si>
  <si>
    <t>Telephone
Contact Details</t>
  </si>
  <si>
    <t>SW - Email Address</t>
  </si>
  <si>
    <t>SW - Address</t>
  </si>
  <si>
    <t>SW visit frequency</t>
  </si>
  <si>
    <t>How frequently will they visit the placement?</t>
  </si>
  <si>
    <t>IRO visit frequency</t>
  </si>
  <si>
    <t>Consent to medical treatment</t>
  </si>
  <si>
    <t>All sections in placement plan completed?</t>
  </si>
  <si>
    <t>If all sections have not been completed, when will this happen?</t>
  </si>
  <si>
    <t>If no, whan is it planned to be completed?</t>
  </si>
  <si>
    <t>Date all sections actually completed?</t>
  </si>
  <si>
    <t>Has placement form been redacted for sharing with restricted parties?</t>
  </si>
  <si>
    <t>If the location of the placement is not being disclosed with the child's parent/s for saftey reasons has this form been adjusted or printed in the correct view to remove identifying information?</t>
  </si>
  <si>
    <t>Has a delegated responsibility form been completed and agreed with all parties?</t>
  </si>
  <si>
    <t>Is a review already scheduled on Mosaic for this child?</t>
  </si>
  <si>
    <t>Has the health assessment process already been started?
Date of health assessment/plan</t>
  </si>
  <si>
    <t>Date placmeent plan copied to all parties</t>
  </si>
  <si>
    <t>Date notification of placmeent sent (regulation 13)</t>
  </si>
  <si>
    <t>Date copied to all parties</t>
  </si>
  <si>
    <t>Date written notification of the placmeent was sent to specified agencies/people (regulation 13)</t>
  </si>
  <si>
    <t>Additional information given for children placed with parents?</t>
  </si>
  <si>
    <t>Is this an emergency referral?</t>
  </si>
  <si>
    <t>Placement requirement date reason</t>
  </si>
  <si>
    <t>Please provide reason why placement is needed on this date</t>
  </si>
  <si>
    <t>Does the child have a care plan of Long Term Fostering?</t>
  </si>
  <si>
    <t>Indipendent Review Officer Report</t>
  </si>
  <si>
    <t>Croydon reason for collecton</t>
  </si>
  <si>
    <t>Essex reason for collection</t>
  </si>
  <si>
    <t>Sutton reason for collection</t>
  </si>
  <si>
    <t>Camden reason for collection</t>
  </si>
  <si>
    <t>Were users asked specifically about this item (Y/N)</t>
  </si>
  <si>
    <t>Did users find it useful?</t>
  </si>
  <si>
    <t>Why was it found useful/not useful?</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</si>
  <si>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</si>
  <si>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</si>
  <si>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</si>
  <si>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</si>
  <si>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</si>
  <si>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</si>
  <si>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</si>
  <si>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</si>
  <si>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</si>
  <si>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</si>
  <si>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</si>
  <si>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</si>
  <si>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</si>
  <si>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</si>
  <si>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</si>
  <si>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</si>
  <si>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</si>
  <si>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</si>
  <si>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</si>
  <si>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</si>
  <si>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Item 21</t>
  </si>
  <si>
    <t>Item 22</t>
  </si>
  <si>
    <t>Item 23</t>
  </si>
  <si>
    <t>Item 24</t>
  </si>
  <si>
    <t>Item 25</t>
  </si>
  <si>
    <t>Item 26</t>
  </si>
  <si>
    <t>Item 27</t>
  </si>
  <si>
    <t>Item 28</t>
  </si>
  <si>
    <t>Item 29</t>
  </si>
  <si>
    <t>Item 30</t>
  </si>
  <si>
    <t>Item 31</t>
  </si>
  <si>
    <t>Item 32</t>
  </si>
  <si>
    <t>Item 33</t>
  </si>
  <si>
    <t>Item 34</t>
  </si>
  <si>
    <t>Item 35</t>
  </si>
  <si>
    <t>Item 36</t>
  </si>
  <si>
    <t>Item 37</t>
  </si>
  <si>
    <t>Item 38</t>
  </si>
  <si>
    <t>Item 39</t>
  </si>
  <si>
    <t>Item 40</t>
  </si>
  <si>
    <t>Item 41</t>
  </si>
  <si>
    <t>Item 42</t>
  </si>
  <si>
    <t>Item 43</t>
  </si>
  <si>
    <t>Item 44</t>
  </si>
  <si>
    <t>Item 45</t>
  </si>
  <si>
    <t>Item 46</t>
  </si>
  <si>
    <t>Item 47</t>
  </si>
  <si>
    <t>Item 48</t>
  </si>
  <si>
    <t>Item 49</t>
  </si>
  <si>
    <t>Item 50</t>
  </si>
  <si>
    <t>Item 51</t>
  </si>
  <si>
    <t>Item 52</t>
  </si>
  <si>
    <t>Item 53</t>
  </si>
  <si>
    <t>Item 54</t>
  </si>
  <si>
    <t>Item 55</t>
  </si>
  <si>
    <t>Item 56</t>
  </si>
  <si>
    <t>Item 57</t>
  </si>
  <si>
    <t>Item 58</t>
  </si>
  <si>
    <t>Item 59</t>
  </si>
  <si>
    <t>Item 60</t>
  </si>
  <si>
    <t>Item 61</t>
  </si>
  <si>
    <t>Item 62</t>
  </si>
  <si>
    <t>Item 63</t>
  </si>
  <si>
    <t>Item 64</t>
  </si>
  <si>
    <t>Item 65</t>
  </si>
  <si>
    <t>Item 66</t>
  </si>
  <si>
    <t>Item 67</t>
  </si>
  <si>
    <t>Item 68</t>
  </si>
  <si>
    <t>Item 69</t>
  </si>
  <si>
    <t>Item 70</t>
  </si>
  <si>
    <t>Item 71</t>
  </si>
  <si>
    <t>Item 72</t>
  </si>
  <si>
    <t>Item 73</t>
  </si>
  <si>
    <t>Item 74</t>
  </si>
  <si>
    <t>Item 75</t>
  </si>
  <si>
    <t>Item 76</t>
  </si>
  <si>
    <t>Item 77</t>
  </si>
  <si>
    <t>Item 78</t>
  </si>
  <si>
    <t>Item 79</t>
  </si>
  <si>
    <t>Item 80</t>
  </si>
  <si>
    <t>Item 81</t>
  </si>
  <si>
    <t>Item 82</t>
  </si>
  <si>
    <t>Item 83</t>
  </si>
  <si>
    <t>Item 84</t>
  </si>
  <si>
    <t>Item 85</t>
  </si>
  <si>
    <t>Item 86</t>
  </si>
  <si>
    <t>Item 87</t>
  </si>
  <si>
    <t>Item 88</t>
  </si>
  <si>
    <t>Item 89</t>
  </si>
  <si>
    <t>Item 90</t>
  </si>
  <si>
    <t>Item 91</t>
  </si>
  <si>
    <t>Item 92</t>
  </si>
  <si>
    <t>Item 93</t>
  </si>
  <si>
    <t>Item 94</t>
  </si>
  <si>
    <t>Item 95</t>
  </si>
  <si>
    <t>Item 96</t>
  </si>
  <si>
    <t>Item 97</t>
  </si>
  <si>
    <t>Item 98</t>
  </si>
  <si>
    <t>Item 99</t>
  </si>
  <si>
    <t>Item 100</t>
  </si>
  <si>
    <t>Item 101</t>
  </si>
  <si>
    <t>Item 102</t>
  </si>
  <si>
    <t>Item 103</t>
  </si>
  <si>
    <t>Item 104</t>
  </si>
  <si>
    <t>Item 105</t>
  </si>
  <si>
    <t>Item 106</t>
  </si>
  <si>
    <t>Item 107</t>
  </si>
  <si>
    <t>Item 108</t>
  </si>
  <si>
    <t>Item 109</t>
  </si>
  <si>
    <t>Item 110</t>
  </si>
  <si>
    <t>Item 112</t>
  </si>
  <si>
    <t>Item 113</t>
  </si>
  <si>
    <t>Item 114</t>
  </si>
  <si>
    <t>Item 115</t>
  </si>
  <si>
    <t>Item 116</t>
  </si>
  <si>
    <t>Item 117</t>
  </si>
  <si>
    <t>Item 118</t>
  </si>
  <si>
    <t>Item 119</t>
  </si>
  <si>
    <t>Item 120</t>
  </si>
  <si>
    <t>Item 121</t>
  </si>
  <si>
    <t>Item 122</t>
  </si>
  <si>
    <t>Item 123</t>
  </si>
  <si>
    <t>Item 124</t>
  </si>
  <si>
    <t>Item 125</t>
  </si>
  <si>
    <t>Item 126</t>
  </si>
  <si>
    <t>Item 127</t>
  </si>
  <si>
    <t>Item 128</t>
  </si>
  <si>
    <t>Item 129</t>
  </si>
  <si>
    <t>Item 130</t>
  </si>
  <si>
    <t>Item 131</t>
  </si>
  <si>
    <t>Item 132</t>
  </si>
  <si>
    <t>Item 133</t>
  </si>
  <si>
    <t>Item 134</t>
  </si>
  <si>
    <t>Item 135</t>
  </si>
  <si>
    <t>Item 136</t>
  </si>
  <si>
    <t>Item 137</t>
  </si>
  <si>
    <t>Item 138</t>
  </si>
  <si>
    <t>Item 139</t>
  </si>
  <si>
    <t>Item 140</t>
  </si>
  <si>
    <t>Item 141</t>
  </si>
  <si>
    <t>Item 142</t>
  </si>
  <si>
    <t>Item 143</t>
  </si>
  <si>
    <t>Item 144</t>
  </si>
  <si>
    <t>Item 145</t>
  </si>
  <si>
    <t>Item 146</t>
  </si>
  <si>
    <t>Item 147</t>
  </si>
  <si>
    <t>Item 148</t>
  </si>
  <si>
    <t>Item 149</t>
  </si>
  <si>
    <t>Item 150</t>
  </si>
  <si>
    <t>Item 151</t>
  </si>
  <si>
    <t>Item 152</t>
  </si>
  <si>
    <t>Item 153</t>
  </si>
  <si>
    <t>Item 154</t>
  </si>
  <si>
    <t>Item 155</t>
  </si>
  <si>
    <t>Item 156</t>
  </si>
  <si>
    <t>Item 157</t>
  </si>
  <si>
    <t>Item 158</t>
  </si>
  <si>
    <t>Item 159</t>
  </si>
  <si>
    <t>Item 160</t>
  </si>
  <si>
    <t>Item 161</t>
  </si>
  <si>
    <t>Item 162</t>
  </si>
  <si>
    <t>Item 163</t>
  </si>
  <si>
    <t>Item 164</t>
  </si>
  <si>
    <t>Item 165</t>
  </si>
  <si>
    <t>Item 166</t>
  </si>
  <si>
    <t>Item 167</t>
  </si>
  <si>
    <t>Item 168</t>
  </si>
  <si>
    <t>Item 169</t>
  </si>
  <si>
    <t>Item 170</t>
  </si>
  <si>
    <t>Item 171</t>
  </si>
  <si>
    <t>Item 172</t>
  </si>
  <si>
    <t>Item 173</t>
  </si>
  <si>
    <t>Item 174</t>
  </si>
  <si>
    <t>Item 175</t>
  </si>
  <si>
    <t>Item 176</t>
  </si>
  <si>
    <t>Item 177</t>
  </si>
  <si>
    <t>Item 178</t>
  </si>
  <si>
    <t>Item 179</t>
  </si>
  <si>
    <t>Item 180</t>
  </si>
  <si>
    <t>Item 181</t>
  </si>
  <si>
    <t>Item 182</t>
  </si>
  <si>
    <t>Item 183</t>
  </si>
  <si>
    <t>Item 184</t>
  </si>
  <si>
    <t>Item 185</t>
  </si>
  <si>
    <t>Item 186</t>
  </si>
  <si>
    <t>Item 187</t>
  </si>
  <si>
    <t>Item 188</t>
  </si>
  <si>
    <t>Item 189</t>
  </si>
  <si>
    <t>Item 190</t>
  </si>
  <si>
    <t>Item 191</t>
  </si>
  <si>
    <t>Item 192</t>
  </si>
  <si>
    <t>Item 193</t>
  </si>
  <si>
    <t>Item 194</t>
  </si>
  <si>
    <t>Item 195</t>
  </si>
  <si>
    <t>Item 196</t>
  </si>
  <si>
    <t>Item 197</t>
  </si>
  <si>
    <t>Item 198</t>
  </si>
  <si>
    <t>Item 199</t>
  </si>
  <si>
    <t>Item 200</t>
  </si>
  <si>
    <t>Item 201</t>
  </si>
  <si>
    <t>Item 202</t>
  </si>
  <si>
    <t>Item 203</t>
  </si>
  <si>
    <t>Item 204</t>
  </si>
  <si>
    <t>Item 205</t>
  </si>
  <si>
    <t>Item 206</t>
  </si>
  <si>
    <t>Item 207</t>
  </si>
  <si>
    <t>Item 208</t>
  </si>
  <si>
    <t>Item 209</t>
  </si>
  <si>
    <t>Item 210</t>
  </si>
  <si>
    <t>Item 211</t>
  </si>
  <si>
    <t>Item 212</t>
  </si>
  <si>
    <t>Item 213</t>
  </si>
  <si>
    <t>Item 214</t>
  </si>
  <si>
    <t>Item 215</t>
  </si>
  <si>
    <t>Item 216</t>
  </si>
  <si>
    <t>Item 217</t>
  </si>
  <si>
    <t>Item 218</t>
  </si>
  <si>
    <t>Item 219</t>
  </si>
  <si>
    <t>Item 220</t>
  </si>
  <si>
    <t>Item 221</t>
  </si>
  <si>
    <t>Item 222</t>
  </si>
  <si>
    <t>Item 223</t>
  </si>
  <si>
    <t>Item 224</t>
  </si>
  <si>
    <t>Item 225</t>
  </si>
  <si>
    <t>Item 226</t>
  </si>
  <si>
    <t>Item 227</t>
  </si>
  <si>
    <t>Item 228</t>
  </si>
  <si>
    <t>Item 229</t>
  </si>
  <si>
    <t>Item 230</t>
  </si>
  <si>
    <t>Item 231</t>
  </si>
  <si>
    <t>Item 232</t>
  </si>
  <si>
    <t>Item 233</t>
  </si>
  <si>
    <t>Item 234</t>
  </si>
  <si>
    <t>Item 235</t>
  </si>
  <si>
    <t>Item 236</t>
  </si>
  <si>
    <t>Item 237</t>
  </si>
  <si>
    <t>Item 238</t>
  </si>
  <si>
    <t>Item 239</t>
  </si>
  <si>
    <t>Item 240</t>
  </si>
  <si>
    <t>Item 241</t>
  </si>
  <si>
    <t>Item 242</t>
  </si>
  <si>
    <t>Item 243</t>
  </si>
  <si>
    <t>Item 244</t>
  </si>
  <si>
    <t>Item 245</t>
  </si>
  <si>
    <t>Item 246</t>
  </si>
  <si>
    <t>Item 247</t>
  </si>
  <si>
    <t>Item 248</t>
  </si>
  <si>
    <t>Item 249</t>
  </si>
  <si>
    <t>Item 250</t>
  </si>
  <si>
    <t>Item 251</t>
  </si>
  <si>
    <t>Item 252</t>
  </si>
  <si>
    <t>Item 253</t>
  </si>
  <si>
    <t>Item 254</t>
  </si>
  <si>
    <t>Item 255</t>
  </si>
  <si>
    <t>Item 256</t>
  </si>
  <si>
    <t>Item 257</t>
  </si>
  <si>
    <t>Item 258</t>
  </si>
  <si>
    <t>Item 259</t>
  </si>
  <si>
    <t>Item 260</t>
  </si>
  <si>
    <t>Item 261</t>
  </si>
  <si>
    <t>Item 262</t>
  </si>
  <si>
    <t>Item 263</t>
  </si>
  <si>
    <t>Item 264</t>
  </si>
  <si>
    <t>Item 265</t>
  </si>
  <si>
    <t>Item 266</t>
  </si>
  <si>
    <t>Item 267</t>
  </si>
  <si>
    <t>Item 268</t>
  </si>
  <si>
    <t>Item 269</t>
  </si>
  <si>
    <t>Item 270</t>
  </si>
  <si>
    <t>Item 271</t>
  </si>
  <si>
    <t>Item 272</t>
  </si>
  <si>
    <t>Item 273</t>
  </si>
  <si>
    <t>Item 274</t>
  </si>
  <si>
    <t>Item 275</t>
  </si>
  <si>
    <t>Item 276</t>
  </si>
  <si>
    <t>Item 277</t>
  </si>
  <si>
    <t>Item 278</t>
  </si>
  <si>
    <t>Item 279</t>
  </si>
  <si>
    <t>Item 280</t>
  </si>
  <si>
    <t>Item 281</t>
  </si>
  <si>
    <t>Item 282</t>
  </si>
  <si>
    <t>Item 283</t>
  </si>
  <si>
    <t>Item 284</t>
  </si>
  <si>
    <t>Item 285</t>
  </si>
  <si>
    <t>Item 286</t>
  </si>
  <si>
    <t>Item 287</t>
  </si>
  <si>
    <t>Item 288</t>
  </si>
  <si>
    <t>Item 289</t>
  </si>
  <si>
    <t>Item 290</t>
  </si>
  <si>
    <t>Item 291</t>
  </si>
  <si>
    <t>Item 292</t>
  </si>
  <si>
    <t>Item 293</t>
  </si>
  <si>
    <t>Item 294</t>
  </si>
  <si>
    <t>Item 295</t>
  </si>
  <si>
    <t>Item 296</t>
  </si>
  <si>
    <t>Item 297</t>
  </si>
  <si>
    <t>Item 298</t>
  </si>
  <si>
    <t>Item 299</t>
  </si>
  <si>
    <t>Item 300</t>
  </si>
  <si>
    <t>Item 301</t>
  </si>
  <si>
    <t>Item 302</t>
  </si>
  <si>
    <t>Item 303</t>
  </si>
  <si>
    <t>Item 304</t>
  </si>
  <si>
    <t>Item 305</t>
  </si>
  <si>
    <t>Item 306</t>
  </si>
  <si>
    <t>Item 307</t>
  </si>
  <si>
    <t>Item 308</t>
  </si>
  <si>
    <t>Item 309</t>
  </si>
  <si>
    <t>Item 310</t>
  </si>
  <si>
    <t>Item 311</t>
  </si>
  <si>
    <t>Item 312</t>
  </si>
  <si>
    <t>Item 313</t>
  </si>
  <si>
    <t>Item 314</t>
  </si>
  <si>
    <t>Item 315</t>
  </si>
  <si>
    <t>Item 316</t>
  </si>
  <si>
    <t>Item 317</t>
  </si>
  <si>
    <t>Item 318</t>
  </si>
  <si>
    <t>Item 319</t>
  </si>
  <si>
    <t>Item 320</t>
  </si>
  <si>
    <t>Item 321</t>
  </si>
  <si>
    <t>Item 322</t>
  </si>
  <si>
    <t>Item 323</t>
  </si>
  <si>
    <t>Item 324</t>
  </si>
  <si>
    <t>Item 325</t>
  </si>
  <si>
    <t>Item 326</t>
  </si>
  <si>
    <t>Item 327</t>
  </si>
  <si>
    <t>Item 328</t>
  </si>
  <si>
    <t>Item 329</t>
  </si>
  <si>
    <t>Item 330</t>
  </si>
  <si>
    <t>Item 331</t>
  </si>
  <si>
    <t>Item 332</t>
  </si>
  <si>
    <t>Item 333</t>
  </si>
  <si>
    <t>Item 334</t>
  </si>
  <si>
    <t>Item 335</t>
  </si>
  <si>
    <t>Item 336</t>
  </si>
  <si>
    <t>Item 337</t>
  </si>
  <si>
    <t>Item 338</t>
  </si>
  <si>
    <t>Item 339</t>
  </si>
  <si>
    <t>Item 340</t>
  </si>
  <si>
    <t>Item 341</t>
  </si>
  <si>
    <t>Item 342</t>
  </si>
  <si>
    <t>Item 343</t>
  </si>
  <si>
    <t>Item 344</t>
  </si>
  <si>
    <t>Item 345</t>
  </si>
  <si>
    <t>Item 346</t>
  </si>
  <si>
    <t>Item 347</t>
  </si>
  <si>
    <t>Item 348</t>
  </si>
  <si>
    <t>Item 349</t>
  </si>
  <si>
    <t>Item 350</t>
  </si>
  <si>
    <t>Item 351</t>
  </si>
  <si>
    <t>Item 352</t>
  </si>
  <si>
    <t>Item 353</t>
  </si>
  <si>
    <t>Item 354</t>
  </si>
  <si>
    <t>Item 355</t>
  </si>
  <si>
    <t>Item 356</t>
  </si>
  <si>
    <t>Item 357</t>
  </si>
  <si>
    <t>Item 358</t>
  </si>
  <si>
    <t>Item 359</t>
  </si>
  <si>
    <t>Item 360</t>
  </si>
  <si>
    <t>Item 361</t>
  </si>
  <si>
    <t>Item 362</t>
  </si>
  <si>
    <t>Item 363</t>
  </si>
  <si>
    <t>Item 364</t>
  </si>
  <si>
    <t>Item 365</t>
  </si>
  <si>
    <t>Item 366</t>
  </si>
  <si>
    <t>Item 367</t>
  </si>
  <si>
    <t>Item 368</t>
  </si>
  <si>
    <t>Item 369</t>
  </si>
  <si>
    <t>Item 370</t>
  </si>
  <si>
    <t>Item 371</t>
  </si>
  <si>
    <t>Item 372</t>
  </si>
  <si>
    <t>Item 373</t>
  </si>
  <si>
    <t>Item 374</t>
  </si>
  <si>
    <t>Item 375</t>
  </si>
  <si>
    <t>Item 376</t>
  </si>
  <si>
    <t>Item 377</t>
  </si>
  <si>
    <t>Item 378</t>
  </si>
  <si>
    <t>Item 379</t>
  </si>
  <si>
    <t>Item 380</t>
  </si>
  <si>
    <t>Item 381</t>
  </si>
  <si>
    <t>Item 382</t>
  </si>
  <si>
    <t>Item 383</t>
  </si>
  <si>
    <t>Item 384</t>
  </si>
  <si>
    <t>Item 385</t>
  </si>
  <si>
    <t>Item 386</t>
  </si>
  <si>
    <t>Item 387</t>
  </si>
  <si>
    <t>Item 388</t>
  </si>
  <si>
    <t>Item 389</t>
  </si>
  <si>
    <t>Item 390</t>
  </si>
  <si>
    <t>Item 391</t>
  </si>
  <si>
    <t>Item 392</t>
  </si>
  <si>
    <t>Item 393</t>
  </si>
  <si>
    <t>Item 394</t>
  </si>
  <si>
    <t>Item 395</t>
  </si>
  <si>
    <t>Item 396</t>
  </si>
  <si>
    <t>Item 397</t>
  </si>
  <si>
    <t>Item 398</t>
  </si>
  <si>
    <t>Item 399</t>
  </si>
  <si>
    <t>Item 400</t>
  </si>
  <si>
    <t>Item 401</t>
  </si>
  <si>
    <t>Item 402</t>
  </si>
  <si>
    <t>Item 403</t>
  </si>
  <si>
    <t>Item 404</t>
  </si>
  <si>
    <t>Item 405</t>
  </si>
  <si>
    <t>Item 406</t>
  </si>
  <si>
    <t>Item 407</t>
  </si>
  <si>
    <t>Item 408</t>
  </si>
  <si>
    <t>Item 409</t>
  </si>
  <si>
    <t>Item 410</t>
  </si>
  <si>
    <t>Item 411</t>
  </si>
  <si>
    <t>Item 412</t>
  </si>
  <si>
    <t>Item 413</t>
  </si>
  <si>
    <t>Item 414</t>
  </si>
  <si>
    <t>Item 415</t>
  </si>
  <si>
    <t>Item 416</t>
  </si>
  <si>
    <t>Item 417</t>
  </si>
  <si>
    <t>Item 418</t>
  </si>
  <si>
    <t>Item 419</t>
  </si>
  <si>
    <t>Item 420</t>
  </si>
  <si>
    <t>Item 421</t>
  </si>
  <si>
    <t>Item 422</t>
  </si>
  <si>
    <t>Item 423</t>
  </si>
  <si>
    <t>Item 424</t>
  </si>
  <si>
    <t>Item 425</t>
  </si>
  <si>
    <t>Item 426</t>
  </si>
  <si>
    <t>Item 427</t>
  </si>
  <si>
    <t>Item 428</t>
  </si>
  <si>
    <t>Item 429</t>
  </si>
  <si>
    <t>Item 430</t>
  </si>
  <si>
    <t>Item 431</t>
  </si>
  <si>
    <t>Item 432</t>
  </si>
  <si>
    <t>Item 433</t>
  </si>
  <si>
    <t>Item 434</t>
  </si>
  <si>
    <t>Item 435</t>
  </si>
  <si>
    <t>Item 436</t>
  </si>
  <si>
    <t>Item 437</t>
  </si>
  <si>
    <t>Item 438</t>
  </si>
  <si>
    <t>Item 439</t>
  </si>
  <si>
    <t>Item 440</t>
  </si>
  <si>
    <t>Item 441</t>
  </si>
  <si>
    <t>Item 442</t>
  </si>
  <si>
    <t>Item 443</t>
  </si>
  <si>
    <t>Item 444</t>
  </si>
  <si>
    <t>Item 445</t>
  </si>
  <si>
    <t>Item 446</t>
  </si>
  <si>
    <t>Item 447</t>
  </si>
  <si>
    <t>Item 448</t>
  </si>
  <si>
    <t>Item 449</t>
  </si>
  <si>
    <t>Item 450</t>
  </si>
  <si>
    <t>Item 451</t>
  </si>
  <si>
    <t>Item 452</t>
  </si>
  <si>
    <t>Item 453</t>
  </si>
  <si>
    <t>Item 454</t>
  </si>
  <si>
    <t>Item 455</t>
  </si>
  <si>
    <t>Item 456</t>
  </si>
  <si>
    <t>Item 457</t>
  </si>
  <si>
    <t>Item 458</t>
  </si>
  <si>
    <t>Item 459</t>
  </si>
  <si>
    <t>Item 460</t>
  </si>
  <si>
    <t>Item 461</t>
  </si>
  <si>
    <t>Item 462</t>
  </si>
  <si>
    <t>Item 463</t>
  </si>
  <si>
    <t>Item 464</t>
  </si>
  <si>
    <t>Item 465</t>
  </si>
  <si>
    <t>Item 466</t>
  </si>
  <si>
    <t>Item 467</t>
  </si>
  <si>
    <t>Item 468</t>
  </si>
  <si>
    <t>Item 469</t>
  </si>
  <si>
    <t>Item 470</t>
  </si>
  <si>
    <t>Item 471</t>
  </si>
  <si>
    <t>Item 472</t>
  </si>
  <si>
    <t>Item 473</t>
  </si>
  <si>
    <t>Item 474</t>
  </si>
  <si>
    <t>Item 475</t>
  </si>
  <si>
    <t>Item 476</t>
  </si>
  <si>
    <t>Item 477</t>
  </si>
  <si>
    <t>Item 478</t>
  </si>
  <si>
    <t>Item 479</t>
  </si>
  <si>
    <t>Item 480</t>
  </si>
  <si>
    <t>Item 481</t>
  </si>
  <si>
    <t>Item 482</t>
  </si>
  <si>
    <t>Item 483</t>
  </si>
  <si>
    <t>Item 484</t>
  </si>
  <si>
    <t>Item 485</t>
  </si>
  <si>
    <t>Item 486</t>
  </si>
  <si>
    <t>Item 487</t>
  </si>
  <si>
    <t>Item 488</t>
  </si>
  <si>
    <t>Item 489</t>
  </si>
  <si>
    <t>Item 490</t>
  </si>
  <si>
    <t>Item 491</t>
  </si>
  <si>
    <t>Item 492</t>
  </si>
  <si>
    <t>Item 493</t>
  </si>
  <si>
    <t>Item 494</t>
  </si>
  <si>
    <t>Item 495</t>
  </si>
  <si>
    <t>Item 496</t>
  </si>
  <si>
    <t>Item 497</t>
  </si>
  <si>
    <t>Item 498</t>
  </si>
  <si>
    <t>Item 499</t>
  </si>
  <si>
    <t>Item 500</t>
  </si>
  <si>
    <t>Item 501</t>
  </si>
  <si>
    <t>Item 502</t>
  </si>
  <si>
    <t>Item 503</t>
  </si>
  <si>
    <t>Item 504</t>
  </si>
  <si>
    <t>Item 505</t>
  </si>
  <si>
    <t>Item 506</t>
  </si>
  <si>
    <t>Item 507</t>
  </si>
  <si>
    <t>Item 508</t>
  </si>
  <si>
    <t>Item 509</t>
  </si>
  <si>
    <t>Item 510</t>
  </si>
  <si>
    <t>Item 511</t>
  </si>
  <si>
    <t>Item 512</t>
  </si>
  <si>
    <t>Item 513</t>
  </si>
  <si>
    <t>Item 514</t>
  </si>
  <si>
    <t>Item 515</t>
  </si>
  <si>
    <t>Item 516</t>
  </si>
  <si>
    <t>Item 517</t>
  </si>
  <si>
    <t>Item 518</t>
  </si>
  <si>
    <t>Item 519</t>
  </si>
  <si>
    <t>Item 520</t>
  </si>
  <si>
    <t>Item 521</t>
  </si>
  <si>
    <t>Item 522</t>
  </si>
  <si>
    <t>Item 523</t>
  </si>
  <si>
    <t>Item 524</t>
  </si>
  <si>
    <t>Item 525</t>
  </si>
  <si>
    <t>Item 526</t>
  </si>
  <si>
    <t>Item 527</t>
  </si>
  <si>
    <t>Item 528</t>
  </si>
  <si>
    <t>Item 529</t>
  </si>
  <si>
    <t>Item 530</t>
  </si>
  <si>
    <t>Item 531</t>
  </si>
  <si>
    <t>Item 532</t>
  </si>
  <si>
    <t>Item 533</t>
  </si>
  <si>
    <t>Item 534</t>
  </si>
  <si>
    <t>Item 535</t>
  </si>
  <si>
    <t>Item 536</t>
  </si>
  <si>
    <t>Item 537</t>
  </si>
  <si>
    <t>Item 538</t>
  </si>
  <si>
    <t>Item 539</t>
  </si>
  <si>
    <t>Item 540</t>
  </si>
  <si>
    <t>Item 541</t>
  </si>
  <si>
    <t>Item 542</t>
  </si>
  <si>
    <t>Item 543</t>
  </si>
  <si>
    <t>Item 544</t>
  </si>
  <si>
    <t>Item 545</t>
  </si>
  <si>
    <t>Item 546</t>
  </si>
  <si>
    <t>Item 547</t>
  </si>
  <si>
    <t>Item 548</t>
  </si>
  <si>
    <t>Item 549</t>
  </si>
  <si>
    <t>Item 550</t>
  </si>
  <si>
    <t>Item 551</t>
  </si>
  <si>
    <t>Item 552</t>
  </si>
  <si>
    <t>Item 553</t>
  </si>
  <si>
    <t>Item 554</t>
  </si>
  <si>
    <t>Item 555</t>
  </si>
  <si>
    <t>Item 556</t>
  </si>
  <si>
    <t>Item 557</t>
  </si>
  <si>
    <t>Item 558</t>
  </si>
  <si>
    <t>Item 559</t>
  </si>
  <si>
    <t>Item 560</t>
  </si>
  <si>
    <t>Item 561</t>
  </si>
  <si>
    <t>Item 562</t>
  </si>
  <si>
    <t>Item 563</t>
  </si>
  <si>
    <t>Item 564</t>
  </si>
  <si>
    <t>Item 565</t>
  </si>
  <si>
    <t>Item 566</t>
  </si>
  <si>
    <t>Item 567</t>
  </si>
  <si>
    <t>Item 568</t>
  </si>
  <si>
    <t>Item 569</t>
  </si>
  <si>
    <t>Item 570</t>
  </si>
  <si>
    <t>Item 571</t>
  </si>
  <si>
    <t>Item 572</t>
  </si>
  <si>
    <t>Item 573</t>
  </si>
  <si>
    <t>Item 574</t>
  </si>
  <si>
    <t>Item 575</t>
  </si>
  <si>
    <t>Item 576</t>
  </si>
  <si>
    <t>Item 577</t>
  </si>
  <si>
    <t>Item 578</t>
  </si>
  <si>
    <t>Item 579</t>
  </si>
  <si>
    <t>Item 580</t>
  </si>
  <si>
    <t>Item 581</t>
  </si>
  <si>
    <t>Item 582</t>
  </si>
  <si>
    <t>Item 583</t>
  </si>
  <si>
    <t>Item 584</t>
  </si>
  <si>
    <t>Item 585</t>
  </si>
  <si>
    <t>Item 586</t>
  </si>
  <si>
    <t>Item 587</t>
  </si>
  <si>
    <t>Item 588</t>
  </si>
  <si>
    <t>Item 589</t>
  </si>
  <si>
    <t>Item 590</t>
  </si>
  <si>
    <t>Item 591</t>
  </si>
  <si>
    <t>Item 592</t>
  </si>
  <si>
    <t>Item 593</t>
  </si>
  <si>
    <t>Item 594</t>
  </si>
  <si>
    <t>Item 595</t>
  </si>
  <si>
    <t>Item 596</t>
  </si>
  <si>
    <t>Item 597</t>
  </si>
  <si>
    <t>Item 598</t>
  </si>
  <si>
    <t>Item 599</t>
  </si>
  <si>
    <t>Item 600</t>
  </si>
  <si>
    <t>Item 601</t>
  </si>
  <si>
    <t>Item 602</t>
  </si>
  <si>
    <t>Item 603</t>
  </si>
  <si>
    <t>Item 604</t>
  </si>
  <si>
    <t>Item 605</t>
  </si>
  <si>
    <t>Item 606</t>
  </si>
  <si>
    <t>Item 607</t>
  </si>
  <si>
    <t>Item 608</t>
  </si>
  <si>
    <t>Item 609</t>
  </si>
  <si>
    <t>Item 610</t>
  </si>
  <si>
    <t>Item 611</t>
  </si>
  <si>
    <t>Item 612</t>
  </si>
  <si>
    <t>Item 613</t>
  </si>
  <si>
    <t>Item 614</t>
  </si>
  <si>
    <t>Item 615</t>
  </si>
  <si>
    <t>Item 616</t>
  </si>
  <si>
    <t>Item 617</t>
  </si>
  <si>
    <t>Item 618</t>
  </si>
  <si>
    <t>Item 619</t>
  </si>
  <si>
    <t>Item 620</t>
  </si>
  <si>
    <t>Item 621</t>
  </si>
  <si>
    <t>Item 622</t>
  </si>
  <si>
    <t>Item 623</t>
  </si>
  <si>
    <t>Item 624</t>
  </si>
  <si>
    <t>Item 625</t>
  </si>
  <si>
    <t>Item 626</t>
  </si>
  <si>
    <t>Item 627</t>
  </si>
  <si>
    <t>Item 628</t>
  </si>
  <si>
    <t>Item 629</t>
  </si>
  <si>
    <t>Item 630</t>
  </si>
  <si>
    <t>Item 631</t>
  </si>
  <si>
    <t>Item 632</t>
  </si>
  <si>
    <t>Item 633</t>
  </si>
  <si>
    <t>Item 634</t>
  </si>
  <si>
    <t>Item 635</t>
  </si>
  <si>
    <t>Item 636</t>
  </si>
  <si>
    <t>Item 637</t>
  </si>
  <si>
    <t>Item 638</t>
  </si>
  <si>
    <t>Item 639</t>
  </si>
  <si>
    <t>Item 640</t>
  </si>
  <si>
    <t>Item 641</t>
  </si>
  <si>
    <t>Item 642</t>
  </si>
  <si>
    <t>Item 643</t>
  </si>
  <si>
    <t>Item 644</t>
  </si>
  <si>
    <t>Item 645</t>
  </si>
  <si>
    <t>Item 646</t>
  </si>
  <si>
    <t>Item 647</t>
  </si>
  <si>
    <t>Item 648</t>
  </si>
  <si>
    <t>Item 649</t>
  </si>
  <si>
    <t>Item 650</t>
  </si>
  <si>
    <t>Item 651</t>
  </si>
  <si>
    <t>Item 652</t>
  </si>
  <si>
    <t>Item 653</t>
  </si>
  <si>
    <t>Item 654</t>
  </si>
  <si>
    <t>Item 655</t>
  </si>
  <si>
    <t>Item 656</t>
  </si>
  <si>
    <t>Item 657</t>
  </si>
  <si>
    <t>Item 658</t>
  </si>
  <si>
    <t>Item 659</t>
  </si>
  <si>
    <t>Item 660</t>
  </si>
  <si>
    <t>Item 661</t>
  </si>
  <si>
    <t>Item 662</t>
  </si>
  <si>
    <t>Item 663</t>
  </si>
  <si>
    <t>Item 664</t>
  </si>
  <si>
    <t>Item 665</t>
  </si>
  <si>
    <t>Item 666</t>
  </si>
  <si>
    <t>Item 667</t>
  </si>
  <si>
    <t>Item 668</t>
  </si>
  <si>
    <t>Item 669</t>
  </si>
  <si>
    <t>Item 670</t>
  </si>
  <si>
    <t>Item 671</t>
  </si>
  <si>
    <t>Item 672</t>
  </si>
  <si>
    <t>Item 673</t>
  </si>
  <si>
    <t>Item 674</t>
  </si>
  <si>
    <t>Item 675</t>
  </si>
  <si>
    <t>Item 676</t>
  </si>
  <si>
    <t>Item 677</t>
  </si>
  <si>
    <t>Item 678</t>
  </si>
  <si>
    <t>Item 679</t>
  </si>
  <si>
    <t>Item 680</t>
  </si>
  <si>
    <t>Item 681</t>
  </si>
  <si>
    <t>Item 682</t>
  </si>
  <si>
    <t>Item 683</t>
  </si>
  <si>
    <t>Item 684</t>
  </si>
  <si>
    <t>Item 685</t>
  </si>
  <si>
    <t>Item 686</t>
  </si>
  <si>
    <t>Item 687</t>
  </si>
  <si>
    <t>Item 688</t>
  </si>
  <si>
    <t>Item 689</t>
  </si>
  <si>
    <t>Item 690</t>
  </si>
  <si>
    <t>Item 691</t>
  </si>
  <si>
    <t>Item 692</t>
  </si>
  <si>
    <t>Item 693</t>
  </si>
  <si>
    <t>Item 694</t>
  </si>
  <si>
    <t>Item 695</t>
  </si>
  <si>
    <t>Item 696</t>
  </si>
  <si>
    <t>Item 697</t>
  </si>
  <si>
    <t>Item 698</t>
  </si>
  <si>
    <t>Item 699</t>
  </si>
  <si>
    <t>Item 700</t>
  </si>
  <si>
    <t>Item 701</t>
  </si>
  <si>
    <t>Item 702</t>
  </si>
  <si>
    <t>Item 703</t>
  </si>
  <si>
    <t>Item 704</t>
  </si>
  <si>
    <t>Item 705</t>
  </si>
  <si>
    <t>Item 706</t>
  </si>
  <si>
    <t>Item 707</t>
  </si>
  <si>
    <t>Item 708</t>
  </si>
  <si>
    <t>Item 709</t>
  </si>
  <si>
    <t>Item 710</t>
  </si>
  <si>
    <t>Item 711</t>
  </si>
  <si>
    <t>Item 712</t>
  </si>
  <si>
    <t>Item 713</t>
  </si>
  <si>
    <t>Item 714</t>
  </si>
  <si>
    <t>Item 715</t>
  </si>
  <si>
    <t>Item 716</t>
  </si>
  <si>
    <t>Item 717</t>
  </si>
  <si>
    <t>Item 718</t>
  </si>
  <si>
    <t>Item 719</t>
  </si>
  <si>
    <t>Item 720</t>
  </si>
  <si>
    <t>Item 721</t>
  </si>
  <si>
    <t>Item 722</t>
  </si>
  <si>
    <t>Item 723</t>
  </si>
  <si>
    <t>Item 724</t>
  </si>
  <si>
    <t>Item 725</t>
  </si>
  <si>
    <t>Item 726</t>
  </si>
  <si>
    <t>Item 727</t>
  </si>
  <si>
    <t>Item 728</t>
  </si>
  <si>
    <t>Item 729</t>
  </si>
  <si>
    <t>Item 730</t>
  </si>
  <si>
    <t>Item 731</t>
  </si>
  <si>
    <t>Item 732</t>
  </si>
  <si>
    <t>Item 733</t>
  </si>
  <si>
    <t>Item 734</t>
  </si>
  <si>
    <t>Item 735</t>
  </si>
  <si>
    <t>Item 736</t>
  </si>
  <si>
    <t>Item 737</t>
  </si>
  <si>
    <t>Item 738</t>
  </si>
  <si>
    <t>Item 739</t>
  </si>
  <si>
    <t>Item 740</t>
  </si>
  <si>
    <t>Item 741</t>
  </si>
  <si>
    <t>Item 742</t>
  </si>
  <si>
    <t>Item 743</t>
  </si>
  <si>
    <t>Item 744</t>
  </si>
  <si>
    <t>Item 745</t>
  </si>
  <si>
    <t>Item 746</t>
  </si>
  <si>
    <t>Item 747</t>
  </si>
  <si>
    <t>Item 748</t>
  </si>
  <si>
    <t>Item 749</t>
  </si>
  <si>
    <t>Item 750</t>
  </si>
  <si>
    <t>Item 751</t>
  </si>
  <si>
    <t>Item 752</t>
  </si>
  <si>
    <t>Item 753</t>
  </si>
  <si>
    <t>Item 754</t>
  </si>
  <si>
    <t>Item 755</t>
  </si>
  <si>
    <t>Item 756</t>
  </si>
  <si>
    <t>Item 757</t>
  </si>
  <si>
    <t>Item 758</t>
  </si>
  <si>
    <t>Item 759</t>
  </si>
  <si>
    <t>Item 760</t>
  </si>
  <si>
    <t>Item 761</t>
  </si>
  <si>
    <t>Item 762</t>
  </si>
  <si>
    <t>Item 763</t>
  </si>
  <si>
    <t>Item 764</t>
  </si>
  <si>
    <t>Item 765</t>
  </si>
  <si>
    <t>Item 766</t>
  </si>
  <si>
    <t>Item 767</t>
  </si>
  <si>
    <t>Item 768</t>
  </si>
  <si>
    <t>Item 769</t>
  </si>
  <si>
    <t>Item 770</t>
  </si>
  <si>
    <t>Item 771</t>
  </si>
  <si>
    <t>Item 772</t>
  </si>
  <si>
    <t>Item 773</t>
  </si>
  <si>
    <t>Item 774</t>
  </si>
  <si>
    <t>Item 775</t>
  </si>
  <si>
    <t>Item 776</t>
  </si>
  <si>
    <t>Item 777</t>
  </si>
  <si>
    <t>Item 778</t>
  </si>
  <si>
    <t>Item 779</t>
  </si>
  <si>
    <t>Item 780</t>
  </si>
  <si>
    <t>Item 781</t>
  </si>
  <si>
    <t>Item 782</t>
  </si>
  <si>
    <t>Item 783</t>
  </si>
  <si>
    <t>Item 784</t>
  </si>
  <si>
    <t>Item 785</t>
  </si>
  <si>
    <t>Item 786</t>
  </si>
  <si>
    <t>Item 787</t>
  </si>
  <si>
    <t>Item 788</t>
  </si>
  <si>
    <t>Item 789</t>
  </si>
  <si>
    <t>Item 790</t>
  </si>
  <si>
    <t>Item 791</t>
  </si>
  <si>
    <t>Item 792</t>
  </si>
  <si>
    <t>Item 793</t>
  </si>
  <si>
    <t>Item 794</t>
  </si>
  <si>
    <t>Item 795</t>
  </si>
  <si>
    <t>Item 796</t>
  </si>
  <si>
    <t>Item 797</t>
  </si>
  <si>
    <t>Item 798</t>
  </si>
  <si>
    <t>Item 799</t>
  </si>
  <si>
    <t>Item 800</t>
  </si>
  <si>
    <t>Item 801</t>
  </si>
  <si>
    <t>Item 802</t>
  </si>
  <si>
    <t>Item 803</t>
  </si>
  <si>
    <t>Item 804</t>
  </si>
  <si>
    <t>Item 805</t>
  </si>
  <si>
    <t>Item 806</t>
  </si>
  <si>
    <t>Item 807</t>
  </si>
  <si>
    <t>Item 808</t>
  </si>
  <si>
    <t>Item 809</t>
  </si>
  <si>
    <t>Item 810</t>
  </si>
  <si>
    <t>Item 811</t>
  </si>
  <si>
    <t>Item 812</t>
  </si>
  <si>
    <t>Item 813</t>
  </si>
  <si>
    <t>Item 814</t>
  </si>
  <si>
    <t>Item 815</t>
  </si>
  <si>
    <t>Item 816</t>
  </si>
  <si>
    <t>Item 817</t>
  </si>
  <si>
    <t>Item 818</t>
  </si>
  <si>
    <t>Item 819</t>
  </si>
  <si>
    <t>Item 820</t>
  </si>
  <si>
    <t>Item 821</t>
  </si>
  <si>
    <t>Item 822</t>
  </si>
  <si>
    <t>Item 823</t>
  </si>
  <si>
    <t>Item 824</t>
  </si>
  <si>
    <t>Item 825</t>
  </si>
  <si>
    <t>Item 826</t>
  </si>
  <si>
    <t>Item 827</t>
  </si>
  <si>
    <t>Item 828</t>
  </si>
  <si>
    <t>Item 829</t>
  </si>
  <si>
    <t>Item 830</t>
  </si>
  <si>
    <t>Item 831</t>
  </si>
  <si>
    <t>Item 832</t>
  </si>
  <si>
    <t>Item 833</t>
  </si>
  <si>
    <t>Item 834</t>
  </si>
  <si>
    <t>Item 835</t>
  </si>
  <si>
    <t>Item 836</t>
  </si>
  <si>
    <t>Item 837</t>
  </si>
  <si>
    <t>Item 838</t>
  </si>
  <si>
    <t>Item 839</t>
  </si>
  <si>
    <t>Item 840</t>
  </si>
  <si>
    <t>Item 841</t>
  </si>
  <si>
    <t>Item 842</t>
  </si>
  <si>
    <t>Item 843</t>
  </si>
  <si>
    <t>Item 844</t>
  </si>
  <si>
    <t>Item 845</t>
  </si>
  <si>
    <t>Item 846</t>
  </si>
  <si>
    <t>Item 847</t>
  </si>
  <si>
    <t>Item 848</t>
  </si>
  <si>
    <t>Item 849</t>
  </si>
  <si>
    <t>Item 850</t>
  </si>
  <si>
    <t>Item 851</t>
  </si>
  <si>
    <t>Item 852</t>
  </si>
  <si>
    <t>Item 853</t>
  </si>
  <si>
    <t>Item 854</t>
  </si>
  <si>
    <t>Item 855</t>
  </si>
  <si>
    <t>Item 856</t>
  </si>
  <si>
    <t>Item 857</t>
  </si>
  <si>
    <t>Item 858</t>
  </si>
  <si>
    <t>Item 859</t>
  </si>
  <si>
    <t>Item 860</t>
  </si>
  <si>
    <t>Item 861</t>
  </si>
  <si>
    <t>Item 862</t>
  </si>
  <si>
    <t>Item 863</t>
  </si>
  <si>
    <t>Item 864</t>
  </si>
  <si>
    <t>Item 865</t>
  </si>
  <si>
    <t>Item 866</t>
  </si>
  <si>
    <t>Item 867</t>
  </si>
  <si>
    <t>Item 868</t>
  </si>
  <si>
    <t>Item 869</t>
  </si>
  <si>
    <t>Item 870</t>
  </si>
  <si>
    <t>Item 871</t>
  </si>
  <si>
    <t>Item 872</t>
  </si>
  <si>
    <t>Item 873</t>
  </si>
  <si>
    <t>Item 874</t>
  </si>
  <si>
    <t>Item 875</t>
  </si>
  <si>
    <t>Item 876</t>
  </si>
  <si>
    <t>Item 877</t>
  </si>
  <si>
    <t>Item 878</t>
  </si>
  <si>
    <t>Item 879</t>
  </si>
  <si>
    <t>Item 880</t>
  </si>
  <si>
    <t>Item 881</t>
  </si>
  <si>
    <t>Item 882</t>
  </si>
  <si>
    <t>Item 883</t>
  </si>
  <si>
    <t>Item 884</t>
  </si>
  <si>
    <t>Item 885</t>
  </si>
  <si>
    <t>Item 886</t>
  </si>
  <si>
    <t>Item 887</t>
  </si>
  <si>
    <t>Item 888</t>
  </si>
  <si>
    <t>Item 889</t>
  </si>
  <si>
    <t>Item 890</t>
  </si>
  <si>
    <t>Item 891</t>
  </si>
  <si>
    <t>Item 892</t>
  </si>
  <si>
    <t>Item 893</t>
  </si>
  <si>
    <t>Item 894</t>
  </si>
  <si>
    <t>Item 895</t>
  </si>
  <si>
    <t>Item 896</t>
  </si>
  <si>
    <t>Item 897</t>
  </si>
  <si>
    <t>Item 898</t>
  </si>
  <si>
    <t>Item 899</t>
  </si>
  <si>
    <t>Item 900</t>
  </si>
  <si>
    <t>Item 901</t>
  </si>
  <si>
    <t>Item 902</t>
  </si>
  <si>
    <t>Item 903</t>
  </si>
  <si>
    <t>Item 904</t>
  </si>
  <si>
    <t>Item 905</t>
  </si>
  <si>
    <t>Item 906</t>
  </si>
  <si>
    <t>Item 907</t>
  </si>
  <si>
    <t>Item 908</t>
  </si>
  <si>
    <t>Item 909</t>
  </si>
  <si>
    <t>Item 910</t>
  </si>
  <si>
    <t>Item 911</t>
  </si>
  <si>
    <t>Item 912</t>
  </si>
  <si>
    <t>Item 913</t>
  </si>
  <si>
    <t>Item 914</t>
  </si>
  <si>
    <t>Item 915</t>
  </si>
  <si>
    <t>Item 916</t>
  </si>
  <si>
    <t>Item 917</t>
  </si>
  <si>
    <t>Item 918</t>
  </si>
  <si>
    <t>Item 919</t>
  </si>
  <si>
    <t>Item 920</t>
  </si>
  <si>
    <t>Item 921</t>
  </si>
  <si>
    <t>Item 922</t>
  </si>
  <si>
    <t>Item 923</t>
  </si>
  <si>
    <t>Item 924</t>
  </si>
  <si>
    <t>Item 925</t>
  </si>
  <si>
    <t>Item 926</t>
  </si>
  <si>
    <t>Item 927</t>
  </si>
  <si>
    <t>Item 928</t>
  </si>
  <si>
    <t>Item 929</t>
  </si>
  <si>
    <t>Item 930</t>
  </si>
  <si>
    <t>Item 931</t>
  </si>
  <si>
    <t>Item 932</t>
  </si>
  <si>
    <t>Item 933</t>
  </si>
  <si>
    <t>Item 934</t>
  </si>
  <si>
    <t>Item 935</t>
  </si>
  <si>
    <t>Item 936</t>
  </si>
  <si>
    <t>Item 937</t>
  </si>
  <si>
    <t>Item 938</t>
  </si>
  <si>
    <t>Item 939</t>
  </si>
  <si>
    <t>Item 940</t>
  </si>
  <si>
    <t>Item 941</t>
  </si>
  <si>
    <t>Item 942</t>
  </si>
  <si>
    <t>Item 943</t>
  </si>
  <si>
    <t>Item 944</t>
  </si>
  <si>
    <t>Item 945</t>
  </si>
  <si>
    <t>Item 946</t>
  </si>
  <si>
    <t>Item 947</t>
  </si>
  <si>
    <t>Item 948</t>
  </si>
  <si>
    <t>Item 949</t>
  </si>
  <si>
    <t>Item 950</t>
  </si>
  <si>
    <t>Item 951</t>
  </si>
  <si>
    <t>Item 952</t>
  </si>
  <si>
    <t>Item 953</t>
  </si>
  <si>
    <t>Item 954</t>
  </si>
  <si>
    <t>Item 955</t>
  </si>
  <si>
    <t>Item 956</t>
  </si>
  <si>
    <t>Item 957</t>
  </si>
  <si>
    <t>Item 958</t>
  </si>
  <si>
    <t>Item 959</t>
  </si>
  <si>
    <t>Item 960</t>
  </si>
  <si>
    <t>Item 961</t>
  </si>
  <si>
    <t>Item 962</t>
  </si>
  <si>
    <t>Item 963</t>
  </si>
  <si>
    <t>Item 964</t>
  </si>
  <si>
    <t>Item 965</t>
  </si>
  <si>
    <t>Item 966</t>
  </si>
  <si>
    <t>Item 967</t>
  </si>
  <si>
    <t>Item 968</t>
  </si>
  <si>
    <t>Item 969</t>
  </si>
  <si>
    <t>Item 970</t>
  </si>
  <si>
    <t>Item 971</t>
  </si>
  <si>
    <t>Item 972</t>
  </si>
  <si>
    <t>Item 973</t>
  </si>
  <si>
    <t>Item 974</t>
  </si>
  <si>
    <t>Item 975</t>
  </si>
  <si>
    <t>Item 976</t>
  </si>
  <si>
    <t>Item 977</t>
  </si>
  <si>
    <t>Item 978</t>
  </si>
  <si>
    <t>Item 979</t>
  </si>
  <si>
    <t>Item 980</t>
  </si>
  <si>
    <t>Item 981</t>
  </si>
  <si>
    <t>Item 982</t>
  </si>
  <si>
    <t>Item 983</t>
  </si>
  <si>
    <t>Item 984</t>
  </si>
  <si>
    <t>Item 985</t>
  </si>
  <si>
    <t>Item 986</t>
  </si>
  <si>
    <t>Item 987</t>
  </si>
  <si>
    <t>Item 988</t>
  </si>
  <si>
    <t>Item 989</t>
  </si>
  <si>
    <t>Item 990</t>
  </si>
  <si>
    <t>Item 991</t>
  </si>
  <si>
    <t>Item 992</t>
  </si>
  <si>
    <t>Item 993</t>
  </si>
  <si>
    <t>Item 994</t>
  </si>
  <si>
    <t>Item 995</t>
  </si>
  <si>
    <t>Item 996</t>
  </si>
  <si>
    <t>Item 997</t>
  </si>
  <si>
    <t>Item 998</t>
  </si>
  <si>
    <t>Item 999</t>
  </si>
  <si>
    <t>Item 1000</t>
  </si>
  <si>
    <t>Item 1001</t>
  </si>
  <si>
    <t>Item 1002</t>
  </si>
  <si>
    <t>Item 1003</t>
  </si>
  <si>
    <t>Item 1004</t>
  </si>
  <si>
    <t>Item 1005</t>
  </si>
  <si>
    <t>Item 1006</t>
  </si>
  <si>
    <t>Item 1007</t>
  </si>
  <si>
    <t>Item 1008</t>
  </si>
  <si>
    <t>Item 1009</t>
  </si>
  <si>
    <t>Item 1010</t>
  </si>
  <si>
    <t>Item 1011</t>
  </si>
  <si>
    <t>Item 1012</t>
  </si>
  <si>
    <t>Item 1013</t>
  </si>
  <si>
    <t>Item 1014</t>
  </si>
  <si>
    <t>Item 1015</t>
  </si>
  <si>
    <t>Item 1016</t>
  </si>
  <si>
    <t>Item 1017</t>
  </si>
  <si>
    <t>Item 1018</t>
  </si>
  <si>
    <t>Item 1019</t>
  </si>
  <si>
    <t>Item 1020</t>
  </si>
  <si>
    <t>Item 1021</t>
  </si>
  <si>
    <t>Item 1022</t>
  </si>
  <si>
    <t>Item 1023</t>
  </si>
  <si>
    <t>Item 1024</t>
  </si>
  <si>
    <t>Item 1025</t>
  </si>
  <si>
    <t>Item 1026</t>
  </si>
  <si>
    <t>Item 1027</t>
  </si>
  <si>
    <t>Item 1028</t>
  </si>
  <si>
    <t>Item 1029</t>
  </si>
  <si>
    <t>Item 1030</t>
  </si>
  <si>
    <t>Item 1031</t>
  </si>
  <si>
    <t>Item 1032</t>
  </si>
  <si>
    <t>Item 1033</t>
  </si>
  <si>
    <t>Item 1034</t>
  </si>
  <si>
    <t>Item 1035</t>
  </si>
  <si>
    <t>Item 1036</t>
  </si>
  <si>
    <t>Item 1037</t>
  </si>
  <si>
    <t>Item 1038</t>
  </si>
  <si>
    <t>Item 1039</t>
  </si>
  <si>
    <t>Item 1040</t>
  </si>
  <si>
    <t>Item 1041</t>
  </si>
  <si>
    <t>Item 1042</t>
  </si>
  <si>
    <t>Item 1043</t>
  </si>
  <si>
    <t>Item 1044</t>
  </si>
  <si>
    <t>Item 1045</t>
  </si>
  <si>
    <t>Item 1046</t>
  </si>
  <si>
    <t>Item 1047</t>
  </si>
  <si>
    <t>Item 1048</t>
  </si>
  <si>
    <t>Item 1049</t>
  </si>
  <si>
    <t>Item 1050</t>
  </si>
  <si>
    <t>Item 1051</t>
  </si>
  <si>
    <t>Item 1052</t>
  </si>
  <si>
    <t>Item 1053</t>
  </si>
  <si>
    <t>Item 1054</t>
  </si>
  <si>
    <t>Item 1055</t>
  </si>
  <si>
    <t>Item 1056</t>
  </si>
  <si>
    <t>Item 1057</t>
  </si>
  <si>
    <t>Item 1058</t>
  </si>
  <si>
    <t>Item 1059</t>
  </si>
  <si>
    <t>Item 1060</t>
  </si>
  <si>
    <t>Item 1061</t>
  </si>
  <si>
    <t>Item 1062</t>
  </si>
  <si>
    <t>Item 1063</t>
  </si>
  <si>
    <t>Item 1064</t>
  </si>
  <si>
    <t>Item 1065</t>
  </si>
  <si>
    <t>Item 1066</t>
  </si>
  <si>
    <t>Item 1067</t>
  </si>
  <si>
    <t>Item 1068</t>
  </si>
  <si>
    <t>Item 1069</t>
  </si>
  <si>
    <t>Item 1070</t>
  </si>
  <si>
    <t>Item 1071</t>
  </si>
  <si>
    <t>Item 1072</t>
  </si>
  <si>
    <t>Item 1073</t>
  </si>
  <si>
    <t>Item 1074</t>
  </si>
  <si>
    <t>Item 1075</t>
  </si>
  <si>
    <t>Item 1076</t>
  </si>
  <si>
    <t>Item 1077</t>
  </si>
  <si>
    <t>Item 1078</t>
  </si>
  <si>
    <t>Item 1079</t>
  </si>
  <si>
    <t>Item 1080</t>
  </si>
  <si>
    <t>Item 1081</t>
  </si>
  <si>
    <t>Item 1082</t>
  </si>
  <si>
    <t>Item 1083</t>
  </si>
  <si>
    <t>Item 1084</t>
  </si>
  <si>
    <t>Item 1085</t>
  </si>
  <si>
    <t>Item 1086</t>
  </si>
  <si>
    <t>Item 1087</t>
  </si>
  <si>
    <t>Item 1088</t>
  </si>
  <si>
    <t>Item 1089</t>
  </si>
  <si>
    <t>Item 1090</t>
  </si>
  <si>
    <t>Item 1091</t>
  </si>
  <si>
    <t>Item 1092</t>
  </si>
  <si>
    <t>Item 1093</t>
  </si>
  <si>
    <t>Item 1094</t>
  </si>
  <si>
    <t>Item 1095</t>
  </si>
  <si>
    <t>Item 1096</t>
  </si>
  <si>
    <t>Item 1097</t>
  </si>
  <si>
    <t>Item 1098</t>
  </si>
  <si>
    <t>Item 1099</t>
  </si>
  <si>
    <t>Item 1100</t>
  </si>
  <si>
    <t>Item 1101</t>
  </si>
  <si>
    <t>Item 1102</t>
  </si>
  <si>
    <t>Item 1103</t>
  </si>
  <si>
    <t>Item 1104</t>
  </si>
  <si>
    <t>Item 1105</t>
  </si>
  <si>
    <t>Item 1106</t>
  </si>
  <si>
    <t>Item 1107</t>
  </si>
  <si>
    <t>Item 1108</t>
  </si>
  <si>
    <t>Item 1109</t>
  </si>
  <si>
    <t>Item 1110</t>
  </si>
  <si>
    <t>Item 1111</t>
  </si>
  <si>
    <t>Item 1112</t>
  </si>
  <si>
    <t>Item 1113</t>
  </si>
  <si>
    <t>Item 1114</t>
  </si>
  <si>
    <t>Item 1115</t>
  </si>
  <si>
    <t>Item 1116</t>
  </si>
  <si>
    <t>Item 1117</t>
  </si>
  <si>
    <t>Item 1118</t>
  </si>
  <si>
    <t>Item 1119</t>
  </si>
  <si>
    <t>Item 1120</t>
  </si>
  <si>
    <t>Item 1121</t>
  </si>
  <si>
    <t>Item 1122</t>
  </si>
  <si>
    <t>Item 1123</t>
  </si>
  <si>
    <t>Item 1124</t>
  </si>
  <si>
    <t>Item 1125</t>
  </si>
  <si>
    <t>Item 1126</t>
  </si>
  <si>
    <t>Item 1127</t>
  </si>
  <si>
    <t>Item 1128</t>
  </si>
  <si>
    <t>Item 1129</t>
  </si>
  <si>
    <t>Item 1130</t>
  </si>
  <si>
    <t>Item 1131</t>
  </si>
  <si>
    <t>Item 1132</t>
  </si>
  <si>
    <t>Item 1133</t>
  </si>
  <si>
    <t>Item 1134</t>
  </si>
  <si>
    <t>Item 1135</t>
  </si>
  <si>
    <t>Item 1136</t>
  </si>
  <si>
    <t>Item 1137</t>
  </si>
  <si>
    <t>Item 1138</t>
  </si>
  <si>
    <t>Item 1139</t>
  </si>
  <si>
    <t>Item 1140</t>
  </si>
  <si>
    <t>Item 1141</t>
  </si>
  <si>
    <t>Item 1142</t>
  </si>
  <si>
    <t>Item 1143</t>
  </si>
  <si>
    <t>Item 1144</t>
  </si>
  <si>
    <t>Item 1145</t>
  </si>
  <si>
    <t>Item 1146</t>
  </si>
  <si>
    <t>Item 1147</t>
  </si>
  <si>
    <t>Item 1148</t>
  </si>
  <si>
    <t>Item 1149</t>
  </si>
  <si>
    <t>Item 1150</t>
  </si>
  <si>
    <t>Item 1151</t>
  </si>
  <si>
    <t>Item 1152</t>
  </si>
  <si>
    <t>Item 1153</t>
  </si>
  <si>
    <t>Item 1154</t>
  </si>
  <si>
    <t>Item 1155</t>
  </si>
  <si>
    <t>Item 1156</t>
  </si>
  <si>
    <t>Item 1157</t>
  </si>
  <si>
    <t>Item 1158</t>
  </si>
  <si>
    <t>Item 1159</t>
  </si>
  <si>
    <t>Item 1160</t>
  </si>
  <si>
    <t>Item 1161</t>
  </si>
  <si>
    <t>Item 1162</t>
  </si>
  <si>
    <t>Item 1163</t>
  </si>
  <si>
    <t>Item 1164</t>
  </si>
  <si>
    <t>Item 1165</t>
  </si>
  <si>
    <t>Item 1166</t>
  </si>
  <si>
    <t>Item 1167</t>
  </si>
  <si>
    <t>Item 1168</t>
  </si>
  <si>
    <t>Item 1169</t>
  </si>
  <si>
    <t>Item 1170</t>
  </si>
  <si>
    <t>Item 1171</t>
  </si>
  <si>
    <t>Item 1172</t>
  </si>
  <si>
    <t>Item 1173</t>
  </si>
  <si>
    <t>Item 1174</t>
  </si>
  <si>
    <t>Item 1175</t>
  </si>
  <si>
    <t>Item 1176</t>
  </si>
  <si>
    <t>Item 1177</t>
  </si>
  <si>
    <t>Item 1178</t>
  </si>
  <si>
    <t>Item 1179</t>
  </si>
  <si>
    <t>Item 1180</t>
  </si>
  <si>
    <t>Item 1181</t>
  </si>
  <si>
    <t>Item 1182</t>
  </si>
  <si>
    <t>Item 1183</t>
  </si>
  <si>
    <t>Item 1184</t>
  </si>
  <si>
    <t>Item 1185</t>
  </si>
  <si>
    <t>Item 1186</t>
  </si>
  <si>
    <t>Item 1187</t>
  </si>
  <si>
    <t>Item 1188</t>
  </si>
  <si>
    <t>Item 1189</t>
  </si>
  <si>
    <t>Item 1190</t>
  </si>
  <si>
    <t>Item 1191</t>
  </si>
  <si>
    <t>Item 1192</t>
  </si>
  <si>
    <t>Item 1193</t>
  </si>
  <si>
    <t>Item 1194</t>
  </si>
  <si>
    <t>Item 1195</t>
  </si>
  <si>
    <t>Item 1196</t>
  </si>
  <si>
    <t>Item 1197</t>
  </si>
  <si>
    <t>Item 1198</t>
  </si>
  <si>
    <t>Item 1199</t>
  </si>
  <si>
    <t>Item 1200</t>
  </si>
  <si>
    <t>Item 1201</t>
  </si>
  <si>
    <t>Item 1202</t>
  </si>
  <si>
    <t>Item 1203</t>
  </si>
  <si>
    <t>Item 1204</t>
  </si>
  <si>
    <t>Item 1205</t>
  </si>
  <si>
    <t>Item 1206</t>
  </si>
  <si>
    <t>Item 1207</t>
  </si>
  <si>
    <t>Item 1208</t>
  </si>
  <si>
    <t>Item 1209</t>
  </si>
  <si>
    <t>Item 1210</t>
  </si>
  <si>
    <t>Item 1211</t>
  </si>
  <si>
    <t>Item 1212</t>
  </si>
  <si>
    <t>Item 1213</t>
  </si>
  <si>
    <t>Item 1214</t>
  </si>
  <si>
    <t>Item 1215</t>
  </si>
  <si>
    <t>Item 1216</t>
  </si>
  <si>
    <t>Item 1217</t>
  </si>
  <si>
    <t>Item 1218</t>
  </si>
  <si>
    <t>Item 1219</t>
  </si>
  <si>
    <t>Item 1220</t>
  </si>
  <si>
    <t>Item 1221</t>
  </si>
  <si>
    <t>Item 1222</t>
  </si>
  <si>
    <t>Item 1223</t>
  </si>
  <si>
    <t>Item 1224</t>
  </si>
  <si>
    <t>Item 1225</t>
  </si>
  <si>
    <t>Item 1226</t>
  </si>
  <si>
    <t>Item 1227</t>
  </si>
  <si>
    <t>Item 1228</t>
  </si>
  <si>
    <t>Item 1229</t>
  </si>
  <si>
    <t>Item 1230</t>
  </si>
  <si>
    <t>Item 1231</t>
  </si>
  <si>
    <t>Item 1232</t>
  </si>
  <si>
    <t>Item 1233</t>
  </si>
  <si>
    <t>Item 1234</t>
  </si>
  <si>
    <t>Item 1235</t>
  </si>
  <si>
    <t>Item 1236</t>
  </si>
  <si>
    <t>Item 1237</t>
  </si>
  <si>
    <t>Item 1238</t>
  </si>
  <si>
    <t>Item 1239</t>
  </si>
  <si>
    <t>Item 1240</t>
  </si>
  <si>
    <t>Item 1311</t>
  </si>
  <si>
    <t>Item 1312</t>
  </si>
  <si>
    <t>Item 1313</t>
  </si>
  <si>
    <t>Item 1314</t>
  </si>
  <si>
    <t>Item 1315</t>
  </si>
  <si>
    <t>Item 1316</t>
  </si>
  <si>
    <t>Item 1317</t>
  </si>
  <si>
    <t>Item 1318</t>
  </si>
  <si>
    <t>Item 1319</t>
  </si>
  <si>
    <t>Item 1320</t>
  </si>
  <si>
    <t>Item 1321</t>
  </si>
  <si>
    <t>Item 1322</t>
  </si>
  <si>
    <t>Item 1323</t>
  </si>
  <si>
    <t>Item 1324</t>
  </si>
  <si>
    <t>Item 1325</t>
  </si>
  <si>
    <t>Item 1326</t>
  </si>
  <si>
    <t>Item 1327</t>
  </si>
  <si>
    <t>Item 1328</t>
  </si>
  <si>
    <t>Item 1329</t>
  </si>
  <si>
    <t>Item 1330</t>
  </si>
  <si>
    <t>Item 1331</t>
  </si>
  <si>
    <t>Item 1332</t>
  </si>
  <si>
    <t>Item 1333</t>
  </si>
  <si>
    <t>Item 1334</t>
  </si>
  <si>
    <t>Item 1335</t>
  </si>
  <si>
    <t>Item 1336</t>
  </si>
  <si>
    <t>Item 1337</t>
  </si>
  <si>
    <t>Item 1338</t>
  </si>
  <si>
    <t>Item 1339</t>
  </si>
  <si>
    <t>Item 1340</t>
  </si>
  <si>
    <t>Item 1341</t>
  </si>
  <si>
    <t>Item 1342</t>
  </si>
  <si>
    <t>Item 1343</t>
  </si>
  <si>
    <t>Item 1344</t>
  </si>
  <si>
    <t>Item 1345</t>
  </si>
  <si>
    <t>Item 1346</t>
  </si>
  <si>
    <t>Item 1347</t>
  </si>
  <si>
    <t>Item 1348</t>
  </si>
  <si>
    <t>Item 1349</t>
  </si>
  <si>
    <t>Item 1350</t>
  </si>
  <si>
    <t>Item 1351</t>
  </si>
  <si>
    <t>Item 1352</t>
  </si>
  <si>
    <t>Item 1353</t>
  </si>
  <si>
    <t>Item 1354</t>
  </si>
  <si>
    <t>Item 1355</t>
  </si>
  <si>
    <t>Item 1356</t>
  </si>
  <si>
    <t>Item 1357</t>
  </si>
  <si>
    <t>Item 1358</t>
  </si>
  <si>
    <t>Item 1359</t>
  </si>
  <si>
    <t>Item 1360</t>
  </si>
  <si>
    <t>Item 1361</t>
  </si>
  <si>
    <t>Item 1362</t>
  </si>
  <si>
    <t>Item 1363</t>
  </si>
  <si>
    <t>Item 1364</t>
  </si>
  <si>
    <t>Item 1365</t>
  </si>
  <si>
    <t>Item 1366</t>
  </si>
  <si>
    <t>Item 1367</t>
  </si>
  <si>
    <t>Item 1368</t>
  </si>
  <si>
    <t>Item 1369</t>
  </si>
  <si>
    <t>Item 1370</t>
  </si>
  <si>
    <t>Item 1371</t>
  </si>
  <si>
    <t>Item 1372</t>
  </si>
  <si>
    <t>Item 1373</t>
  </si>
  <si>
    <t>Item 1374</t>
  </si>
  <si>
    <t>Item 1375</t>
  </si>
  <si>
    <t>Item 1376</t>
  </si>
  <si>
    <t>Item 1377</t>
  </si>
  <si>
    <t>Item 1378</t>
  </si>
  <si>
    <t>Item 1379</t>
  </si>
  <si>
    <t>Item 1380</t>
  </si>
  <si>
    <t>Item 1381</t>
  </si>
  <si>
    <t>Item 1382</t>
  </si>
  <si>
    <t>Item 1383</t>
  </si>
  <si>
    <t>Item 1384</t>
  </si>
  <si>
    <t>Item 1385</t>
  </si>
  <si>
    <t>Item 1386</t>
  </si>
  <si>
    <t>Item 1387</t>
  </si>
  <si>
    <t>Item 1388</t>
  </si>
  <si>
    <t>Item 1389</t>
  </si>
  <si>
    <t>Item 1390</t>
  </si>
  <si>
    <t>Item 1391</t>
  </si>
  <si>
    <t>Item 1392</t>
  </si>
  <si>
    <t>Item 1393</t>
  </si>
  <si>
    <t>Item 1394</t>
  </si>
  <si>
    <t>Item 1395</t>
  </si>
  <si>
    <t>Item 1396</t>
  </si>
  <si>
    <t>Item 1397</t>
  </si>
  <si>
    <t>Item 1398</t>
  </si>
  <si>
    <t>Item 1399</t>
  </si>
  <si>
    <t>Item 1400</t>
  </si>
  <si>
    <t>Item 1401</t>
  </si>
  <si>
    <t>Item 1402</t>
  </si>
  <si>
    <t>Item 1403</t>
  </si>
  <si>
    <t>Item 1404</t>
  </si>
  <si>
    <t>Item 1405</t>
  </si>
  <si>
    <t>Item 1406</t>
  </si>
  <si>
    <t>Item 1407</t>
  </si>
  <si>
    <t>Item 1408</t>
  </si>
  <si>
    <t>Item 1409</t>
  </si>
  <si>
    <t>Item 1410</t>
  </si>
  <si>
    <t>Item 1411</t>
  </si>
  <si>
    <t>Item 1412</t>
  </si>
  <si>
    <t>Item 1413</t>
  </si>
  <si>
    <t>Item 1414</t>
  </si>
  <si>
    <t>Item 1415</t>
  </si>
  <si>
    <t>Item 1416</t>
  </si>
  <si>
    <t>Item 1417</t>
  </si>
  <si>
    <t>Item 1418</t>
  </si>
  <si>
    <t>Item 1419</t>
  </si>
  <si>
    <t>Item 1420</t>
  </si>
  <si>
    <t>Item 1421</t>
  </si>
  <si>
    <t>Item 1422</t>
  </si>
  <si>
    <t>Item 1423</t>
  </si>
  <si>
    <t>Item 1424</t>
  </si>
  <si>
    <t>Item 1425</t>
  </si>
  <si>
    <t>Item 1426</t>
  </si>
  <si>
    <t>Item 1427</t>
  </si>
  <si>
    <t>Item 1428</t>
  </si>
  <si>
    <t>Item 1429</t>
  </si>
  <si>
    <t>Item 1430</t>
  </si>
  <si>
    <t>Item 1431</t>
  </si>
  <si>
    <t>Item 1432</t>
  </si>
  <si>
    <t>Item 1433</t>
  </si>
  <si>
    <t>Item 1434</t>
  </si>
  <si>
    <t>Item 1435</t>
  </si>
  <si>
    <t>Item 1436</t>
  </si>
  <si>
    <t>Item 1437</t>
  </si>
  <si>
    <t>Item 1438</t>
  </si>
  <si>
    <t>Item 1439</t>
  </si>
  <si>
    <t>Item 1440</t>
  </si>
  <si>
    <t>Item 1441</t>
  </si>
  <si>
    <t>Item 1442</t>
  </si>
  <si>
    <t>Item 1443</t>
  </si>
  <si>
    <t>Item 1444</t>
  </si>
  <si>
    <t>Item 1445</t>
  </si>
  <si>
    <t>Item 1446</t>
  </si>
  <si>
    <t>Item 1447</t>
  </si>
  <si>
    <t>Item 1448</t>
  </si>
  <si>
    <t>Item 1449</t>
  </si>
  <si>
    <t>Item 1450</t>
  </si>
  <si>
    <t>Item 1451</t>
  </si>
  <si>
    <t>Item 1452</t>
  </si>
  <si>
    <t>Item 1453</t>
  </si>
  <si>
    <t>Item 1454</t>
  </si>
  <si>
    <t>Item 1455</t>
  </si>
  <si>
    <t>Item 1456</t>
  </si>
  <si>
    <t>Item 1457</t>
  </si>
  <si>
    <t>Item 1458</t>
  </si>
  <si>
    <t>Item 1459</t>
  </si>
  <si>
    <t>Item 1460</t>
  </si>
  <si>
    <t>Item 1461</t>
  </si>
  <si>
    <t>Item 1462</t>
  </si>
  <si>
    <t>Item 1463</t>
  </si>
  <si>
    <t>Item 1464</t>
  </si>
  <si>
    <t>Item 1465</t>
  </si>
  <si>
    <t>Item 1466</t>
  </si>
  <si>
    <t>Item 1467</t>
  </si>
  <si>
    <t>Item 1468</t>
  </si>
  <si>
    <t>Item 1469</t>
  </si>
  <si>
    <t>Item 1470</t>
  </si>
  <si>
    <t>Item 1471</t>
  </si>
  <si>
    <t>Item 1472</t>
  </si>
  <si>
    <t>Item 1473</t>
  </si>
  <si>
    <t>Item 1474</t>
  </si>
  <si>
    <t>Item 1475</t>
  </si>
  <si>
    <t>Item 1476</t>
  </si>
  <si>
    <t>Item 1477</t>
  </si>
  <si>
    <t>Item 1478</t>
  </si>
  <si>
    <t xml:space="preserve">
My Pathway Plan and Needs Assessment
Life plan</t>
  </si>
  <si>
    <t>Why you are looked after?
Why do you need to remain looked after?</t>
  </si>
  <si>
    <t xml:space="preserve">
My current Education/Employment details including Post 16 qualifications both formal and informal</t>
  </si>
  <si>
    <t>Has a risk assessment for missing children been completed if applicable?</t>
  </si>
  <si>
    <t>On orignal battleboxed form, removed from later versions and the matrix</t>
  </si>
  <si>
    <t>Not on original battleboxed form, added to matrix</t>
  </si>
  <si>
    <t>On original battleboxed form, not the non-battleboxed form, but remains on new battleboxed for so left unchanged</t>
  </si>
  <si>
    <t>Red</t>
  </si>
  <si>
    <t>White</t>
  </si>
  <si>
    <t>Green</t>
  </si>
  <si>
    <t>Colour coding:</t>
  </si>
  <si>
    <t>Iterm 1241</t>
  </si>
  <si>
    <t>Iterm 1242</t>
  </si>
  <si>
    <t>Iterm 1243</t>
  </si>
  <si>
    <t>Iterm 1244</t>
  </si>
  <si>
    <t>Iterm 1245</t>
  </si>
  <si>
    <t>Iterm 1246</t>
  </si>
  <si>
    <t>Iterm 1247</t>
  </si>
  <si>
    <t>Iterm 1248</t>
  </si>
  <si>
    <t>Iterm 1249</t>
  </si>
  <si>
    <t>Iterm 1250</t>
  </si>
  <si>
    <t>Iterm 1251</t>
  </si>
  <si>
    <t>Iterm 1252</t>
  </si>
  <si>
    <t>Iterm 1253</t>
  </si>
  <si>
    <t>Iterm 1254</t>
  </si>
  <si>
    <t>Iterm 1255</t>
  </si>
  <si>
    <t>Iterm 1256</t>
  </si>
  <si>
    <t>Iterm 1257</t>
  </si>
  <si>
    <t>Iterm 1258</t>
  </si>
  <si>
    <t>Iterm 1259</t>
  </si>
  <si>
    <t>Iterm 1260</t>
  </si>
  <si>
    <t>Iterm 1261</t>
  </si>
  <si>
    <t>Iterm 1262</t>
  </si>
  <si>
    <t>Iterm 1263</t>
  </si>
  <si>
    <t>Iterm 1264</t>
  </si>
  <si>
    <t>Iterm 1265</t>
  </si>
  <si>
    <t>Iterm 1266</t>
  </si>
  <si>
    <t>Iterm 1267</t>
  </si>
  <si>
    <t>Iterm 1268</t>
  </si>
  <si>
    <t>Iterm 1269</t>
  </si>
  <si>
    <t>Iterm 1270</t>
  </si>
  <si>
    <t>Iterm 1271</t>
  </si>
  <si>
    <t>Iterm 1272</t>
  </si>
  <si>
    <t>Iterm 1273</t>
  </si>
  <si>
    <t>Iterm 1274</t>
  </si>
  <si>
    <t>Iterm 1275</t>
  </si>
  <si>
    <t>Iterm 1276</t>
  </si>
  <si>
    <t>Iterm 1277</t>
  </si>
  <si>
    <t>Iterm 1278</t>
  </si>
  <si>
    <t>Iterm 1279</t>
  </si>
  <si>
    <t>Iterm 1280</t>
  </si>
  <si>
    <t>Iterm 1281</t>
  </si>
  <si>
    <t>Iterm 1282</t>
  </si>
  <si>
    <t>Iterm 1283</t>
  </si>
  <si>
    <t>Iterm 1284</t>
  </si>
  <si>
    <t>Iterm 1285</t>
  </si>
  <si>
    <t>Iterm 1286</t>
  </si>
  <si>
    <t>Iterm 1287</t>
  </si>
  <si>
    <t>Iterm 1288</t>
  </si>
  <si>
    <t>Iterm 1289</t>
  </si>
  <si>
    <t>Iterm 1290</t>
  </si>
  <si>
    <t>Iterm 1291</t>
  </si>
  <si>
    <t>Iterm 1292</t>
  </si>
  <si>
    <t>Iterm 1293</t>
  </si>
  <si>
    <t>Iterm 1294</t>
  </si>
  <si>
    <t>Iterm 1295</t>
  </si>
  <si>
    <t>Iterm 1296</t>
  </si>
  <si>
    <t>Iterm 1297</t>
  </si>
  <si>
    <t>Iterm 1298</t>
  </si>
  <si>
    <t>Iterm 1299</t>
  </si>
  <si>
    <t>Iterm 1300</t>
  </si>
  <si>
    <t>Iterm 1301</t>
  </si>
  <si>
    <t>Iterm 1302</t>
  </si>
  <si>
    <t>Iterm 1303</t>
  </si>
  <si>
    <t>Iterm 1304</t>
  </si>
  <si>
    <t>Iterm 1305</t>
  </si>
  <si>
    <t>Iterm 1306</t>
  </si>
  <si>
    <t>Iterm 1307</t>
  </si>
  <si>
    <t>Iterm 1308</t>
  </si>
  <si>
    <t>Iterm 1309</t>
  </si>
  <si>
    <t>Iterm 1310</t>
  </si>
  <si>
    <t>Item 1779</t>
  </si>
  <si>
    <t>Item 1780</t>
  </si>
  <si>
    <t>Item 1781</t>
  </si>
  <si>
    <t>Item 1782</t>
  </si>
  <si>
    <t>Item 1783</t>
  </si>
  <si>
    <t>Item 1784</t>
  </si>
  <si>
    <t>Item 1785</t>
  </si>
  <si>
    <t>Item 1786</t>
  </si>
  <si>
    <t>Item 1787</t>
  </si>
  <si>
    <t>Item 1788</t>
  </si>
  <si>
    <t>Item 1789</t>
  </si>
  <si>
    <t>Item 1790</t>
  </si>
  <si>
    <t>Item 1791</t>
  </si>
  <si>
    <t>Item 1792</t>
  </si>
  <si>
    <t>Item 1793</t>
  </si>
  <si>
    <t>Item 1794</t>
  </si>
  <si>
    <t>Item 1795</t>
  </si>
  <si>
    <t>Item 1796</t>
  </si>
  <si>
    <t>Item 1797</t>
  </si>
  <si>
    <t>Item 1798</t>
  </si>
  <si>
    <t>Item 1799</t>
  </si>
  <si>
    <t>Item 1800</t>
  </si>
  <si>
    <t>Item 1801</t>
  </si>
  <si>
    <t>Item 1802</t>
  </si>
  <si>
    <t>Item 1803</t>
  </si>
  <si>
    <t>Item 1804</t>
  </si>
  <si>
    <t>Item 1805</t>
  </si>
  <si>
    <t>Item 1806</t>
  </si>
  <si>
    <t>Item 1807</t>
  </si>
  <si>
    <t>Item 1808</t>
  </si>
  <si>
    <t>Item 1809</t>
  </si>
  <si>
    <t>Item 1810</t>
  </si>
  <si>
    <t>Item 1811</t>
  </si>
  <si>
    <t>Item 1812</t>
  </si>
  <si>
    <t>Item 1813</t>
  </si>
  <si>
    <t>Item 1814</t>
  </si>
  <si>
    <t>Item 1815</t>
  </si>
  <si>
    <t>Item 1816</t>
  </si>
  <si>
    <t>Item 1817</t>
  </si>
  <si>
    <t>Item 1818</t>
  </si>
  <si>
    <t>Item 1819</t>
  </si>
  <si>
    <t>Item 1820</t>
  </si>
  <si>
    <t>Item 1821</t>
  </si>
  <si>
    <t>Item 1822</t>
  </si>
  <si>
    <t>Item 1823</t>
  </si>
  <si>
    <t>Item 1824</t>
  </si>
  <si>
    <t>Item 1825</t>
  </si>
  <si>
    <t>Item 1826</t>
  </si>
  <si>
    <t>Item 1587</t>
  </si>
  <si>
    <t>Item 1588</t>
  </si>
  <si>
    <t>Item 1589</t>
  </si>
  <si>
    <t>Item 1590</t>
  </si>
  <si>
    <t>Item 1591</t>
  </si>
  <si>
    <t>Item 1592</t>
  </si>
  <si>
    <t>Item 1593</t>
  </si>
  <si>
    <t>Item 1594</t>
  </si>
  <si>
    <t>Item 1595</t>
  </si>
  <si>
    <t>Item 1596</t>
  </si>
  <si>
    <t>Item 1597</t>
  </si>
  <si>
    <t>Item 1598</t>
  </si>
  <si>
    <t>Item 1599</t>
  </si>
  <si>
    <t>Item 1600</t>
  </si>
  <si>
    <t>Item 1601</t>
  </si>
  <si>
    <t>Item 1602</t>
  </si>
  <si>
    <t>Item 1603</t>
  </si>
  <si>
    <t>Item 1604</t>
  </si>
  <si>
    <t>Item 1605</t>
  </si>
  <si>
    <t>Item 1606</t>
  </si>
  <si>
    <t>Item 1607</t>
  </si>
  <si>
    <t>Item 1608</t>
  </si>
  <si>
    <t>Item 1609</t>
  </si>
  <si>
    <t>Item 1610</t>
  </si>
  <si>
    <t>Item 1611</t>
  </si>
  <si>
    <t>Item 1612</t>
  </si>
  <si>
    <t>Item 1613</t>
  </si>
  <si>
    <t>Item 1614</t>
  </si>
  <si>
    <t>Item 1615</t>
  </si>
  <si>
    <t>Item 1616</t>
  </si>
  <si>
    <t>Item 1617</t>
  </si>
  <si>
    <t>Item 1618</t>
  </si>
  <si>
    <t>Item 1619</t>
  </si>
  <si>
    <t>Item 1620</t>
  </si>
  <si>
    <t>Item 1621</t>
  </si>
  <si>
    <t>Item 1622</t>
  </si>
  <si>
    <t>Item 1623</t>
  </si>
  <si>
    <t>Item 1624</t>
  </si>
  <si>
    <t>Item 1625</t>
  </si>
  <si>
    <t>Item 1626</t>
  </si>
  <si>
    <t>Item 1627</t>
  </si>
  <si>
    <t>Item 1628</t>
  </si>
  <si>
    <t>Item 1629</t>
  </si>
  <si>
    <t>Item 1630</t>
  </si>
  <si>
    <t>Item 1631</t>
  </si>
  <si>
    <t>Item 1632</t>
  </si>
  <si>
    <t>Item 1633</t>
  </si>
  <si>
    <t>Item 1634</t>
  </si>
  <si>
    <t>Item 1635</t>
  </si>
  <si>
    <t>Item number</t>
  </si>
  <si>
    <t>902 return specific</t>
  </si>
  <si>
    <t>903 information captured</t>
  </si>
  <si>
    <t>DOB</t>
  </si>
  <si>
    <t>Annex A  information captured</t>
  </si>
  <si>
    <t>Sex</t>
  </si>
  <si>
    <t>Age (years)</t>
  </si>
  <si>
    <t>Child's Unique ID</t>
  </si>
  <si>
    <t>Home postcode</t>
  </si>
  <si>
    <t>Child's legal status</t>
  </si>
  <si>
    <t>Was the child seen alone</t>
  </si>
  <si>
    <t>Reason for new episode of care</t>
  </si>
  <si>
    <t>Start date of period of care</t>
  </si>
  <si>
    <t>Child's category of need/Need code</t>
  </si>
  <si>
    <t>Is the child a mother</t>
  </si>
  <si>
    <t>Date of childbirth if child is ammother</t>
  </si>
  <si>
    <t>LA in touch</t>
  </si>
  <si>
    <t>Allocated personal advisor</t>
  </si>
  <si>
    <t>Allocated Team</t>
  </si>
  <si>
    <t xml:space="preserve"> Allocated Worker</t>
  </si>
  <si>
    <t>Accomodation type</t>
  </si>
  <si>
    <t>Date of last dental check</t>
  </si>
  <si>
    <t>Does the child have a disability?</t>
  </si>
  <si>
    <t>Substance missuse</t>
  </si>
  <si>
    <t>Substance missuse intervention offered</t>
  </si>
  <si>
    <t>Substance missuse intervention refused</t>
  </si>
  <si>
    <t>SDQ score</t>
  </si>
  <si>
    <t>Date of last health assessment</t>
  </si>
  <si>
    <t>Health check score</t>
  </si>
  <si>
    <t>Child's permenance plan</t>
  </si>
  <si>
    <t>Date Looked After Period is agreed to start</t>
  </si>
  <si>
    <t>Start date of most recent placement</t>
  </si>
  <si>
    <t>Number of placements in the past 12 months (this is likely autopopulated data however)</t>
  </si>
  <si>
    <t>Placement location/postcode</t>
  </si>
  <si>
    <t>Date adoption order was granted</t>
  </si>
  <si>
    <t>Date of placement order</t>
  </si>
  <si>
    <t>Date placed for fostering in FFA or concurrent planning placement</t>
  </si>
  <si>
    <t>UASC within last 12 months</t>
  </si>
  <si>
    <t>UASC within the last 12 months</t>
  </si>
  <si>
    <t>Date of last statutory review</t>
  </si>
  <si>
    <t>date of latest statutory review</t>
  </si>
  <si>
    <t>Latest statutory visit</t>
  </si>
  <si>
    <t>Date of review</t>
  </si>
  <si>
    <t>Date episode commenced</t>
  </si>
  <si>
    <t>CYPs method of participation</t>
  </si>
  <si>
    <t>Status under the leaving care act/eligibility category</t>
  </si>
  <si>
    <t>Method of participation in each review</t>
  </si>
  <si>
    <t>Date of matching child and prospective adopters/ date decision to place child with prospective parents</t>
  </si>
  <si>
    <t>Date ceased to be looked after/in care</t>
  </si>
  <si>
    <t>Date for discharge from care</t>
  </si>
  <si>
    <t>\Was the child seen alone?</t>
  </si>
  <si>
    <t>Type of placement code</t>
  </si>
  <si>
    <t>Type of CLA provision</t>
  </si>
  <si>
    <t>Various episode data items including commenced, ended, reason</t>
  </si>
  <si>
    <t>Date of last IRO contact with child</t>
  </si>
  <si>
    <t>Substance use intervention received</t>
  </si>
  <si>
    <t>Total questions</t>
  </si>
  <si>
    <t>Total forms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</si>
</sst>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sz val="11"/>
      <color rgb="FF222222"/>
      <name val="Calibri"/>
      <family val="2"/>
      <scheme val="minor"/>
    </font>
    <font>
      <i/>
      <sz val="11"/>
      <color rgb="FF000000"/>
      <name val="Calibri"/>
      <family val="2"/>
      <scheme val="minor"/>
    </font>
    <font>
      <sz val="11"/>
      <name val="Tahoma"/>
      <family val="2"/>
    </font>
    <font>
      <sz val="8"/>
      <name val="Calibri"/>
      <family val="2"/>
      <scheme val="minor"/>
    </font>
    <font>
      <sz val="11"/>
      <color theme="5" tint="-0.249977111117893"/>
      <name val="Calibri"/>
      <family val="2"/>
      <scheme val="minor"/>
    </font>
    <font>
      <sz val="7"/>
      <color rgb="FF000000"/>
      <name val="Open Sans"/>
      <family val="2"/>
    </font>
  </fonts>
  <fills count="28">
    <fill>
      <patternFill patternType="none"/>
    </fill>
    <fill>
      <patternFill patternType="gray125"/>
    </fill>
    <fill>
      <patternFill patternType="solid">
        <fgColor theme="9" tint="0.39997558519241921"/>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8989"/>
        <bgColor indexed="64"/>
      </patternFill>
    </fill>
    <fill>
      <patternFill patternType="solid">
        <fgColor rgb="FFFFFF6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rgb="FFFFFF00"/>
        <bgColor indexed="64"/>
      </patternFill>
    </fill>
    <fill>
      <patternFill patternType="solid">
        <fgColor rgb="FF00B050"/>
        <bgColor indexed="64"/>
      </patternFill>
    </fill>
    <fill>
      <patternFill patternType="solid">
        <fgColor rgb="FF0070C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FFFFFF"/>
        <bgColor rgb="FFFFFFFF"/>
      </patternFill>
    </fill>
    <fill>
      <patternFill patternType="solid">
        <fgColor theme="6" tint="0.399975585192419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9"/>
        <bgColor indexed="64"/>
      </patternFill>
    </fill>
  </fills>
  <borders count="25">
    <border>
      <left/>
      <right/>
      <top/>
      <bottom/>
      <diagonal/>
    </border>
    <border>
      <left/>
      <right style="medium">
        <color indexed="64"/>
      </right>
      <top/>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0">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0" fillId="8"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11" borderId="0" xfId="0" applyFill="1" applyAlignment="1">
      <alignment wrapText="1"/>
    </xf>
    <xf numFmtId="0" fontId="0" fillId="12" borderId="0" xfId="0" applyFill="1" applyAlignment="1">
      <alignment wrapText="1"/>
    </xf>
    <xf numFmtId="0" fontId="0" fillId="13" borderId="0" xfId="0" applyFill="1" applyAlignment="1">
      <alignment wrapText="1"/>
    </xf>
    <xf numFmtId="0" fontId="0" fillId="14" borderId="0" xfId="0" applyFill="1" applyAlignment="1">
      <alignment wrapText="1"/>
    </xf>
    <xf numFmtId="0" fontId="0" fillId="15" borderId="0" xfId="0" applyFill="1" applyAlignment="1">
      <alignment wrapText="1"/>
    </xf>
    <xf numFmtId="0" fontId="0" fillId="16" borderId="0" xfId="0" applyFill="1" applyAlignment="1">
      <alignment wrapText="1"/>
    </xf>
    <xf numFmtId="0" fontId="0" fillId="17" borderId="0" xfId="0" applyFill="1" applyAlignment="1">
      <alignment wrapText="1"/>
    </xf>
    <xf numFmtId="0" fontId="0" fillId="18" borderId="0" xfId="0" applyFill="1" applyAlignment="1">
      <alignment wrapText="1"/>
    </xf>
    <xf numFmtId="0" fontId="0" fillId="19" borderId="0" xfId="0" applyFill="1" applyAlignment="1">
      <alignment wrapText="1"/>
    </xf>
    <xf numFmtId="0" fontId="0" fillId="20" borderId="0" xfId="0" applyFill="1" applyAlignment="1">
      <alignment wrapText="1"/>
    </xf>
    <xf numFmtId="0" fontId="0" fillId="22" borderId="0" xfId="0" applyFill="1" applyAlignment="1">
      <alignment wrapText="1"/>
    </xf>
    <xf numFmtId="0" fontId="1" fillId="0" borderId="0" xfId="0" applyFont="1" applyAlignment="1">
      <alignment wrapText="1"/>
    </xf>
    <xf numFmtId="0" fontId="1" fillId="0" borderId="1" xfId="0" applyFont="1" applyBorder="1" applyAlignment="1">
      <alignment wrapText="1"/>
    </xf>
    <xf numFmtId="0" fontId="0" fillId="0" borderId="3"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0" borderId="13" xfId="0" applyBorder="1" applyAlignment="1">
      <alignment wrapText="1"/>
    </xf>
    <xf numFmtId="0" fontId="0" fillId="0" borderId="2" xfId="0" applyBorder="1" applyAlignment="1">
      <alignment wrapText="1"/>
    </xf>
    <xf numFmtId="0" fontId="0" fillId="0" borderId="14" xfId="0" applyBorder="1" applyAlignment="1">
      <alignment wrapText="1"/>
    </xf>
    <xf numFmtId="0" fontId="0" fillId="0" borderId="16" xfId="0" applyBorder="1" applyAlignment="1">
      <alignment wrapText="1"/>
    </xf>
    <xf numFmtId="0" fontId="0" fillId="23" borderId="15" xfId="0" applyFill="1" applyBorder="1" applyAlignment="1">
      <alignment wrapText="1"/>
    </xf>
    <xf numFmtId="0" fontId="0" fillId="23" borderId="16" xfId="0" applyFill="1" applyBorder="1" applyAlignment="1">
      <alignment wrapText="1"/>
    </xf>
    <xf numFmtId="0" fontId="0" fillId="23" borderId="17" xfId="0" applyFill="1" applyBorder="1" applyAlignment="1">
      <alignment wrapText="1"/>
    </xf>
    <xf numFmtId="0" fontId="0" fillId="24" borderId="4" xfId="0" applyFill="1" applyBorder="1" applyAlignment="1">
      <alignment wrapText="1"/>
    </xf>
    <xf numFmtId="0" fontId="0" fillId="24" borderId="12" xfId="0" applyFill="1" applyBorder="1" applyAlignment="1">
      <alignment wrapText="1"/>
    </xf>
    <xf numFmtId="0" fontId="0" fillId="24" borderId="10" xfId="0" applyFill="1" applyBorder="1" applyAlignment="1">
      <alignment wrapText="1"/>
    </xf>
    <xf numFmtId="0" fontId="0" fillId="24" borderId="11" xfId="0" applyFill="1" applyBorder="1" applyAlignment="1">
      <alignment wrapText="1"/>
    </xf>
    <xf numFmtId="0" fontId="2" fillId="0" borderId="0" xfId="0" applyFont="1" applyAlignment="1">
      <alignment wrapText="1"/>
    </xf>
    <xf numFmtId="0" fontId="0" fillId="0" borderId="1" xfId="0" applyBorder="1" applyAlignment="1">
      <alignment wrapText="1"/>
    </xf>
    <xf numFmtId="0" fontId="0" fillId="2" borderId="1" xfId="0" applyFill="1" applyBorder="1" applyAlignment="1">
      <alignment wrapText="1"/>
    </xf>
    <xf numFmtId="0" fontId="0" fillId="19" borderId="1" xfId="0" applyFill="1" applyBorder="1" applyAlignment="1">
      <alignment wrapText="1"/>
    </xf>
    <xf numFmtId="0" fontId="0" fillId="7" borderId="1" xfId="0" applyFill="1" applyBorder="1" applyAlignment="1">
      <alignment wrapText="1"/>
    </xf>
    <xf numFmtId="0" fontId="0" fillId="15" borderId="1" xfId="0" applyFill="1" applyBorder="1" applyAlignment="1">
      <alignment wrapText="1"/>
    </xf>
    <xf numFmtId="0" fontId="0" fillId="9" borderId="1" xfId="0" applyFill="1" applyBorder="1" applyAlignment="1">
      <alignment wrapText="1"/>
    </xf>
    <xf numFmtId="0" fontId="0" fillId="10" borderId="1" xfId="0" applyFill="1" applyBorder="1" applyAlignment="1">
      <alignment wrapText="1"/>
    </xf>
    <xf numFmtId="0" fontId="0" fillId="4" borderId="1" xfId="0" applyFill="1" applyBorder="1" applyAlignment="1">
      <alignment wrapText="1"/>
    </xf>
    <xf numFmtId="0" fontId="0" fillId="3" borderId="1" xfId="0" applyFill="1"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11" borderId="1" xfId="0" applyFill="1" applyBorder="1" applyAlignment="1">
      <alignment wrapText="1"/>
    </xf>
    <xf numFmtId="0" fontId="0" fillId="12" borderId="1" xfId="0" applyFill="1" applyBorder="1" applyAlignment="1">
      <alignment wrapText="1"/>
    </xf>
    <xf numFmtId="0" fontId="0" fillId="8" borderId="1" xfId="0" applyFill="1" applyBorder="1" applyAlignment="1">
      <alignment wrapText="1"/>
    </xf>
    <xf numFmtId="0" fontId="0" fillId="13" borderId="1" xfId="0" applyFill="1" applyBorder="1" applyAlignment="1">
      <alignment wrapText="1"/>
    </xf>
    <xf numFmtId="0" fontId="0" fillId="14" borderId="1" xfId="0" applyFill="1" applyBorder="1" applyAlignment="1">
      <alignment wrapText="1"/>
    </xf>
    <xf numFmtId="0" fontId="0" fillId="17" borderId="1" xfId="0" applyFill="1" applyBorder="1" applyAlignment="1">
      <alignment wrapText="1"/>
    </xf>
    <xf numFmtId="0" fontId="0" fillId="16" borderId="1" xfId="0" applyFill="1" applyBorder="1" applyAlignment="1">
      <alignment wrapText="1"/>
    </xf>
    <xf numFmtId="0" fontId="0" fillId="18" borderId="1" xfId="0" applyFill="1" applyBorder="1" applyAlignment="1">
      <alignment wrapText="1"/>
    </xf>
    <xf numFmtId="0" fontId="0" fillId="20" borderId="1" xfId="0" applyFill="1" applyBorder="1" applyAlignment="1">
      <alignment wrapText="1"/>
    </xf>
    <xf numFmtId="0" fontId="0" fillId="22" borderId="1" xfId="0" applyFill="1" applyBorder="1" applyAlignment="1">
      <alignment wrapText="1"/>
    </xf>
    <xf numFmtId="0" fontId="2" fillId="0" borderId="1" xfId="0" applyFont="1" applyBorder="1" applyAlignment="1">
      <alignment wrapText="1"/>
    </xf>
    <xf numFmtId="0" fontId="2" fillId="2" borderId="1" xfId="0" applyFont="1" applyFill="1" applyBorder="1" applyAlignment="1">
      <alignment wrapText="1"/>
    </xf>
    <xf numFmtId="0" fontId="2" fillId="19" borderId="1" xfId="0" applyFont="1" applyFill="1" applyBorder="1" applyAlignment="1">
      <alignment wrapText="1"/>
    </xf>
    <xf numFmtId="0" fontId="2" fillId="7" borderId="1" xfId="0" applyFont="1" applyFill="1" applyBorder="1" applyAlignment="1">
      <alignment wrapText="1"/>
    </xf>
    <xf numFmtId="0" fontId="2" fillId="15" borderId="1" xfId="0" applyFont="1" applyFill="1" applyBorder="1" applyAlignment="1">
      <alignment wrapText="1"/>
    </xf>
    <xf numFmtId="0" fontId="2" fillId="9" borderId="1" xfId="0" applyFont="1" applyFill="1" applyBorder="1" applyAlignment="1">
      <alignment wrapText="1"/>
    </xf>
    <xf numFmtId="0" fontId="2" fillId="10" borderId="1" xfId="0" applyFont="1" applyFill="1" applyBorder="1" applyAlignment="1">
      <alignment wrapText="1"/>
    </xf>
    <xf numFmtId="0" fontId="2" fillId="4" borderId="1" xfId="0" applyFont="1" applyFill="1" applyBorder="1" applyAlignment="1">
      <alignment wrapText="1"/>
    </xf>
    <xf numFmtId="0" fontId="2" fillId="3" borderId="1" xfId="0" applyFont="1" applyFill="1" applyBorder="1" applyAlignment="1">
      <alignment wrapText="1"/>
    </xf>
    <xf numFmtId="0" fontId="2" fillId="5" borderId="1" xfId="0" applyFont="1" applyFill="1" applyBorder="1" applyAlignment="1">
      <alignment wrapText="1"/>
    </xf>
    <xf numFmtId="0" fontId="2" fillId="0" borderId="1" xfId="0" quotePrefix="1" applyFont="1" applyBorder="1" applyAlignment="1">
      <alignment wrapText="1"/>
    </xf>
    <xf numFmtId="0" fontId="2" fillId="6" borderId="1" xfId="0" applyFont="1" applyFill="1" applyBorder="1" applyAlignment="1">
      <alignment wrapText="1"/>
    </xf>
    <xf numFmtId="0" fontId="2" fillId="11" borderId="1" xfId="0" applyFont="1" applyFill="1" applyBorder="1" applyAlignment="1">
      <alignment wrapText="1"/>
    </xf>
    <xf numFmtId="0" fontId="2" fillId="12" borderId="1" xfId="0" applyFont="1" applyFill="1" applyBorder="1" applyAlignment="1">
      <alignment wrapText="1"/>
    </xf>
    <xf numFmtId="0" fontId="2" fillId="8" borderId="1" xfId="0" applyFont="1" applyFill="1" applyBorder="1" applyAlignment="1">
      <alignment wrapText="1"/>
    </xf>
    <xf numFmtId="0" fontId="2" fillId="13" borderId="1" xfId="0" applyFont="1" applyFill="1" applyBorder="1" applyAlignment="1">
      <alignment wrapText="1"/>
    </xf>
    <xf numFmtId="0" fontId="2" fillId="14" borderId="1" xfId="0" applyFont="1" applyFill="1" applyBorder="1" applyAlignment="1">
      <alignment wrapText="1"/>
    </xf>
    <xf numFmtId="0" fontId="2" fillId="17" borderId="1" xfId="0" applyFont="1" applyFill="1" applyBorder="1" applyAlignment="1">
      <alignment wrapText="1"/>
    </xf>
    <xf numFmtId="0" fontId="2" fillId="16" borderId="1" xfId="0" applyFont="1" applyFill="1" applyBorder="1" applyAlignment="1">
      <alignment wrapText="1"/>
    </xf>
    <xf numFmtId="0" fontId="2" fillId="18" borderId="1" xfId="0" applyFont="1" applyFill="1" applyBorder="1" applyAlignment="1">
      <alignment wrapText="1"/>
    </xf>
    <xf numFmtId="0" fontId="2" fillId="20" borderId="1" xfId="0" applyFont="1" applyFill="1" applyBorder="1" applyAlignment="1">
      <alignment wrapText="1"/>
    </xf>
    <xf numFmtId="0" fontId="2" fillId="22" borderId="1" xfId="0" applyFont="1" applyFill="1" applyBorder="1" applyAlignment="1">
      <alignment wrapText="1"/>
    </xf>
    <xf numFmtId="0" fontId="3" fillId="0" borderId="1" xfId="0" applyFont="1" applyBorder="1" applyAlignment="1">
      <alignment wrapText="1"/>
    </xf>
    <xf numFmtId="0" fontId="4" fillId="0" borderId="1" xfId="0" applyFont="1" applyBorder="1" applyAlignment="1">
      <alignment wrapText="1"/>
    </xf>
    <xf numFmtId="0" fontId="5" fillId="0" borderId="1" xfId="0" applyFont="1" applyBorder="1" applyAlignment="1">
      <alignment wrapText="1"/>
    </xf>
    <xf numFmtId="0" fontId="6" fillId="21" borderId="1" xfId="0" applyFont="1" applyFill="1" applyBorder="1" applyAlignment="1">
      <alignment wrapText="1"/>
    </xf>
    <xf numFmtId="0" fontId="0" fillId="0" borderId="1" xfId="0" applyBorder="1"/>
    <xf numFmtId="0" fontId="0" fillId="0" borderId="19" xfId="0" applyBorder="1" applyAlignment="1">
      <alignment wrapText="1"/>
    </xf>
    <xf numFmtId="0" fontId="0" fillId="0" borderId="20" xfId="0" applyBorder="1" applyAlignment="1">
      <alignment wrapText="1"/>
    </xf>
    <xf numFmtId="0" fontId="2" fillId="0" borderId="18" xfId="0" applyFont="1" applyBorder="1" applyAlignment="1">
      <alignment wrapText="1"/>
    </xf>
    <xf numFmtId="0" fontId="0" fillId="0" borderId="18" xfId="0" applyBorder="1" applyAlignment="1">
      <alignment wrapText="1"/>
    </xf>
    <xf numFmtId="0" fontId="0" fillId="0" borderId="21" xfId="0" applyBorder="1"/>
    <xf numFmtId="0" fontId="0" fillId="0" borderId="19" xfId="0" applyBorder="1"/>
    <xf numFmtId="0" fontId="0" fillId="0" borderId="22" xfId="0" applyBorder="1" applyAlignment="1">
      <alignment wrapText="1"/>
    </xf>
    <xf numFmtId="0" fontId="0" fillId="0" borderId="23" xfId="0" applyBorder="1" applyAlignment="1">
      <alignment wrapText="1"/>
    </xf>
    <xf numFmtId="0" fontId="0" fillId="0" borderId="20" xfId="0" applyBorder="1"/>
    <xf numFmtId="0" fontId="0" fillId="0" borderId="24" xfId="0" applyBorder="1"/>
    <xf numFmtId="0" fontId="0" fillId="0" borderId="24" xfId="0" applyBorder="1" applyAlignment="1">
      <alignment wrapText="1"/>
    </xf>
    <xf numFmtId="0" fontId="0" fillId="0" borderId="18" xfId="0" applyBorder="1"/>
    <xf numFmtId="0" fontId="0" fillId="0" borderId="23" xfId="0" applyBorder="1"/>
    <xf numFmtId="0" fontId="0" fillId="25" borderId="22" xfId="0" applyFill="1" applyBorder="1" applyAlignment="1">
      <alignment wrapText="1"/>
    </xf>
    <xf numFmtId="0" fontId="0" fillId="25" borderId="0" xfId="0" applyFill="1"/>
    <xf numFmtId="0" fontId="0" fillId="25" borderId="1" xfId="0" applyFill="1" applyBorder="1"/>
    <xf numFmtId="0" fontId="0" fillId="25" borderId="1" xfId="0" applyFill="1" applyBorder="1" applyAlignment="1">
      <alignment wrapText="1"/>
    </xf>
    <xf numFmtId="0" fontId="5" fillId="0" borderId="0" xfId="0" applyFont="1" applyAlignment="1">
      <alignment wrapText="1"/>
    </xf>
    <xf numFmtId="0" fontId="6" fillId="21" borderId="0" xfId="0" applyFont="1" applyFill="1" applyAlignment="1">
      <alignment wrapText="1"/>
    </xf>
    <xf numFmtId="0" fontId="0" fillId="26" borderId="22" xfId="0" applyFill="1" applyBorder="1" applyAlignment="1">
      <alignment wrapText="1"/>
    </xf>
    <xf numFmtId="0" fontId="0" fillId="26" borderId="0" xfId="0" applyFill="1"/>
    <xf numFmtId="0" fontId="0" fillId="26" borderId="1" xfId="0" applyFill="1" applyBorder="1"/>
    <xf numFmtId="0" fontId="0" fillId="0" borderId="21" xfId="0" applyBorder="1" applyAlignment="1">
      <alignment wrapText="1"/>
    </xf>
    <xf numFmtId="0" fontId="0" fillId="27" borderId="23" xfId="0" applyFill="1" applyBorder="1" applyAlignment="1">
      <alignment wrapText="1"/>
    </xf>
    <xf numFmtId="0" fontId="10" fillId="7" borderId="0" xfId="0" applyFont="1" applyFill="1" applyAlignment="1">
      <alignment wrapText="1"/>
    </xf>
    <xf numFmtId="0" fontId="0" fillId="0" borderId="0" xfId="0" quotePrefix="1" applyAlignment="1">
      <alignment wrapText="1"/>
    </xf>
    <xf numFmtId="0" fontId="0" fillId="2" borderId="22" xfId="0" applyFill="1" applyBorder="1" applyAlignment="1">
      <alignment wrapText="1"/>
    </xf>
    <xf numFmtId="0" fontId="1" fillId="0" borderId="22" xfId="0" applyFont="1" applyBorder="1" applyAlignment="1">
      <alignment wrapText="1"/>
    </xf>
    <xf numFmtId="0" fontId="0" fillId="19" borderId="22" xfId="0" applyFill="1" applyBorder="1" applyAlignment="1">
      <alignment wrapText="1"/>
    </xf>
    <xf numFmtId="0" fontId="8" fillId="0" borderId="22" xfId="0" applyFont="1" applyBorder="1"/>
    <xf numFmtId="0" fontId="0" fillId="7" borderId="22" xfId="0" applyFill="1" applyBorder="1" applyAlignment="1">
      <alignment wrapText="1"/>
    </xf>
    <xf numFmtId="0" fontId="0" fillId="15" borderId="22" xfId="0" applyFill="1" applyBorder="1" applyAlignment="1">
      <alignment wrapText="1"/>
    </xf>
    <xf numFmtId="0" fontId="0" fillId="9" borderId="22" xfId="0" applyFill="1" applyBorder="1" applyAlignment="1">
      <alignment wrapText="1"/>
    </xf>
    <xf numFmtId="0" fontId="0" fillId="10" borderId="22" xfId="0" applyFill="1" applyBorder="1" applyAlignment="1">
      <alignment wrapText="1"/>
    </xf>
    <xf numFmtId="0" fontId="0" fillId="4" borderId="22" xfId="0" applyFill="1" applyBorder="1" applyAlignment="1">
      <alignment wrapText="1"/>
    </xf>
    <xf numFmtId="0" fontId="0" fillId="3" borderId="22" xfId="0" applyFill="1" applyBorder="1" applyAlignment="1">
      <alignment wrapText="1"/>
    </xf>
    <xf numFmtId="0" fontId="0" fillId="5" borderId="22" xfId="0" applyFill="1" applyBorder="1" applyAlignment="1">
      <alignment wrapText="1"/>
    </xf>
    <xf numFmtId="0" fontId="0" fillId="6" borderId="22" xfId="0" applyFill="1" applyBorder="1" applyAlignment="1">
      <alignment wrapText="1"/>
    </xf>
    <xf numFmtId="0" fontId="0" fillId="11" borderId="22" xfId="0" applyFill="1" applyBorder="1" applyAlignment="1">
      <alignment wrapText="1"/>
    </xf>
    <xf numFmtId="0" fontId="0" fillId="12" borderId="22" xfId="0" applyFill="1" applyBorder="1" applyAlignment="1">
      <alignment wrapText="1"/>
    </xf>
    <xf numFmtId="0" fontId="0" fillId="8" borderId="22" xfId="0" applyFill="1" applyBorder="1" applyAlignment="1">
      <alignment wrapText="1"/>
    </xf>
    <xf numFmtId="0" fontId="0" fillId="13" borderId="22" xfId="0" applyFill="1" applyBorder="1" applyAlignment="1">
      <alignment wrapText="1"/>
    </xf>
    <xf numFmtId="0" fontId="0" fillId="14" borderId="22" xfId="0" applyFill="1" applyBorder="1" applyAlignment="1">
      <alignment wrapText="1"/>
    </xf>
    <xf numFmtId="0" fontId="0" fillId="17" borderId="22" xfId="0" applyFill="1" applyBorder="1" applyAlignment="1">
      <alignment wrapText="1"/>
    </xf>
    <xf numFmtId="0" fontId="0" fillId="16" borderId="22" xfId="0" applyFill="1" applyBorder="1" applyAlignment="1">
      <alignment wrapText="1"/>
    </xf>
    <xf numFmtId="0" fontId="0" fillId="18" borderId="22" xfId="0" applyFill="1" applyBorder="1" applyAlignment="1">
      <alignment wrapText="1"/>
    </xf>
    <xf numFmtId="0" fontId="0" fillId="20" borderId="22" xfId="0" applyFill="1" applyBorder="1" applyAlignment="1">
      <alignment wrapText="1"/>
    </xf>
    <xf numFmtId="0" fontId="0" fillId="22" borderId="22" xfId="0" applyFill="1" applyBorder="1" applyAlignment="1">
      <alignment wrapText="1"/>
    </xf>
    <xf numFmtId="0" fontId="2" fillId="0" borderId="19" xfId="0" applyFont="1" applyBorder="1" applyAlignment="1">
      <alignment wrapText="1"/>
    </xf>
    <xf numFmtId="0" fontId="11" fillId="0" borderId="0" xfId="0" applyFont="1"/>
  </cellXfs>
  <cellStyles count="1">
    <cellStyle name="Normal" xfId="0" builtinId="0"/>
  </cellStyles>
  <dxfs count="12">
    <dxf>
      <alignment horizontal="general" vertical="bottom" textRotation="0" wrapText="1" indent="0" justifyLastLine="0" shrinkToFit="0" readingOrder="0"/>
    </dxf>
    <dxf>
      <alignment horizontal="general" vertical="bottom" textRotation="0" wrapText="1" indent="0" justifyLastLine="0" shrinkToFit="0" readingOrder="0"/>
    </dxf>
    <dxf>
      <border outline="0">
        <left style="medium">
          <color indexed="64"/>
        </left>
        <right style="medium">
          <color indexed="64"/>
        </right>
        <bottom style="medium">
          <color indexed="64"/>
        </bottom>
      </border>
    </dxf>
    <dxf>
      <alignment horizontal="general" vertical="bottom" textRotation="0" wrapText="1" indent="0" justifyLastLine="0" shrinkToFit="0" readingOrder="0"/>
    </dxf>
    <dxf>
      <border outline="0">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left style="medium">
          <color indexed="64"/>
        </left>
        <right style="medium">
          <color indexed="64"/>
        </right>
        <bottom style="medium">
          <color indexed="64"/>
        </bottom>
      </border>
    </dxf>
    <dxf>
      <alignment horizontal="general" vertical="bottom" textRotation="0" wrapText="1" indent="0" justifyLastLine="0" shrinkToFit="0" readingOrder="0"/>
    </dxf>
    <dxf>
      <border outline="0">
        <bottom style="medium">
          <color indexed="64"/>
        </bottom>
      </border>
    </dxf>
    <dxf>
      <alignment horizontal="general" vertical="bottom" textRotation="0" wrapText="1" indent="0" justifyLastLine="0" shrinkToFit="0" readingOrder="0"/>
    </dxf>
  </dxfs>
  <tableStyles count="0" defaultTableStyle="TableStyleMedium2" defaultPivotStyle="PivotStyleLight16"/>
  <colors>
    <mruColors>
      <color rgb="FFFF8989"/>
      <color rgb="FFFFFF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Analysis!$C$4</c:f>
              <c:strCache>
                <c:ptCount val="1"/>
                <c:pt idx="0">
                  <c:v>Total questions</c:v>
                </c:pt>
              </c:strCache>
            </c:strRef>
          </c:tx>
          <c:spPr>
            <a:solidFill>
              <a:schemeClr val="accent1"/>
            </a:solidFill>
            <a:ln>
              <a:noFill/>
            </a:ln>
            <a:effectLst/>
          </c:spPr>
          <c:invertIfNegative val="0"/>
          <c:cat>
            <c:strRef>
              <c:f>Analysis!$D$2:$G$2</c:f>
              <c:strCache>
                <c:ptCount val="4"/>
                <c:pt idx="0">
                  <c:v>Croydon</c:v>
                </c:pt>
                <c:pt idx="1">
                  <c:v>Essex</c:v>
                </c:pt>
                <c:pt idx="2">
                  <c:v>Sutton</c:v>
                </c:pt>
                <c:pt idx="3">
                  <c:v>Camden</c:v>
                </c:pt>
              </c:strCache>
            </c:strRef>
          </c:cat>
          <c:val>
            <c:numRef>
              <c:f>Analysis!$D$4:$G$4</c:f>
              <c:numCache>
                <c:formatCode>General</c:formatCode>
                <c:ptCount val="4"/>
                <c:pt idx="0">
                  <c:v>838</c:v>
                </c:pt>
                <c:pt idx="1">
                  <c:v>434</c:v>
                </c:pt>
                <c:pt idx="2">
                  <c:v>574</c:v>
                </c:pt>
                <c:pt idx="3">
                  <c:v>473</c:v>
                </c:pt>
              </c:numCache>
            </c:numRef>
          </c:val>
          <c:extLst>
            <c:ext xmlns:c16="http://schemas.microsoft.com/office/drawing/2014/chart" uri="{C3380CC4-5D6E-409C-BE32-E72D297353CC}">
              <c16:uniqueId val="{00000000-194A-41FC-9564-95D5578FB037}"/>
            </c:ext>
          </c:extLst>
        </c:ser>
        <c:dLbls>
          <c:showLegendKey val="0"/>
          <c:showVal val="0"/>
          <c:showCatName val="0"/>
          <c:showSerName val="0"/>
          <c:showPercent val="0"/>
          <c:showBubbleSize val="0"/>
        </c:dLbls>
        <c:gapWidth val="219"/>
        <c:overlap val="-27"/>
        <c:axId val="977673696"/>
        <c:axId val="977682336"/>
      </c:barChart>
      <c:catAx>
        <c:axId val="977673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682336"/>
        <c:crosses val="autoZero"/>
        <c:auto val="1"/>
        <c:lblAlgn val="ctr"/>
        <c:lblOffset val="100"/>
        <c:noMultiLvlLbl val="0"/>
      </c:catAx>
      <c:valAx>
        <c:axId val="97768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number of questions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673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19049</xdr:rowOff>
    </xdr:from>
    <xdr:to>
      <xdr:col>14</xdr:col>
      <xdr:colOff>254000</xdr:colOff>
      <xdr:row>44</xdr:row>
      <xdr:rowOff>47625</xdr:rowOff>
    </xdr:to>
    <xdr:sp macro="" textlink="">
      <xdr:nvSpPr>
        <xdr:cNvPr id="2" name="TextBox 1">
          <a:extLst>
            <a:ext uri="{FF2B5EF4-FFF2-40B4-BE49-F238E27FC236}">
              <a16:creationId xmlns:a16="http://schemas.microsoft.com/office/drawing/2014/main" id="{992E558B-7172-4F97-17E8-034B695E6CA7}"/>
            </a:ext>
          </a:extLst>
        </xdr:cNvPr>
        <xdr:cNvSpPr txBox="1"/>
      </xdr:nvSpPr>
      <xdr:spPr>
        <a:xfrm>
          <a:off x="609600" y="200024"/>
          <a:ext cx="8178800" cy="7810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Before</a:t>
          </a:r>
          <a:r>
            <a:rPr lang="en-GB" sz="1100" baseline="0"/>
            <a:t> seeing the data, there were two broad ways to create the matrix: form-to-form matching, or data-item to data-item matching. With the breadth of forms received, form-to-form matching wasn't possible as LAs had many forms that didn't match to any from other LAs. Form-to-form matching would be possible if only key forms were used, for instance  Pathway Plan forms, CLA Review forms, and  Care Plan forms.</a:t>
          </a:r>
        </a:p>
        <a:p>
          <a:endParaRPr lang="en-GB" sz="1100" baseline="0"/>
        </a:p>
        <a:p>
          <a:r>
            <a:rPr lang="en-GB" sz="1100" baseline="0"/>
            <a:t>Instead, the matrix has been created by mapping together data items, which have then been put into categories </a:t>
          </a:r>
          <a:r>
            <a:rPr lang="en-GB" sz="1100" baseline="0">
              <a:solidFill>
                <a:schemeClr val="dk1"/>
              </a:solidFill>
              <a:effectLst/>
              <a:latin typeface="+mn-lt"/>
              <a:ea typeface="+mn-ea"/>
              <a:cs typeface="+mn-cs"/>
            </a:rPr>
            <a:t>with similar items being placed in the same category, and then, within those categories, even more similar items are grouped</a:t>
          </a:r>
          <a:r>
            <a:rPr lang="en-GB" sz="1100" baseline="0"/>
            <a:t>.  For each data item, the rows across shows: how that data item is asked for, subfields or options for that field, and which form it is asked on</a:t>
          </a:r>
          <a:r>
            <a:rPr lang="en-GB" sz="1100" baseline="0">
              <a:solidFill>
                <a:schemeClr val="dk1"/>
              </a:solidFill>
              <a:effectLst/>
              <a:latin typeface="+mn-lt"/>
              <a:ea typeface="+mn-ea"/>
              <a:cs typeface="+mn-cs"/>
            </a:rPr>
            <a:t>. </a:t>
          </a:r>
          <a:r>
            <a:rPr lang="en-GB" sz="1100" baseline="0"/>
            <a:t> This second, `options' column is used in two ways: to show both options that may be  chosen for a data item, or, sub-fields for a larger  question that need to be filled in. For instance, in some rows, it may have boolean options (yes/no) or other types of selectable options (such as desired placement type), in others it may indicate that there are sub fields asking for items such as name, date, and contact details. This option was chosen for brevity and to aid computational tractability as the form already has a massive number of rows.</a:t>
          </a:r>
        </a:p>
        <a:p>
          <a:endParaRPr lang="en-GB" sz="1100" baseline="0"/>
        </a:p>
        <a:p>
          <a:r>
            <a:rPr lang="en-GB" sz="1100" baseline="0"/>
            <a:t>An important note about the categorisation of data items is that it is both malleable /not-fixed and open to interpretation.  To a lesser extent this is also true of the data-item-to-question matching. When creating the form, it may have appeared to the creator(s) that an item fits in one category better than another and has been placed in that category, but another reader may question and suggest that the data item may best fit in another category. Also, the categories themselves may rightfully be contested and themselves changed. One reason this has been done is to reduce the total number of rows. The other option would be to repeat data items for each category it was relevant to, but that would balloon an already large matrix.</a:t>
          </a:r>
        </a:p>
        <a:p>
          <a:endParaRPr lang="en-GB" sz="1100" baseline="0"/>
        </a:p>
        <a:p>
          <a:r>
            <a:rPr lang="en-GB" sz="1100" baseline="0"/>
            <a:t>There are three key limitations to this strategy, one of which I've already mentioned: </a:t>
          </a:r>
        </a:p>
        <a:p>
          <a:r>
            <a:rPr lang="en-GB" sz="1100" baseline="0"/>
            <a:t>	1) Data items from some forms for some LAs are spread quite broadly across what appear to be disparate categories, for 	instance, care plan questions from some LAs may be  found in health, accommodation, general, and other categories. </a:t>
          </a:r>
        </a:p>
        <a:p>
          <a:r>
            <a:rPr lang="en-GB" sz="1100" baseline="0"/>
            <a:t>	2) As the mapping was done with Croydon as a baseline (as we received their data first), some LAs have the same question	 mapped across multiple data items, as one LA's question may ask for data collected across multiple fields in another LA, and 	not mapping across multiple questions would make it seem that an LA was not asking for certain data items. </a:t>
          </a:r>
        </a:p>
        <a:p>
          <a:r>
            <a:rPr lang="en-GB" sz="1100" baseline="0"/>
            <a:t>	3) The categorisation, and even the mapping itself cannot be considered to be normative  or objective.</a:t>
          </a:r>
        </a:p>
        <a:p>
          <a:endParaRPr lang="en-GB" sz="1100" baseline="0"/>
        </a:p>
        <a:p>
          <a:pPr algn="l"/>
          <a:r>
            <a:rPr lang="en-GB" sz="1100" baseline="0"/>
            <a:t>Finally, in the matching of Annex A/903 data items to the data items in the matrix, not all LAs indicated when questions on each form were 903/Annex A . Further, in cases where LAs did provide information about which data items were for collected for the 903 and Annex A, this was not always done correctly or comprehensively. As such, </a:t>
          </a:r>
          <a:r>
            <a:rPr lang="en-GB" sz="1100" baseline="0">
              <a:solidFill>
                <a:schemeClr val="dk1"/>
              </a:solidFill>
              <a:effectLst/>
              <a:latin typeface="+mn-lt"/>
              <a:ea typeface="+mn-ea"/>
              <a:cs typeface="+mn-cs"/>
            </a:rPr>
            <a:t>matching data items from various forms to 903/Annex A data items had to be done largely by hand using best judgement. </a:t>
          </a:r>
        </a:p>
        <a:p>
          <a:pPr algn="l"/>
          <a:endParaRPr lang="en-GB" sz="1100" baseline="0">
            <a:solidFill>
              <a:schemeClr val="dk1"/>
            </a:solidFill>
            <a:effectLst/>
            <a:latin typeface="+mn-lt"/>
            <a:ea typeface="+mn-ea"/>
            <a:cs typeface="+mn-cs"/>
          </a:endParaRPr>
        </a:p>
        <a:p>
          <a:pPr algn="l"/>
          <a:r>
            <a:rPr lang="en-GB" sz="1100" baseline="0">
              <a:solidFill>
                <a:schemeClr val="dk1"/>
              </a:solidFill>
              <a:effectLst/>
              <a:latin typeface="+mn-lt"/>
              <a:ea typeface="+mn-ea"/>
              <a:cs typeface="+mn-cs"/>
            </a:rPr>
            <a:t>Another important thing to note  is the mapping of 903/AnnexA to data items. Whilst there is technically an objective mapping for this, the matrix cannot be said to be objective. This is partly because only one LA included information about which data items were for statutory returns. Accordingly, best judgement was used to go through every data item on the AnnexA/903 and map those to the </a:t>
          </a:r>
          <a:r>
            <a:rPr lang="en-GB" sz="1100" b="1" baseline="0">
              <a:solidFill>
                <a:schemeClr val="dk1"/>
              </a:solidFill>
              <a:effectLst/>
              <a:latin typeface="+mn-lt"/>
              <a:ea typeface="+mn-ea"/>
              <a:cs typeface="+mn-cs"/>
            </a:rPr>
            <a:t>data items</a:t>
          </a:r>
          <a:r>
            <a:rPr lang="en-GB" sz="1100" b="0" baseline="0">
              <a:solidFill>
                <a:schemeClr val="dk1"/>
              </a:solidFill>
              <a:effectLst/>
              <a:latin typeface="+mn-lt"/>
              <a:ea typeface="+mn-ea"/>
              <a:cs typeface="+mn-cs"/>
            </a:rPr>
            <a:t> from the form (rather than specific questions). This means that, whilst specific data items may be collected by statutory reutrns, the questions mapped to those data items may not be the ones used by each LA to capture them. This was necessary as LAs often capture the same information in a few different ways and, without each LA providing a full list of which questions are statutory, it is impossible to know which questions are the ones that, the results of which, are compiled for returns. There is a tab of this workbook showing items from these returns not matched tot he matrix. It's best to think of the statutory mapping as something like 'this is information that, in some way or another, is passed to the DFE, even if this specific quesiton isn't how each LA captures it'. This also helps to explain why some of the statutory items don't have questions from every LA next to them. The key summary of this is that: the indication that a data item is collected for the 903/Annex A in the matrix does not necessarily mean that questions mapped to it are the specific questions used by each LA to gather that information (simply: the box it fills in the database might not be the box that's sent on a return). </a:t>
          </a:r>
          <a:endParaRPr lang="en-GB" sz="1100" baseline="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59532</xdr:colOff>
      <xdr:row>14</xdr:row>
      <xdr:rowOff>156370</xdr:rowOff>
    </xdr:from>
    <xdr:to>
      <xdr:col>1</xdr:col>
      <xdr:colOff>1429545</xdr:colOff>
      <xdr:row>18</xdr:row>
      <xdr:rowOff>138114</xdr:rowOff>
    </xdr:to>
    <xdr:sp macro="" textlink="">
      <xdr:nvSpPr>
        <xdr:cNvPr id="3" name="TextBox 2">
          <a:extLst>
            <a:ext uri="{FF2B5EF4-FFF2-40B4-BE49-F238E27FC236}">
              <a16:creationId xmlns:a16="http://schemas.microsoft.com/office/drawing/2014/main" id="{706D378E-EA23-4525-5F1A-B777E0712C78}"/>
            </a:ext>
          </a:extLst>
        </xdr:cNvPr>
        <xdr:cNvSpPr txBox="1"/>
      </xdr:nvSpPr>
      <xdr:spPr>
        <a:xfrm>
          <a:off x="59532" y="4549776"/>
          <a:ext cx="5191919" cy="6961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 some LAs, some forms were not used as they didn't have relevance to any forms from other LAs o match them to. In these cases, matching can be</a:t>
          </a:r>
          <a:r>
            <a:rPr lang="en-GB" sz="1100" baseline="0"/>
            <a:t> done if it's decided that the forms are necessary to be matched and other LAs send them across.</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587375</xdr:colOff>
      <xdr:row>1</xdr:row>
      <xdr:rowOff>9525</xdr:rowOff>
    </xdr:from>
    <xdr:to>
      <xdr:col>15</xdr:col>
      <xdr:colOff>282575</xdr:colOff>
      <xdr:row>16</xdr:row>
      <xdr:rowOff>34925</xdr:rowOff>
    </xdr:to>
    <xdr:graphicFrame macro="">
      <xdr:nvGraphicFramePr>
        <xdr:cNvPr id="2" name="Chart 1">
          <a:extLst>
            <a:ext uri="{FF2B5EF4-FFF2-40B4-BE49-F238E27FC236}">
              <a16:creationId xmlns:a16="http://schemas.microsoft.com/office/drawing/2014/main" id="{F8E24962-DA32-296C-0B5A-FF6FC0EBC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E23B2F-73B5-45AF-A879-2C62D58C6A7C}" name="Table2" displayName="Table2" ref="A2:B53" totalsRowShown="0" headerRowDxfId="11" dataDxfId="9" headerRowBorderDxfId="10" tableBorderDxfId="8">
  <autoFilter ref="A2:B53" xr:uid="{11E23B2F-73B5-45AF-A879-2C62D58C6A7C}"/>
  <tableColumns count="2">
    <tableColumn id="1" xr3:uid="{87702827-76E9-4BE4-8B86-F1E0B4DB0EC0}" name="Data item" dataDxfId="7"/>
    <tableColumn id="2" xr3:uid="{48D3CDA4-CC5C-4E71-A6E3-822AED3BE751}" name="List" dataDxfId="6"/>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C5C5E6-89A1-4F6B-AD73-C12A94A82520}" name="Table3" displayName="Table3" ref="C2:D53" totalsRowShown="0" headerRowDxfId="5" dataDxfId="3" headerRowBorderDxfId="4" tableBorderDxfId="2">
  <autoFilter ref="C2:D53" xr:uid="{D6C5C5E6-89A1-4F6B-AD73-C12A94A82520}"/>
  <tableColumns count="2">
    <tableColumn id="1" xr3:uid="{53C889A9-4CF3-4121-B7CE-EEA0D50B8691}" name="Data item" dataDxfId="1"/>
    <tableColumn id="2" xr3:uid="{144598D6-EF76-4DF3-A9E4-747665E45EF0}" name="List"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63290-C4ED-4DC4-B797-DA129419E4DC}">
  <dimension ref="A1"/>
  <sheetViews>
    <sheetView topLeftCell="A3" workbookViewId="0"/>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17CEC-DD9E-4F68-9514-A6E37FE0399D}">
  <dimension ref="A2:E54"/>
  <sheetViews>
    <sheetView topLeftCell="B1" zoomScale="110" zoomScaleNormal="110" workbookViewId="0">
      <selection activeCell="B7" sqref="B7"/>
    </sheetView>
  </sheetViews>
  <sheetFormatPr defaultRowHeight="14.5" x14ac:dyDescent="0.35"/>
  <cols>
    <col min="1" max="5" width="54.6328125" style="1" customWidth="1"/>
    <col min="9" max="9" width="18.1796875" customWidth="1"/>
  </cols>
  <sheetData>
    <row r="2" spans="1:5" ht="29" x14ac:dyDescent="0.35">
      <c r="A2" s="1" t="s">
        <v>2877</v>
      </c>
    </row>
    <row r="3" spans="1:5" ht="15" thickBot="1" x14ac:dyDescent="0.4"/>
    <row r="4" spans="1:5" ht="15" thickBot="1" x14ac:dyDescent="0.4">
      <c r="A4" s="37" t="s">
        <v>2861</v>
      </c>
      <c r="B4" s="38" t="s">
        <v>2782</v>
      </c>
      <c r="C4" s="39" t="s">
        <v>2793</v>
      </c>
      <c r="D4" s="39" t="s">
        <v>2794</v>
      </c>
      <c r="E4" s="40" t="s">
        <v>2795</v>
      </c>
    </row>
    <row r="5" spans="1:5" ht="29" x14ac:dyDescent="0.35">
      <c r="A5" s="34" t="s">
        <v>2669</v>
      </c>
      <c r="B5" s="30" t="s">
        <v>3604</v>
      </c>
      <c r="C5" s="28" t="s">
        <v>3581</v>
      </c>
      <c r="D5" s="28" t="s">
        <v>2870</v>
      </c>
      <c r="E5" s="29" t="s">
        <v>2872</v>
      </c>
    </row>
    <row r="6" spans="1:5" ht="101.5" x14ac:dyDescent="0.35">
      <c r="A6" s="33" t="s">
        <v>2867</v>
      </c>
      <c r="B6" s="31" t="s">
        <v>2868</v>
      </c>
      <c r="C6" s="24" t="s">
        <v>2869</v>
      </c>
      <c r="D6" s="24" t="s">
        <v>2871</v>
      </c>
      <c r="E6" s="25" t="s">
        <v>2876</v>
      </c>
    </row>
    <row r="7" spans="1:5" ht="43.5" x14ac:dyDescent="0.35">
      <c r="A7" s="35" t="s">
        <v>2862</v>
      </c>
      <c r="B7" s="31"/>
      <c r="C7" s="24" t="s">
        <v>3582</v>
      </c>
      <c r="D7" s="24" t="s">
        <v>2875</v>
      </c>
      <c r="E7" s="25" t="s">
        <v>2873</v>
      </c>
    </row>
    <row r="8" spans="1:5" x14ac:dyDescent="0.35">
      <c r="A8" s="33" t="s">
        <v>133</v>
      </c>
      <c r="B8" s="31" t="s">
        <v>3674</v>
      </c>
      <c r="C8" s="24"/>
      <c r="D8" s="24"/>
      <c r="E8" s="25"/>
    </row>
    <row r="9" spans="1:5" x14ac:dyDescent="0.35">
      <c r="A9" s="35" t="s">
        <v>2863</v>
      </c>
      <c r="B9" s="31"/>
      <c r="C9" s="24" t="s">
        <v>2860</v>
      </c>
      <c r="D9" s="24"/>
      <c r="E9" s="25" t="s">
        <v>2857</v>
      </c>
    </row>
    <row r="10" spans="1:5" x14ac:dyDescent="0.35">
      <c r="A10" s="33" t="s">
        <v>2864</v>
      </c>
      <c r="B10" s="31" t="s">
        <v>2855</v>
      </c>
      <c r="C10" s="24" t="s">
        <v>2467</v>
      </c>
      <c r="E10" s="25" t="s">
        <v>1622</v>
      </c>
    </row>
    <row r="11" spans="1:5" x14ac:dyDescent="0.35">
      <c r="A11" s="35" t="s">
        <v>2865</v>
      </c>
      <c r="B11" s="31" t="s">
        <v>2856</v>
      </c>
      <c r="C11" s="24" t="s">
        <v>2859</v>
      </c>
      <c r="D11" s="24"/>
      <c r="E11" s="25"/>
    </row>
    <row r="12" spans="1:5" x14ac:dyDescent="0.35">
      <c r="A12" s="33" t="s">
        <v>2866</v>
      </c>
      <c r="B12" s="31" t="s">
        <v>2678</v>
      </c>
      <c r="C12" s="24" t="s">
        <v>530</v>
      </c>
      <c r="D12" s="24" t="s">
        <v>2874</v>
      </c>
      <c r="E12" s="25" t="s">
        <v>515</v>
      </c>
    </row>
    <row r="13" spans="1:5" ht="15" thickBot="1" x14ac:dyDescent="0.4">
      <c r="A13" s="36" t="s">
        <v>313</v>
      </c>
      <c r="B13" s="32"/>
      <c r="C13" s="26"/>
      <c r="D13" s="26" t="s">
        <v>2858</v>
      </c>
      <c r="E13" s="27" t="s">
        <v>1558</v>
      </c>
    </row>
    <row r="14" spans="1:5" x14ac:dyDescent="0.35">
      <c r="B14" s="1">
        <v>7</v>
      </c>
      <c r="C14" s="1">
        <v>10</v>
      </c>
      <c r="D14" s="1">
        <v>12</v>
      </c>
      <c r="E14" s="1">
        <v>15</v>
      </c>
    </row>
    <row r="20" spans="1:2" x14ac:dyDescent="0.35">
      <c r="A20" s="1" t="s">
        <v>2782</v>
      </c>
      <c r="B20" t="s">
        <v>2783</v>
      </c>
    </row>
    <row r="21" spans="1:2" x14ac:dyDescent="0.35">
      <c r="A21" s="1" t="s">
        <v>2784</v>
      </c>
      <c r="B21" t="s">
        <v>2787</v>
      </c>
    </row>
    <row r="22" spans="1:2" x14ac:dyDescent="0.35">
      <c r="A22" s="1" t="s">
        <v>2785</v>
      </c>
      <c r="B22" t="s">
        <v>2787</v>
      </c>
    </row>
    <row r="23" spans="1:2" x14ac:dyDescent="0.35">
      <c r="A23" s="1" t="s">
        <v>2786</v>
      </c>
      <c r="B23" t="s">
        <v>2788</v>
      </c>
    </row>
    <row r="27" spans="1:2" x14ac:dyDescent="0.35">
      <c r="A27" s="41" t="s">
        <v>2916</v>
      </c>
    </row>
    <row r="28" spans="1:2" x14ac:dyDescent="0.35">
      <c r="A28" s="2" t="s">
        <v>7</v>
      </c>
    </row>
    <row r="29" spans="1:2" x14ac:dyDescent="0.35">
      <c r="A29" s="19" t="s">
        <v>1567</v>
      </c>
    </row>
    <row r="30" spans="1:2" x14ac:dyDescent="0.35">
      <c r="A30" s="15" t="s">
        <v>701</v>
      </c>
    </row>
    <row r="31" spans="1:2" x14ac:dyDescent="0.35">
      <c r="A31" s="9" t="s">
        <v>42</v>
      </c>
    </row>
    <row r="32" spans="1:2" x14ac:dyDescent="0.35">
      <c r="A32" s="10" t="s">
        <v>60</v>
      </c>
    </row>
    <row r="33" spans="1:1" x14ac:dyDescent="0.35">
      <c r="A33" s="4" t="s">
        <v>78</v>
      </c>
    </row>
    <row r="34" spans="1:1" x14ac:dyDescent="0.35">
      <c r="A34" s="3" t="s">
        <v>103</v>
      </c>
    </row>
    <row r="35" spans="1:1" x14ac:dyDescent="0.35">
      <c r="A35" s="2" t="s">
        <v>117</v>
      </c>
    </row>
    <row r="36" spans="1:1" x14ac:dyDescent="0.35">
      <c r="A36" s="5" t="s">
        <v>133</v>
      </c>
    </row>
    <row r="37" spans="1:1" x14ac:dyDescent="0.35">
      <c r="A37" s="6" t="s">
        <v>164</v>
      </c>
    </row>
    <row r="38" spans="1:1" x14ac:dyDescent="0.35">
      <c r="A38" s="11" t="s">
        <v>177</v>
      </c>
    </row>
    <row r="39" spans="1:1" x14ac:dyDescent="0.35">
      <c r="A39" s="7" t="s">
        <v>183</v>
      </c>
    </row>
    <row r="40" spans="1:1" x14ac:dyDescent="0.35">
      <c r="A40" s="12" t="s">
        <v>702</v>
      </c>
    </row>
    <row r="41" spans="1:1" x14ac:dyDescent="0.35">
      <c r="A41" s="8" t="s">
        <v>2541</v>
      </c>
    </row>
    <row r="42" spans="1:1" x14ac:dyDescent="0.35">
      <c r="A42" s="13" t="s">
        <v>687</v>
      </c>
    </row>
    <row r="43" spans="1:1" x14ac:dyDescent="0.35">
      <c r="A43" s="14" t="s">
        <v>691</v>
      </c>
    </row>
    <row r="44" spans="1:1" x14ac:dyDescent="0.35">
      <c r="A44" s="17" t="s">
        <v>2211</v>
      </c>
    </row>
    <row r="45" spans="1:1" x14ac:dyDescent="0.35">
      <c r="A45" s="16" t="s">
        <v>1401</v>
      </c>
    </row>
    <row r="46" spans="1:1" x14ac:dyDescent="0.35">
      <c r="A46" s="18" t="s">
        <v>1635</v>
      </c>
    </row>
    <row r="47" spans="1:1" x14ac:dyDescent="0.35">
      <c r="A47" s="19" t="s">
        <v>2074</v>
      </c>
    </row>
    <row r="48" spans="1:1" x14ac:dyDescent="0.35">
      <c r="A48" s="16" t="s">
        <v>2488</v>
      </c>
    </row>
    <row r="49" spans="1:1" x14ac:dyDescent="0.35">
      <c r="A49" s="20" t="s">
        <v>1226</v>
      </c>
    </row>
    <row r="50" spans="1:1" x14ac:dyDescent="0.35">
      <c r="A50" s="10" t="s">
        <v>1266</v>
      </c>
    </row>
    <row r="51" spans="1:1" x14ac:dyDescent="0.35">
      <c r="A51" s="21" t="s">
        <v>1600</v>
      </c>
    </row>
    <row r="52" spans="1:1" x14ac:dyDescent="0.35">
      <c r="A52" s="8" t="s">
        <v>1672</v>
      </c>
    </row>
    <row r="53" spans="1:1" x14ac:dyDescent="0.35">
      <c r="A53" s="15" t="s">
        <v>1858</v>
      </c>
    </row>
    <row r="54" spans="1:1" x14ac:dyDescent="0.35">
      <c r="A54" s="7" t="s">
        <v>2333</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B2C0C-CD7C-4999-ACAB-8FA04BBB076F}">
  <dimension ref="A1:AL1666"/>
  <sheetViews>
    <sheetView tabSelected="1" zoomScale="60" zoomScaleNormal="60" workbookViewId="0">
      <pane ySplit="1" topLeftCell="A1593" activePane="bottomLeft" state="frozen"/>
      <selection pane="bottomLeft" activeCell="AD1540" sqref="AD1540"/>
    </sheetView>
  </sheetViews>
  <sheetFormatPr defaultRowHeight="14.5" x14ac:dyDescent="0.35"/>
  <cols>
    <col min="1" max="1" width="43.81640625" style="1" customWidth="1"/>
    <col min="2" max="2" width="16.08984375" style="1" customWidth="1"/>
    <col min="3" max="3" width="43.1796875" style="63" customWidth="1"/>
    <col min="4" max="5" width="43.1796875" style="1" customWidth="1"/>
    <col min="6" max="6" width="33.90625" style="96" customWidth="1"/>
    <col min="7" max="7" width="23.90625" style="1" customWidth="1"/>
    <col min="8" max="8" width="24.1796875" style="1" customWidth="1"/>
    <col min="9" max="9" width="24.1796875" style="42" customWidth="1"/>
    <col min="10" max="10" width="32.90625" style="1" customWidth="1"/>
    <col min="11" max="11" width="34.90625" customWidth="1"/>
    <col min="12" max="12" width="39" customWidth="1"/>
    <col min="13" max="13" width="39" style="89" customWidth="1"/>
    <col min="14" max="14" width="35.6328125" style="1" customWidth="1"/>
    <col min="15" max="15" width="25.453125" style="1" customWidth="1"/>
    <col min="16" max="16" width="29.81640625" style="1" customWidth="1"/>
    <col min="17" max="17" width="29.81640625" style="42" customWidth="1"/>
    <col min="18" max="18" width="31.453125" style="1" customWidth="1"/>
    <col min="19" max="19" width="36.08984375" style="1" customWidth="1"/>
    <col min="20" max="20" width="28.26953125" style="1" customWidth="1"/>
    <col min="21" max="21" width="28.26953125" style="42" customWidth="1"/>
    <col min="22" max="23" width="35.6328125" customWidth="1"/>
    <col min="24" max="24" width="35.6328125" style="89" customWidth="1"/>
    <col min="25" max="16384" width="8.7265625" style="1"/>
  </cols>
  <sheetData>
    <row r="1" spans="1:24" ht="29" x14ac:dyDescent="0.35">
      <c r="A1" s="1" t="s">
        <v>0</v>
      </c>
      <c r="B1" s="1" t="s">
        <v>5541</v>
      </c>
      <c r="C1" s="63" t="s">
        <v>1</v>
      </c>
      <c r="D1" s="1" t="s">
        <v>5545</v>
      </c>
      <c r="E1" s="1" t="s">
        <v>5543</v>
      </c>
      <c r="F1" s="96" t="s">
        <v>2</v>
      </c>
      <c r="G1" s="1" t="s">
        <v>4</v>
      </c>
      <c r="H1" s="1" t="s">
        <v>514</v>
      </c>
      <c r="I1" s="42" t="s">
        <v>3949</v>
      </c>
      <c r="J1" s="1" t="s">
        <v>2719</v>
      </c>
      <c r="K1" s="1" t="s">
        <v>2720</v>
      </c>
      <c r="L1" s="1" t="s">
        <v>2721</v>
      </c>
      <c r="M1" s="42" t="s">
        <v>3950</v>
      </c>
      <c r="N1" s="1" t="s">
        <v>1890</v>
      </c>
      <c r="O1" s="1" t="s">
        <v>5</v>
      </c>
      <c r="P1" s="1" t="s">
        <v>3</v>
      </c>
      <c r="Q1" s="42" t="s">
        <v>3951</v>
      </c>
      <c r="R1" s="1" t="s">
        <v>517</v>
      </c>
      <c r="S1" s="1" t="s">
        <v>518</v>
      </c>
      <c r="T1" s="1" t="s">
        <v>519</v>
      </c>
      <c r="U1" s="42" t="s">
        <v>3952</v>
      </c>
      <c r="V1" s="1" t="s">
        <v>3953</v>
      </c>
      <c r="W1" s="1" t="s">
        <v>3954</v>
      </c>
      <c r="X1" s="42" t="s">
        <v>3955</v>
      </c>
    </row>
    <row r="2" spans="1:24" s="2" customFormat="1" ht="29" x14ac:dyDescent="0.35">
      <c r="A2" s="2" t="s">
        <v>7</v>
      </c>
      <c r="C2" s="64"/>
      <c r="F2" s="116" t="s">
        <v>3863</v>
      </c>
      <c r="I2" s="43"/>
      <c r="M2" s="43"/>
      <c r="Q2" s="43"/>
      <c r="U2" s="43"/>
      <c r="X2" s="43"/>
    </row>
    <row r="3" spans="1:24" ht="234.5" customHeight="1" x14ac:dyDescent="0.35">
      <c r="B3" s="1" t="s">
        <v>3956</v>
      </c>
      <c r="C3" s="63" t="s">
        <v>10</v>
      </c>
      <c r="F3" s="96" t="s">
        <v>1510</v>
      </c>
      <c r="H3" s="1" t="s">
        <v>1512</v>
      </c>
      <c r="J3" s="1" t="s">
        <v>2677</v>
      </c>
      <c r="K3" s="1" t="s">
        <v>2504</v>
      </c>
      <c r="L3" s="1" t="s">
        <v>3668</v>
      </c>
      <c r="M3" s="42"/>
      <c r="N3" s="1" t="s">
        <v>1642</v>
      </c>
      <c r="P3" s="1" t="s">
        <v>3427</v>
      </c>
      <c r="R3" s="1" t="s">
        <v>281</v>
      </c>
      <c r="T3" s="1" t="s">
        <v>3583</v>
      </c>
    </row>
    <row r="4" spans="1:24" ht="218.5" customHeight="1" x14ac:dyDescent="0.35">
      <c r="B4" s="1" t="s">
        <v>3957</v>
      </c>
      <c r="C4" s="63" t="s">
        <v>11</v>
      </c>
      <c r="F4" s="96" t="s">
        <v>1511</v>
      </c>
      <c r="H4" s="1" t="s">
        <v>1512</v>
      </c>
      <c r="J4" s="1" t="s">
        <v>2677</v>
      </c>
      <c r="K4" s="1" t="s">
        <v>2504</v>
      </c>
      <c r="L4" s="1" t="s">
        <v>3669</v>
      </c>
      <c r="M4" s="42"/>
      <c r="N4" s="1" t="s">
        <v>1643</v>
      </c>
      <c r="P4" s="1" t="s">
        <v>3428</v>
      </c>
      <c r="R4" s="1" t="s">
        <v>281</v>
      </c>
      <c r="T4" s="1" t="s">
        <v>3583</v>
      </c>
    </row>
    <row r="5" spans="1:24" x14ac:dyDescent="0.35">
      <c r="B5" s="1" t="s">
        <v>3958</v>
      </c>
      <c r="C5" s="63" t="s">
        <v>12</v>
      </c>
      <c r="F5" s="96" t="s">
        <v>277</v>
      </c>
      <c r="H5" s="1" t="s">
        <v>458</v>
      </c>
      <c r="K5" s="1"/>
      <c r="L5" s="1"/>
      <c r="M5" s="42"/>
    </row>
    <row r="6" spans="1:24" ht="202.5" customHeight="1" x14ac:dyDescent="0.35">
      <c r="B6" s="1" t="s">
        <v>3959</v>
      </c>
      <c r="C6" s="63" t="s">
        <v>13</v>
      </c>
      <c r="D6" s="1" t="s">
        <v>5544</v>
      </c>
      <c r="E6" s="1" t="s">
        <v>5544</v>
      </c>
      <c r="F6" s="96" t="s">
        <v>13</v>
      </c>
      <c r="H6" s="1" t="s">
        <v>759</v>
      </c>
      <c r="J6" s="1" t="s">
        <v>2091</v>
      </c>
      <c r="K6" s="1" t="s">
        <v>2504</v>
      </c>
      <c r="L6" s="1" t="s">
        <v>3670</v>
      </c>
      <c r="M6" s="42"/>
      <c r="N6" s="1" t="s">
        <v>13</v>
      </c>
      <c r="P6" s="1" t="s">
        <v>3429</v>
      </c>
      <c r="R6" s="1" t="s">
        <v>2091</v>
      </c>
      <c r="S6" s="1" t="s">
        <v>2092</v>
      </c>
      <c r="T6" s="1" t="s">
        <v>3584</v>
      </c>
    </row>
    <row r="7" spans="1:24" x14ac:dyDescent="0.35">
      <c r="B7" s="1" t="s">
        <v>3960</v>
      </c>
      <c r="C7" s="63" t="s">
        <v>1984</v>
      </c>
      <c r="K7" s="1"/>
      <c r="L7" s="1"/>
      <c r="M7" s="42"/>
      <c r="N7" s="1" t="s">
        <v>1985</v>
      </c>
      <c r="P7" s="1" t="s">
        <v>1983</v>
      </c>
    </row>
    <row r="8" spans="1:24" ht="194" customHeight="1" x14ac:dyDescent="0.35">
      <c r="B8" s="1" t="s">
        <v>3961</v>
      </c>
      <c r="C8" s="63" t="s">
        <v>695</v>
      </c>
      <c r="D8" s="1" t="s">
        <v>5546</v>
      </c>
      <c r="E8" s="1" t="s">
        <v>5546</v>
      </c>
      <c r="F8" s="96" t="s">
        <v>695</v>
      </c>
      <c r="H8" s="1" t="s">
        <v>761</v>
      </c>
      <c r="J8" s="1" t="s">
        <v>695</v>
      </c>
      <c r="K8" s="1" t="s">
        <v>2504</v>
      </c>
      <c r="L8" s="1" t="s">
        <v>3670</v>
      </c>
      <c r="M8" s="42"/>
      <c r="N8" s="1" t="s">
        <v>1644</v>
      </c>
      <c r="P8" s="1" t="s">
        <v>2031</v>
      </c>
      <c r="R8" s="1" t="s">
        <v>695</v>
      </c>
      <c r="S8" s="1" t="s">
        <v>2092</v>
      </c>
      <c r="T8" s="1" t="s">
        <v>2334</v>
      </c>
    </row>
    <row r="9" spans="1:24" ht="43.5" x14ac:dyDescent="0.35">
      <c r="B9" s="1" t="s">
        <v>3962</v>
      </c>
      <c r="C9" s="63" t="s">
        <v>36</v>
      </c>
      <c r="K9" s="1"/>
      <c r="L9" s="1"/>
      <c r="M9" s="42"/>
      <c r="N9" s="1" t="s">
        <v>36</v>
      </c>
      <c r="O9" s="1" t="s">
        <v>474</v>
      </c>
      <c r="P9" s="1" t="s">
        <v>2009</v>
      </c>
    </row>
    <row r="10" spans="1:24" ht="58" x14ac:dyDescent="0.35">
      <c r="B10" s="1" t="s">
        <v>3963</v>
      </c>
      <c r="C10" s="63" t="s">
        <v>15</v>
      </c>
      <c r="D10" s="1" t="s">
        <v>5547</v>
      </c>
      <c r="F10" s="96" t="s">
        <v>15</v>
      </c>
      <c r="H10" s="1" t="s">
        <v>1411</v>
      </c>
      <c r="J10" s="1" t="s">
        <v>15</v>
      </c>
      <c r="K10" s="1" t="s">
        <v>2504</v>
      </c>
      <c r="L10" s="1" t="s">
        <v>2505</v>
      </c>
      <c r="M10" s="42"/>
      <c r="N10" s="1" t="s">
        <v>15</v>
      </c>
      <c r="P10" s="1" t="s">
        <v>1986</v>
      </c>
    </row>
    <row r="11" spans="1:24" ht="43.5" x14ac:dyDescent="0.35">
      <c r="B11" s="1" t="s">
        <v>3964</v>
      </c>
      <c r="C11" s="63" t="s">
        <v>466</v>
      </c>
      <c r="D11" s="1" t="s">
        <v>5548</v>
      </c>
      <c r="E11" s="1" t="s">
        <v>5548</v>
      </c>
      <c r="F11" s="96" t="s">
        <v>760</v>
      </c>
      <c r="H11" s="1" t="s">
        <v>754</v>
      </c>
      <c r="J11" s="1" t="s">
        <v>2587</v>
      </c>
      <c r="K11" s="1" t="s">
        <v>2504</v>
      </c>
      <c r="L11" s="1" t="s">
        <v>2781</v>
      </c>
      <c r="M11" s="42"/>
      <c r="N11" s="1" t="s">
        <v>2010</v>
      </c>
      <c r="P11" s="1" t="s">
        <v>2011</v>
      </c>
      <c r="R11" s="1" t="s">
        <v>466</v>
      </c>
      <c r="T11" s="1" t="s">
        <v>2090</v>
      </c>
    </row>
    <row r="12" spans="1:24" ht="43.5" x14ac:dyDescent="0.35">
      <c r="B12" s="1" t="s">
        <v>3965</v>
      </c>
      <c r="C12" s="63" t="s">
        <v>16</v>
      </c>
      <c r="F12" s="96" t="s">
        <v>3864</v>
      </c>
      <c r="J12" s="1" t="s">
        <v>3602</v>
      </c>
      <c r="K12" s="1"/>
      <c r="L12" s="1" t="s">
        <v>3603</v>
      </c>
      <c r="M12" s="42"/>
      <c r="N12" s="1" t="s">
        <v>462</v>
      </c>
      <c r="P12" s="1" t="s">
        <v>2009</v>
      </c>
    </row>
    <row r="13" spans="1:24" ht="110.5" customHeight="1" x14ac:dyDescent="0.35">
      <c r="B13" s="1" t="s">
        <v>3966</v>
      </c>
      <c r="C13" s="63" t="s">
        <v>14</v>
      </c>
      <c r="E13" s="1" t="s">
        <v>5549</v>
      </c>
      <c r="F13" s="96" t="s">
        <v>697</v>
      </c>
      <c r="G13" s="1" t="s">
        <v>3430</v>
      </c>
      <c r="H13" s="1" t="s">
        <v>694</v>
      </c>
      <c r="J13" s="1" t="s">
        <v>3431</v>
      </c>
      <c r="K13" s="1" t="s">
        <v>2504</v>
      </c>
      <c r="L13" s="1" t="s">
        <v>2925</v>
      </c>
      <c r="M13" s="42"/>
      <c r="N13" s="1" t="s">
        <v>2924</v>
      </c>
      <c r="P13" s="1" t="s">
        <v>3432</v>
      </c>
      <c r="R13" s="1" t="s">
        <v>2384</v>
      </c>
      <c r="T13" s="1" t="s">
        <v>3433</v>
      </c>
    </row>
    <row r="14" spans="1:24" x14ac:dyDescent="0.35">
      <c r="B14" s="1" t="s">
        <v>3967</v>
      </c>
      <c r="C14" s="63" t="s">
        <v>698</v>
      </c>
      <c r="F14" s="96" t="s">
        <v>698</v>
      </c>
      <c r="H14" s="1" t="s">
        <v>696</v>
      </c>
      <c r="K14" s="1"/>
      <c r="L14" s="1"/>
      <c r="M14" s="42"/>
    </row>
    <row r="15" spans="1:24" ht="29" x14ac:dyDescent="0.35">
      <c r="B15" s="1" t="s">
        <v>3968</v>
      </c>
      <c r="C15" s="63" t="s">
        <v>1987</v>
      </c>
      <c r="K15" s="1"/>
      <c r="L15" s="1"/>
      <c r="M15" s="42"/>
      <c r="N15" s="1" t="s">
        <v>1988</v>
      </c>
      <c r="P15" s="1" t="s">
        <v>1983</v>
      </c>
    </row>
    <row r="16" spans="1:24" ht="124.5" customHeight="1" x14ac:dyDescent="0.35">
      <c r="B16" s="1" t="s">
        <v>3969</v>
      </c>
      <c r="C16" s="63" t="s">
        <v>2921</v>
      </c>
      <c r="D16" s="1" t="s">
        <v>5550</v>
      </c>
      <c r="E16" s="1" t="s">
        <v>5550</v>
      </c>
      <c r="F16" s="96" t="s">
        <v>2919</v>
      </c>
      <c r="H16" s="1" t="s">
        <v>2920</v>
      </c>
      <c r="J16" s="1" t="s">
        <v>2576</v>
      </c>
      <c r="K16" s="1" t="s">
        <v>2504</v>
      </c>
      <c r="L16" s="1" t="s">
        <v>2505</v>
      </c>
      <c r="M16" s="42"/>
      <c r="N16" s="1" t="s">
        <v>3128</v>
      </c>
      <c r="O16" s="1" t="s">
        <v>2003</v>
      </c>
      <c r="P16" s="1" t="s">
        <v>3434</v>
      </c>
      <c r="R16" s="1" t="s">
        <v>2918</v>
      </c>
      <c r="S16" s="1" t="s">
        <v>2095</v>
      </c>
      <c r="T16" s="1" t="s">
        <v>3585</v>
      </c>
    </row>
    <row r="17" spans="2:21" ht="91.5" customHeight="1" x14ac:dyDescent="0.35">
      <c r="B17" s="1" t="s">
        <v>3970</v>
      </c>
      <c r="C17" s="63" t="s">
        <v>3512</v>
      </c>
      <c r="D17" s="1" t="s">
        <v>3512</v>
      </c>
      <c r="E17" s="1" t="s">
        <v>3512</v>
      </c>
      <c r="F17" s="96" t="s">
        <v>3515</v>
      </c>
      <c r="G17" s="1" t="s">
        <v>3516</v>
      </c>
      <c r="H17" s="1" t="s">
        <v>1061</v>
      </c>
      <c r="N17" s="1" t="s">
        <v>3514</v>
      </c>
      <c r="O17" s="1" t="s">
        <v>3513</v>
      </c>
      <c r="P17" s="1" t="s">
        <v>1650</v>
      </c>
      <c r="R17" s="1" t="s">
        <v>3517</v>
      </c>
      <c r="T17" s="1" t="s">
        <v>2088</v>
      </c>
    </row>
    <row r="18" spans="2:21" ht="116" x14ac:dyDescent="0.35">
      <c r="B18" s="1" t="s">
        <v>3971</v>
      </c>
      <c r="C18" s="63" t="s">
        <v>2191</v>
      </c>
      <c r="J18" s="1" t="s">
        <v>2586</v>
      </c>
      <c r="K18" s="1" t="s">
        <v>2504</v>
      </c>
      <c r="L18" s="1" t="s">
        <v>2554</v>
      </c>
      <c r="M18" s="42"/>
      <c r="R18" s="1" t="s">
        <v>2190</v>
      </c>
      <c r="S18" s="1" t="s">
        <v>2096</v>
      </c>
      <c r="T18" s="1" t="s">
        <v>3586</v>
      </c>
    </row>
    <row r="19" spans="2:21" ht="80" customHeight="1" x14ac:dyDescent="0.35">
      <c r="B19" s="1" t="s">
        <v>3972</v>
      </c>
      <c r="C19" s="63" t="s">
        <v>2917</v>
      </c>
      <c r="D19" s="1" t="s">
        <v>5551</v>
      </c>
      <c r="F19" s="96" t="s">
        <v>1554</v>
      </c>
      <c r="H19" s="1" t="s">
        <v>1553</v>
      </c>
      <c r="J19" s="1" t="s">
        <v>2890</v>
      </c>
      <c r="K19" s="1" t="s">
        <v>2630</v>
      </c>
      <c r="L19" s="1" t="s">
        <v>2879</v>
      </c>
      <c r="M19" s="42"/>
      <c r="N19" s="1" t="s">
        <v>1735</v>
      </c>
      <c r="P19" s="1" t="s">
        <v>1077</v>
      </c>
      <c r="R19" s="1" t="s">
        <v>2233</v>
      </c>
      <c r="T19" s="1" t="s">
        <v>2475</v>
      </c>
    </row>
    <row r="20" spans="2:21" ht="47" customHeight="1" x14ac:dyDescent="0.35">
      <c r="B20" s="1" t="s">
        <v>3973</v>
      </c>
      <c r="C20" s="63" t="s">
        <v>1806</v>
      </c>
      <c r="K20" s="1"/>
      <c r="L20" s="1"/>
      <c r="M20" s="42"/>
      <c r="N20" s="1" t="s">
        <v>1806</v>
      </c>
      <c r="P20" s="1" t="s">
        <v>1807</v>
      </c>
    </row>
    <row r="21" spans="2:21" ht="29" x14ac:dyDescent="0.35">
      <c r="B21" s="1" t="s">
        <v>3974</v>
      </c>
      <c r="C21" s="63" t="s">
        <v>1626</v>
      </c>
      <c r="K21" s="1"/>
      <c r="L21" s="1"/>
      <c r="M21" s="42"/>
      <c r="N21" s="1" t="s">
        <v>1627</v>
      </c>
      <c r="O21" s="1" t="s">
        <v>1628</v>
      </c>
      <c r="P21" s="1" t="s">
        <v>1629</v>
      </c>
    </row>
    <row r="22" spans="2:21" x14ac:dyDescent="0.35">
      <c r="B22" s="1" t="s">
        <v>3975</v>
      </c>
      <c r="C22" s="63" t="s">
        <v>17</v>
      </c>
      <c r="K22" s="1"/>
      <c r="L22" s="1"/>
      <c r="M22" s="42"/>
      <c r="R22" s="1" t="s">
        <v>521</v>
      </c>
      <c r="T22" s="1" t="s">
        <v>530</v>
      </c>
    </row>
    <row r="23" spans="2:21" ht="43.5" x14ac:dyDescent="0.35">
      <c r="B23" s="1" t="s">
        <v>3976</v>
      </c>
      <c r="C23" s="63" t="s">
        <v>18</v>
      </c>
      <c r="J23" s="1" t="s">
        <v>2529</v>
      </c>
      <c r="K23" s="1" t="s">
        <v>2504</v>
      </c>
      <c r="L23" s="1" t="s">
        <v>2627</v>
      </c>
      <c r="M23" s="42"/>
      <c r="N23" s="1" t="s">
        <v>464</v>
      </c>
      <c r="P23" s="1" t="s">
        <v>515</v>
      </c>
      <c r="R23" s="1" t="s">
        <v>2097</v>
      </c>
      <c r="S23" s="1" t="s">
        <v>2095</v>
      </c>
      <c r="T23" s="1" t="s">
        <v>2186</v>
      </c>
    </row>
    <row r="24" spans="2:21" ht="58" x14ac:dyDescent="0.35">
      <c r="B24" s="1" t="s">
        <v>3977</v>
      </c>
      <c r="C24" s="63" t="s">
        <v>19</v>
      </c>
      <c r="K24" s="1"/>
      <c r="L24" s="1"/>
      <c r="M24" s="42"/>
      <c r="N24" s="1" t="s">
        <v>3007</v>
      </c>
      <c r="P24" s="1" t="s">
        <v>3435</v>
      </c>
      <c r="R24" s="1" t="s">
        <v>2336</v>
      </c>
      <c r="S24" s="107" t="s">
        <v>2092</v>
      </c>
      <c r="T24" s="107" t="s">
        <v>2337</v>
      </c>
      <c r="U24" s="87"/>
    </row>
    <row r="25" spans="2:21" ht="58" x14ac:dyDescent="0.35">
      <c r="B25" s="1" t="s">
        <v>3978</v>
      </c>
      <c r="C25" s="63" t="s">
        <v>2599</v>
      </c>
      <c r="J25" s="1" t="s">
        <v>2628</v>
      </c>
      <c r="K25" s="1"/>
      <c r="L25" s="1" t="s">
        <v>2627</v>
      </c>
      <c r="M25" s="42"/>
      <c r="S25" s="107"/>
      <c r="T25" s="107"/>
      <c r="U25" s="87"/>
    </row>
    <row r="26" spans="2:21" ht="29" x14ac:dyDescent="0.35">
      <c r="B26" s="1" t="s">
        <v>3979</v>
      </c>
      <c r="C26" s="63" t="s">
        <v>1808</v>
      </c>
      <c r="K26" s="1"/>
      <c r="L26" s="1"/>
      <c r="M26" s="42"/>
      <c r="N26" s="1" t="s">
        <v>1808</v>
      </c>
      <c r="P26" s="1" t="s">
        <v>1807</v>
      </c>
    </row>
    <row r="27" spans="2:21" x14ac:dyDescent="0.35">
      <c r="B27" s="1" t="s">
        <v>3980</v>
      </c>
      <c r="C27" s="63" t="s">
        <v>34</v>
      </c>
      <c r="F27" s="96" t="s">
        <v>295</v>
      </c>
      <c r="G27" s="1" t="s">
        <v>296</v>
      </c>
      <c r="H27" s="1" t="s">
        <v>458</v>
      </c>
      <c r="K27" s="1"/>
      <c r="L27" s="1"/>
      <c r="M27" s="42"/>
      <c r="N27" s="1" t="s">
        <v>471</v>
      </c>
      <c r="O27" s="1" t="s">
        <v>472</v>
      </c>
      <c r="P27" s="1" t="s">
        <v>515</v>
      </c>
    </row>
    <row r="28" spans="2:21" ht="140" customHeight="1" x14ac:dyDescent="0.35">
      <c r="B28" s="1" t="s">
        <v>3981</v>
      </c>
      <c r="C28" s="63" t="s">
        <v>1163</v>
      </c>
      <c r="D28" s="1" t="s">
        <v>1163</v>
      </c>
      <c r="E28" s="1" t="s">
        <v>1163</v>
      </c>
      <c r="F28" s="117" t="s">
        <v>3859</v>
      </c>
      <c r="G28" s="22"/>
      <c r="H28" s="22" t="s">
        <v>3860</v>
      </c>
      <c r="I28" s="23"/>
      <c r="J28" s="1" t="s">
        <v>1163</v>
      </c>
      <c r="K28" s="1" t="s">
        <v>2504</v>
      </c>
      <c r="L28" s="1" t="s">
        <v>3656</v>
      </c>
      <c r="M28" s="42"/>
      <c r="N28" s="1" t="s">
        <v>1645</v>
      </c>
      <c r="P28" s="1" t="s">
        <v>1804</v>
      </c>
      <c r="R28" s="1" t="s">
        <v>1163</v>
      </c>
      <c r="S28" s="1" t="s">
        <v>2092</v>
      </c>
      <c r="T28" s="1" t="s">
        <v>2334</v>
      </c>
    </row>
    <row r="29" spans="2:21" ht="58" x14ac:dyDescent="0.35">
      <c r="B29" s="1" t="s">
        <v>3982</v>
      </c>
      <c r="C29" s="63" t="s">
        <v>37</v>
      </c>
      <c r="F29" s="117" t="s">
        <v>3861</v>
      </c>
      <c r="G29" s="22"/>
      <c r="H29" s="22" t="s">
        <v>3860</v>
      </c>
      <c r="I29" s="23"/>
      <c r="J29" s="1" t="s">
        <v>3718</v>
      </c>
      <c r="K29" s="1"/>
      <c r="L29" s="1" t="s">
        <v>2088</v>
      </c>
      <c r="M29" s="42"/>
      <c r="N29" s="1" t="s">
        <v>37</v>
      </c>
      <c r="O29" s="1" t="s">
        <v>3436</v>
      </c>
      <c r="P29" s="1" t="s">
        <v>2009</v>
      </c>
      <c r="R29" s="1" t="s">
        <v>2114</v>
      </c>
      <c r="S29" s="1" t="s">
        <v>2095</v>
      </c>
      <c r="T29" s="1" t="s">
        <v>2088</v>
      </c>
    </row>
    <row r="30" spans="2:21" ht="29" x14ac:dyDescent="0.35">
      <c r="B30" s="1" t="s">
        <v>3983</v>
      </c>
      <c r="C30" s="63" t="s">
        <v>38</v>
      </c>
      <c r="F30" s="117" t="s">
        <v>3861</v>
      </c>
      <c r="G30" s="22"/>
      <c r="H30" s="22" t="s">
        <v>3860</v>
      </c>
      <c r="I30" s="23"/>
      <c r="K30" s="1"/>
      <c r="L30" s="1"/>
      <c r="M30" s="42"/>
      <c r="N30" s="1" t="s">
        <v>38</v>
      </c>
      <c r="O30" s="1" t="s">
        <v>475</v>
      </c>
      <c r="P30" s="1" t="s">
        <v>515</v>
      </c>
    </row>
    <row r="31" spans="2:21" ht="112.5" customHeight="1" x14ac:dyDescent="0.35">
      <c r="B31" s="1" t="s">
        <v>3984</v>
      </c>
      <c r="C31" s="63" t="s">
        <v>1082</v>
      </c>
      <c r="F31" s="96" t="s">
        <v>1082</v>
      </c>
      <c r="H31" s="1" t="s">
        <v>754</v>
      </c>
      <c r="J31" s="1" t="s">
        <v>1082</v>
      </c>
      <c r="K31" s="1"/>
      <c r="L31" s="1" t="s">
        <v>3657</v>
      </c>
      <c r="M31" s="42"/>
      <c r="N31" s="1" t="s">
        <v>1082</v>
      </c>
      <c r="P31" s="1" t="s">
        <v>1805</v>
      </c>
      <c r="R31" s="1" t="s">
        <v>1082</v>
      </c>
      <c r="S31" s="1" t="s">
        <v>2092</v>
      </c>
      <c r="T31" s="1" t="s">
        <v>2335</v>
      </c>
    </row>
    <row r="32" spans="2:21" ht="29" x14ac:dyDescent="0.35">
      <c r="B32" s="1" t="s">
        <v>3985</v>
      </c>
      <c r="C32" s="63" t="s">
        <v>808</v>
      </c>
      <c r="F32" s="96" t="s">
        <v>2923</v>
      </c>
      <c r="G32" s="1" t="s">
        <v>764</v>
      </c>
      <c r="H32" s="1" t="s">
        <v>754</v>
      </c>
      <c r="J32" s="1" t="s">
        <v>2590</v>
      </c>
      <c r="K32" s="1" t="s">
        <v>1631</v>
      </c>
      <c r="L32" s="1" t="s">
        <v>2554</v>
      </c>
      <c r="M32" s="42"/>
      <c r="R32" s="1" t="s">
        <v>2160</v>
      </c>
      <c r="S32" s="1" t="s">
        <v>2092</v>
      </c>
      <c r="T32" s="1" t="s">
        <v>3304</v>
      </c>
    </row>
    <row r="33" spans="1:24" ht="29" x14ac:dyDescent="0.35">
      <c r="B33" s="1" t="s">
        <v>3986</v>
      </c>
      <c r="C33" s="63" t="s">
        <v>2591</v>
      </c>
      <c r="D33" s="1" t="s">
        <v>3509</v>
      </c>
      <c r="J33" s="1" t="s">
        <v>2592</v>
      </c>
      <c r="K33" s="1" t="s">
        <v>2504</v>
      </c>
      <c r="L33" s="1" t="s">
        <v>2554</v>
      </c>
      <c r="M33" s="42"/>
    </row>
    <row r="34" spans="1:24" ht="140" customHeight="1" x14ac:dyDescent="0.35">
      <c r="B34" s="1" t="s">
        <v>3987</v>
      </c>
      <c r="C34" s="63" t="s">
        <v>1278</v>
      </c>
      <c r="E34" s="1" t="s">
        <v>5552</v>
      </c>
      <c r="F34" s="96" t="s">
        <v>3437</v>
      </c>
      <c r="H34" s="1" t="s">
        <v>1286</v>
      </c>
      <c r="J34" s="1" t="s">
        <v>2759</v>
      </c>
      <c r="K34" s="1" t="s">
        <v>2504</v>
      </c>
      <c r="L34" s="1" t="s">
        <v>3658</v>
      </c>
      <c r="M34" s="42"/>
      <c r="N34" s="1" t="s">
        <v>3578</v>
      </c>
      <c r="P34" s="1" t="s">
        <v>3579</v>
      </c>
      <c r="R34" s="1" t="s">
        <v>2231</v>
      </c>
      <c r="S34" s="1" t="s">
        <v>2095</v>
      </c>
      <c r="T34" s="1" t="s">
        <v>3587</v>
      </c>
    </row>
    <row r="35" spans="1:24" ht="43.5" x14ac:dyDescent="0.35">
      <c r="B35" s="1" t="s">
        <v>3988</v>
      </c>
      <c r="C35" s="63" t="s">
        <v>2229</v>
      </c>
      <c r="E35" s="1" t="s">
        <v>5553</v>
      </c>
      <c r="F35" s="96" t="s">
        <v>622</v>
      </c>
      <c r="H35" s="1" t="s">
        <v>628</v>
      </c>
      <c r="K35" s="1"/>
      <c r="L35" s="1"/>
      <c r="M35" s="42"/>
      <c r="N35" s="1" t="s">
        <v>1222</v>
      </c>
      <c r="P35" s="1" t="s">
        <v>1225</v>
      </c>
      <c r="R35" s="1" t="s">
        <v>2229</v>
      </c>
      <c r="S35" s="1" t="s">
        <v>2092</v>
      </c>
      <c r="T35" s="1" t="s">
        <v>3588</v>
      </c>
    </row>
    <row r="36" spans="1:24" s="19" customFormat="1" x14ac:dyDescent="0.35">
      <c r="A36" s="19" t="s">
        <v>1567</v>
      </c>
      <c r="C36" s="65"/>
      <c r="F36" s="118"/>
      <c r="I36" s="44"/>
      <c r="M36" s="44"/>
      <c r="Q36" s="44"/>
      <c r="U36" s="44"/>
      <c r="X36" s="44"/>
    </row>
    <row r="37" spans="1:24" ht="43.5" x14ac:dyDescent="0.35">
      <c r="B37" s="1" t="s">
        <v>3989</v>
      </c>
      <c r="C37" s="63" t="s">
        <v>1559</v>
      </c>
      <c r="F37" s="117" t="s">
        <v>1403</v>
      </c>
      <c r="H37" s="1" t="s">
        <v>3862</v>
      </c>
      <c r="K37" s="1"/>
      <c r="L37" s="1"/>
      <c r="M37" s="42"/>
      <c r="N37" s="1" t="s">
        <v>1562</v>
      </c>
      <c r="P37" s="1" t="s">
        <v>1558</v>
      </c>
    </row>
    <row r="38" spans="1:24" ht="43.5" x14ac:dyDescent="0.35">
      <c r="B38" s="1" t="s">
        <v>3990</v>
      </c>
      <c r="C38" s="63" t="s">
        <v>1560</v>
      </c>
      <c r="F38" s="117" t="s">
        <v>1405</v>
      </c>
      <c r="H38" s="1" t="s">
        <v>3862</v>
      </c>
      <c r="K38" s="1"/>
      <c r="L38" s="1"/>
      <c r="M38" s="42"/>
      <c r="N38" s="1" t="s">
        <v>1563</v>
      </c>
      <c r="P38" s="1" t="s">
        <v>1558</v>
      </c>
    </row>
    <row r="39" spans="1:24" ht="43.5" x14ac:dyDescent="0.35">
      <c r="B39" s="1" t="s">
        <v>3991</v>
      </c>
      <c r="C39" s="63" t="s">
        <v>1561</v>
      </c>
      <c r="F39" s="119" t="s">
        <v>1413</v>
      </c>
      <c r="H39" s="1" t="s">
        <v>3862</v>
      </c>
      <c r="K39" s="1"/>
      <c r="L39" s="1"/>
      <c r="M39" s="42"/>
      <c r="N39" s="1" t="s">
        <v>1564</v>
      </c>
      <c r="P39" s="1" t="s">
        <v>1558</v>
      </c>
    </row>
    <row r="40" spans="1:24" x14ac:dyDescent="0.35">
      <c r="B40" s="1" t="s">
        <v>3992</v>
      </c>
      <c r="C40" s="63" t="s">
        <v>2799</v>
      </c>
      <c r="K40" s="1"/>
      <c r="L40" s="1"/>
      <c r="M40" s="42"/>
      <c r="N40" s="1" t="s">
        <v>1568</v>
      </c>
      <c r="P40" s="1" t="s">
        <v>1558</v>
      </c>
    </row>
    <row r="41" spans="1:24" ht="29" customHeight="1" x14ac:dyDescent="0.35">
      <c r="B41" s="1" t="s">
        <v>3993</v>
      </c>
      <c r="C41" s="63" t="s">
        <v>35</v>
      </c>
      <c r="F41" s="96" t="s">
        <v>297</v>
      </c>
      <c r="H41" s="1" t="s">
        <v>458</v>
      </c>
      <c r="J41" s="1" t="s">
        <v>3718</v>
      </c>
      <c r="K41" s="1"/>
      <c r="L41" s="1" t="s">
        <v>2088</v>
      </c>
      <c r="M41" s="42"/>
      <c r="N41" s="1" t="s">
        <v>473</v>
      </c>
      <c r="P41" s="1" t="s">
        <v>515</v>
      </c>
    </row>
    <row r="42" spans="1:24" ht="69.5" customHeight="1" x14ac:dyDescent="0.35">
      <c r="B42" s="1" t="s">
        <v>3994</v>
      </c>
      <c r="C42" s="63" t="s">
        <v>1580</v>
      </c>
      <c r="J42" s="1" t="s">
        <v>3605</v>
      </c>
      <c r="K42" s="1"/>
      <c r="L42" s="1" t="s">
        <v>3606</v>
      </c>
      <c r="M42" s="42"/>
      <c r="N42" s="1" t="s">
        <v>3438</v>
      </c>
      <c r="P42" s="1" t="s">
        <v>3439</v>
      </c>
    </row>
    <row r="43" spans="1:24" ht="36.5" customHeight="1" x14ac:dyDescent="0.35">
      <c r="B43" s="1" t="s">
        <v>3995</v>
      </c>
      <c r="C43" s="63" t="s">
        <v>3607</v>
      </c>
      <c r="J43" s="1" t="s">
        <v>3608</v>
      </c>
      <c r="K43" s="1"/>
      <c r="L43" s="1" t="s">
        <v>3604</v>
      </c>
      <c r="M43" s="42"/>
    </row>
    <row r="44" spans="1:24" ht="36.5" customHeight="1" x14ac:dyDescent="0.35">
      <c r="B44" s="1" t="s">
        <v>3996</v>
      </c>
      <c r="C44" s="63" t="s">
        <v>3900</v>
      </c>
      <c r="J44" s="1" t="s">
        <v>3609</v>
      </c>
      <c r="K44" s="1"/>
      <c r="L44" s="1" t="s">
        <v>3604</v>
      </c>
      <c r="M44" s="42"/>
    </row>
    <row r="45" spans="1:24" ht="36.5" customHeight="1" x14ac:dyDescent="0.35">
      <c r="B45" s="1" t="s">
        <v>3997</v>
      </c>
      <c r="C45" s="63" t="s">
        <v>3901</v>
      </c>
      <c r="J45" s="1" t="s">
        <v>3610</v>
      </c>
      <c r="K45" s="1"/>
      <c r="L45" s="1" t="s">
        <v>3604</v>
      </c>
      <c r="M45" s="42"/>
    </row>
    <row r="46" spans="1:24" ht="29" x14ac:dyDescent="0.35">
      <c r="B46" s="1" t="s">
        <v>3998</v>
      </c>
      <c r="C46" s="63" t="s">
        <v>3029</v>
      </c>
      <c r="J46" s="1" t="s">
        <v>3715</v>
      </c>
      <c r="K46" s="1"/>
      <c r="L46" s="1" t="s">
        <v>2088</v>
      </c>
      <c r="M46" s="42"/>
      <c r="N46" s="1" t="s">
        <v>1784</v>
      </c>
      <c r="P46" s="1" t="s">
        <v>1077</v>
      </c>
    </row>
    <row r="47" spans="1:24" ht="78.5" customHeight="1" x14ac:dyDescent="0.35">
      <c r="B47" s="1" t="s">
        <v>3999</v>
      </c>
      <c r="C47" s="63" t="s">
        <v>1577</v>
      </c>
      <c r="J47" s="1" t="s">
        <v>2525</v>
      </c>
      <c r="K47" s="1" t="s">
        <v>2504</v>
      </c>
      <c r="L47" s="1" t="s">
        <v>2505</v>
      </c>
      <c r="M47" s="42"/>
      <c r="N47" s="1" t="s">
        <v>2024</v>
      </c>
      <c r="P47" s="1" t="s">
        <v>3440</v>
      </c>
    </row>
    <row r="48" spans="1:24" ht="78.5" customHeight="1" x14ac:dyDescent="0.35">
      <c r="B48" s="1" t="s">
        <v>4000</v>
      </c>
      <c r="C48" s="63" t="s">
        <v>2673</v>
      </c>
      <c r="K48" s="1"/>
      <c r="L48" s="1"/>
      <c r="M48" s="42"/>
    </row>
    <row r="49" spans="2:16" ht="87" x14ac:dyDescent="0.35">
      <c r="B49" s="1" t="s">
        <v>4001</v>
      </c>
      <c r="C49" s="63" t="s">
        <v>1578</v>
      </c>
      <c r="J49" s="1" t="s">
        <v>2683</v>
      </c>
      <c r="K49" s="1" t="s">
        <v>2504</v>
      </c>
      <c r="L49" s="1" t="s">
        <v>2684</v>
      </c>
      <c r="M49" s="42"/>
      <c r="N49" s="1" t="s">
        <v>2025</v>
      </c>
      <c r="P49" s="1" t="s">
        <v>3440</v>
      </c>
    </row>
    <row r="50" spans="2:16" ht="89.5" customHeight="1" x14ac:dyDescent="0.35">
      <c r="B50" s="1" t="s">
        <v>4002</v>
      </c>
      <c r="C50" s="63" t="s">
        <v>1579</v>
      </c>
      <c r="J50" s="1" t="s">
        <v>2899</v>
      </c>
      <c r="K50" s="1" t="s">
        <v>2504</v>
      </c>
      <c r="L50" s="1" t="s">
        <v>2684</v>
      </c>
      <c r="M50" s="42"/>
      <c r="N50" s="1" t="s">
        <v>1593</v>
      </c>
      <c r="P50" s="1" t="s">
        <v>1558</v>
      </c>
    </row>
    <row r="51" spans="2:16" ht="44.5" customHeight="1" x14ac:dyDescent="0.35">
      <c r="B51" s="1" t="s">
        <v>4003</v>
      </c>
      <c r="C51" s="63" t="s">
        <v>2539</v>
      </c>
      <c r="J51" s="1" t="s">
        <v>2526</v>
      </c>
      <c r="K51" s="1" t="s">
        <v>2504</v>
      </c>
      <c r="L51" s="1" t="s">
        <v>2505</v>
      </c>
      <c r="M51" s="42"/>
    </row>
    <row r="52" spans="2:16" ht="44.5" customHeight="1" x14ac:dyDescent="0.35">
      <c r="B52" s="1" t="s">
        <v>4004</v>
      </c>
      <c r="C52" s="63" t="s">
        <v>1581</v>
      </c>
      <c r="K52" s="1"/>
      <c r="L52" s="1"/>
      <c r="M52" s="42"/>
      <c r="N52" s="1" t="s">
        <v>1592</v>
      </c>
      <c r="P52" s="1" t="s">
        <v>3441</v>
      </c>
    </row>
    <row r="53" spans="2:16" ht="44.5" customHeight="1" x14ac:dyDescent="0.35">
      <c r="B53" s="1" t="s">
        <v>4005</v>
      </c>
      <c r="C53" s="63" t="s">
        <v>1594</v>
      </c>
      <c r="K53" s="1" t="s">
        <v>2504</v>
      </c>
      <c r="L53" s="1"/>
      <c r="M53" s="42"/>
      <c r="N53" s="1" t="s">
        <v>1582</v>
      </c>
      <c r="P53" s="1" t="s">
        <v>1558</v>
      </c>
    </row>
    <row r="54" spans="2:16" ht="30.5" customHeight="1" x14ac:dyDescent="0.35">
      <c r="B54" s="1" t="s">
        <v>4006</v>
      </c>
      <c r="C54" s="63" t="s">
        <v>56</v>
      </c>
      <c r="K54" s="1"/>
      <c r="L54" s="1"/>
      <c r="M54" s="42"/>
      <c r="N54" s="1" t="s">
        <v>2943</v>
      </c>
      <c r="P54" s="1" t="s">
        <v>515</v>
      </c>
    </row>
    <row r="55" spans="2:16" ht="29" x14ac:dyDescent="0.35">
      <c r="B55" s="1" t="s">
        <v>4007</v>
      </c>
      <c r="C55" s="63" t="s">
        <v>57</v>
      </c>
      <c r="K55" s="1"/>
      <c r="L55" s="1"/>
      <c r="M55" s="42"/>
      <c r="N55" s="1" t="s">
        <v>3442</v>
      </c>
      <c r="P55" s="1" t="s">
        <v>515</v>
      </c>
    </row>
    <row r="56" spans="2:16" x14ac:dyDescent="0.35">
      <c r="B56" s="1" t="s">
        <v>4008</v>
      </c>
      <c r="C56" s="63" t="s">
        <v>58</v>
      </c>
      <c r="K56" s="1"/>
      <c r="L56" s="1"/>
      <c r="M56" s="42"/>
      <c r="N56" s="1" t="s">
        <v>483</v>
      </c>
      <c r="P56" s="1" t="s">
        <v>515</v>
      </c>
    </row>
    <row r="57" spans="2:16" ht="44.5" customHeight="1" x14ac:dyDescent="0.35">
      <c r="B57" s="1" t="s">
        <v>4009</v>
      </c>
      <c r="C57" s="63" t="s">
        <v>1597</v>
      </c>
      <c r="K57" s="1"/>
      <c r="L57" s="1"/>
      <c r="M57" s="42"/>
      <c r="N57" s="1" t="s">
        <v>3038</v>
      </c>
      <c r="P57" s="1" t="s">
        <v>1558</v>
      </c>
    </row>
    <row r="58" spans="2:16" ht="44.5" customHeight="1" x14ac:dyDescent="0.35">
      <c r="B58" s="1" t="s">
        <v>4010</v>
      </c>
      <c r="C58" s="63" t="s">
        <v>3030</v>
      </c>
      <c r="K58" s="1"/>
      <c r="L58" s="1"/>
      <c r="M58" s="42"/>
      <c r="N58" s="1" t="s">
        <v>1599</v>
      </c>
      <c r="P58" s="1" t="s">
        <v>1558</v>
      </c>
    </row>
    <row r="59" spans="2:16" ht="94" customHeight="1" x14ac:dyDescent="0.35">
      <c r="B59" s="1" t="s">
        <v>4011</v>
      </c>
      <c r="C59" s="63" t="s">
        <v>2540</v>
      </c>
      <c r="J59" s="1" t="s">
        <v>3611</v>
      </c>
      <c r="K59" s="1" t="s">
        <v>2504</v>
      </c>
      <c r="L59" s="1" t="s">
        <v>3612</v>
      </c>
      <c r="M59" s="42"/>
      <c r="N59" s="1" t="s">
        <v>1450</v>
      </c>
      <c r="P59" s="1" t="s">
        <v>1558</v>
      </c>
    </row>
    <row r="60" spans="2:16" ht="85.5" customHeight="1" x14ac:dyDescent="0.35">
      <c r="B60" s="1" t="s">
        <v>4012</v>
      </c>
      <c r="C60" s="63" t="s">
        <v>3653</v>
      </c>
      <c r="J60" s="1" t="s">
        <v>3654</v>
      </c>
      <c r="K60" s="1" t="s">
        <v>3655</v>
      </c>
      <c r="L60" s="1" t="s">
        <v>3613</v>
      </c>
      <c r="M60" s="42"/>
    </row>
    <row r="61" spans="2:16" ht="29" x14ac:dyDescent="0.35">
      <c r="B61" s="1" t="s">
        <v>4013</v>
      </c>
      <c r="C61" s="63" t="s">
        <v>1572</v>
      </c>
      <c r="J61" s="1" t="s">
        <v>2690</v>
      </c>
      <c r="K61" s="1"/>
      <c r="L61" s="1" t="s">
        <v>2678</v>
      </c>
      <c r="M61" s="42"/>
      <c r="N61" s="1" t="s">
        <v>1574</v>
      </c>
      <c r="P61" s="1" t="s">
        <v>1558</v>
      </c>
    </row>
    <row r="62" spans="2:16" ht="29" x14ac:dyDescent="0.35">
      <c r="B62" s="1" t="s">
        <v>4014</v>
      </c>
      <c r="C62" s="63" t="s">
        <v>1571</v>
      </c>
      <c r="J62" s="1" t="s">
        <v>2691</v>
      </c>
      <c r="K62" s="1"/>
      <c r="L62" s="1" t="s">
        <v>2678</v>
      </c>
      <c r="M62" s="42"/>
      <c r="N62" s="1" t="s">
        <v>1575</v>
      </c>
      <c r="P62" s="1" t="s">
        <v>1558</v>
      </c>
    </row>
    <row r="63" spans="2:16" ht="44.5" customHeight="1" x14ac:dyDescent="0.35">
      <c r="B63" s="1" t="s">
        <v>4015</v>
      </c>
      <c r="C63" s="63" t="s">
        <v>1573</v>
      </c>
      <c r="K63" s="1"/>
      <c r="L63" s="1"/>
      <c r="M63" s="42"/>
      <c r="N63" s="1" t="s">
        <v>1576</v>
      </c>
      <c r="P63" s="1" t="s">
        <v>1558</v>
      </c>
    </row>
    <row r="64" spans="2:16" ht="44.5" customHeight="1" x14ac:dyDescent="0.35">
      <c r="B64" s="1" t="s">
        <v>4016</v>
      </c>
      <c r="C64" s="63" t="s">
        <v>3137</v>
      </c>
      <c r="K64" s="1"/>
      <c r="L64" s="1"/>
      <c r="M64" s="42"/>
      <c r="N64" s="1" t="s">
        <v>1584</v>
      </c>
      <c r="P64" s="1" t="s">
        <v>1558</v>
      </c>
    </row>
    <row r="65" spans="2:16" ht="44.5" customHeight="1" x14ac:dyDescent="0.35">
      <c r="B65" s="1" t="s">
        <v>4017</v>
      </c>
      <c r="C65" s="63" t="s">
        <v>2692</v>
      </c>
      <c r="J65" s="1" t="s">
        <v>2694</v>
      </c>
      <c r="K65" s="1"/>
      <c r="L65" s="1" t="s">
        <v>2678</v>
      </c>
      <c r="M65" s="42"/>
      <c r="N65" s="1" t="s">
        <v>1585</v>
      </c>
      <c r="P65" s="1" t="s">
        <v>1558</v>
      </c>
    </row>
    <row r="66" spans="2:16" ht="44.5" customHeight="1" x14ac:dyDescent="0.35">
      <c r="B66" s="1" t="s">
        <v>4018</v>
      </c>
      <c r="C66" s="63" t="s">
        <v>2693</v>
      </c>
      <c r="J66" s="1" t="s">
        <v>2695</v>
      </c>
      <c r="K66" s="1"/>
      <c r="L66" s="1" t="s">
        <v>2678</v>
      </c>
      <c r="M66" s="42"/>
      <c r="N66" s="1" t="s">
        <v>1586</v>
      </c>
      <c r="P66" s="1" t="s">
        <v>1558</v>
      </c>
    </row>
    <row r="67" spans="2:16" ht="44.5" customHeight="1" x14ac:dyDescent="0.35">
      <c r="B67" s="1" t="s">
        <v>4019</v>
      </c>
      <c r="C67" s="63" t="s">
        <v>2686</v>
      </c>
      <c r="K67" s="1"/>
      <c r="L67" s="1"/>
      <c r="M67" s="42"/>
      <c r="N67" s="1" t="s">
        <v>671</v>
      </c>
      <c r="P67" s="1" t="s">
        <v>1558</v>
      </c>
    </row>
    <row r="68" spans="2:16" x14ac:dyDescent="0.35">
      <c r="B68" s="1" t="s">
        <v>4020</v>
      </c>
      <c r="C68" s="63" t="s">
        <v>29</v>
      </c>
      <c r="F68" s="96" t="s">
        <v>292</v>
      </c>
      <c r="H68" s="1" t="s">
        <v>458</v>
      </c>
      <c r="K68" s="1"/>
      <c r="L68" s="1"/>
      <c r="M68" s="42"/>
    </row>
    <row r="69" spans="2:16" ht="43.5" x14ac:dyDescent="0.35">
      <c r="B69" s="1" t="s">
        <v>4021</v>
      </c>
      <c r="C69" s="63" t="s">
        <v>28</v>
      </c>
      <c r="F69" s="96" t="s">
        <v>291</v>
      </c>
      <c r="H69" s="1" t="s">
        <v>458</v>
      </c>
      <c r="K69" s="1"/>
      <c r="L69" s="1"/>
      <c r="M69" s="42"/>
    </row>
    <row r="70" spans="2:16" x14ac:dyDescent="0.35">
      <c r="B70" s="1" t="s">
        <v>4022</v>
      </c>
      <c r="C70" s="63" t="s">
        <v>30</v>
      </c>
      <c r="F70" s="96" t="s">
        <v>293</v>
      </c>
      <c r="H70" s="1" t="s">
        <v>458</v>
      </c>
      <c r="K70" s="1"/>
      <c r="L70" s="1"/>
      <c r="M70" s="42"/>
    </row>
    <row r="71" spans="2:16" x14ac:dyDescent="0.35">
      <c r="B71" s="1" t="s">
        <v>4023</v>
      </c>
      <c r="C71" s="63" t="s">
        <v>31</v>
      </c>
      <c r="F71" s="96" t="s">
        <v>294</v>
      </c>
      <c r="H71" s="1" t="s">
        <v>458</v>
      </c>
      <c r="K71" s="1"/>
      <c r="L71" s="1"/>
      <c r="M71" s="42"/>
    </row>
    <row r="72" spans="2:16" x14ac:dyDescent="0.35">
      <c r="B72" s="1" t="s">
        <v>4024</v>
      </c>
      <c r="C72" s="63" t="s">
        <v>32</v>
      </c>
      <c r="K72" s="1"/>
      <c r="L72" s="1"/>
      <c r="M72" s="42"/>
      <c r="N72" s="1" t="s">
        <v>468</v>
      </c>
      <c r="P72" s="1" t="s">
        <v>515</v>
      </c>
    </row>
    <row r="73" spans="2:16" x14ac:dyDescent="0.35">
      <c r="B73" s="1" t="s">
        <v>4025</v>
      </c>
      <c r="C73" s="63" t="s">
        <v>39</v>
      </c>
      <c r="F73" s="96" t="s">
        <v>298</v>
      </c>
      <c r="H73" s="1" t="s">
        <v>458</v>
      </c>
      <c r="K73" s="1"/>
      <c r="L73" s="1"/>
      <c r="M73" s="42"/>
      <c r="P73" s="1" t="s">
        <v>498</v>
      </c>
    </row>
    <row r="74" spans="2:16" x14ac:dyDescent="0.35">
      <c r="B74" s="1" t="s">
        <v>4026</v>
      </c>
      <c r="C74" s="63" t="s">
        <v>40</v>
      </c>
      <c r="F74" s="96" t="s">
        <v>299</v>
      </c>
      <c r="H74" s="1" t="s">
        <v>458</v>
      </c>
      <c r="K74" s="1"/>
      <c r="L74" s="1"/>
      <c r="M74" s="42"/>
      <c r="P74" s="1" t="s">
        <v>499</v>
      </c>
    </row>
    <row r="75" spans="2:16" x14ac:dyDescent="0.35">
      <c r="B75" s="1" t="s">
        <v>4027</v>
      </c>
      <c r="C75" s="63" t="s">
        <v>41</v>
      </c>
      <c r="F75" s="96" t="s">
        <v>300</v>
      </c>
      <c r="H75" s="1" t="s">
        <v>458</v>
      </c>
      <c r="K75" s="1"/>
      <c r="L75" s="1"/>
      <c r="M75" s="42"/>
    </row>
    <row r="76" spans="2:16" ht="43.5" x14ac:dyDescent="0.35">
      <c r="B76" s="1" t="s">
        <v>4028</v>
      </c>
      <c r="C76" s="63" t="s">
        <v>33</v>
      </c>
      <c r="J76" s="1" t="s">
        <v>2840</v>
      </c>
      <c r="K76" s="1" t="s">
        <v>2841</v>
      </c>
      <c r="L76" s="1" t="s">
        <v>2799</v>
      </c>
      <c r="M76" s="42"/>
      <c r="N76" s="1" t="s">
        <v>469</v>
      </c>
      <c r="P76" s="1" t="s">
        <v>515</v>
      </c>
    </row>
    <row r="77" spans="2:16" ht="44.5" customHeight="1" x14ac:dyDescent="0.35">
      <c r="B77" s="1" t="s">
        <v>4029</v>
      </c>
      <c r="C77" s="63" t="s">
        <v>1857</v>
      </c>
      <c r="K77" s="1"/>
      <c r="L77" s="1"/>
      <c r="M77" s="42"/>
      <c r="N77" s="1" t="s">
        <v>1587</v>
      </c>
      <c r="P77" s="1" t="s">
        <v>1558</v>
      </c>
    </row>
    <row r="78" spans="2:16" ht="44.5" customHeight="1" x14ac:dyDescent="0.35">
      <c r="B78" s="1" t="s">
        <v>4030</v>
      </c>
      <c r="C78" s="63" t="s">
        <v>2687</v>
      </c>
      <c r="K78" s="1"/>
      <c r="L78" s="1"/>
      <c r="M78" s="42"/>
      <c r="N78" s="1" t="s">
        <v>1588</v>
      </c>
      <c r="P78" s="1" t="s">
        <v>1558</v>
      </c>
    </row>
    <row r="79" spans="2:16" ht="44.5" customHeight="1" x14ac:dyDescent="0.35">
      <c r="B79" s="1" t="s">
        <v>4031</v>
      </c>
      <c r="C79" s="63" t="s">
        <v>2688</v>
      </c>
      <c r="K79" s="1"/>
      <c r="L79" s="1"/>
      <c r="M79" s="42"/>
      <c r="N79" s="1" t="s">
        <v>1223</v>
      </c>
      <c r="O79" s="1" t="s">
        <v>1589</v>
      </c>
      <c r="P79" s="1" t="s">
        <v>1558</v>
      </c>
    </row>
    <row r="80" spans="2:16" ht="44.5" customHeight="1" x14ac:dyDescent="0.35">
      <c r="B80" s="1" t="s">
        <v>4032</v>
      </c>
      <c r="C80" s="63" t="s">
        <v>2689</v>
      </c>
      <c r="K80" s="1"/>
      <c r="L80" s="1"/>
      <c r="M80" s="42"/>
      <c r="N80" s="1" t="s">
        <v>1590</v>
      </c>
      <c r="O80" s="1" t="s">
        <v>1591</v>
      </c>
      <c r="P80" s="1" t="s">
        <v>1558</v>
      </c>
    </row>
    <row r="81" spans="1:24" ht="44.5" customHeight="1" x14ac:dyDescent="0.35">
      <c r="B81" s="1" t="s">
        <v>4033</v>
      </c>
      <c r="C81" s="63" t="s">
        <v>1632</v>
      </c>
      <c r="K81" s="1"/>
      <c r="L81" s="1"/>
      <c r="M81" s="42"/>
      <c r="N81" s="1" t="s">
        <v>1633</v>
      </c>
      <c r="P81" s="1" t="s">
        <v>1629</v>
      </c>
    </row>
    <row r="82" spans="1:24" ht="44.5" customHeight="1" x14ac:dyDescent="0.35">
      <c r="B82" s="1" t="s">
        <v>4034</v>
      </c>
      <c r="C82" s="63" t="s">
        <v>2032</v>
      </c>
      <c r="K82" s="1"/>
      <c r="L82" s="1"/>
      <c r="M82" s="42"/>
      <c r="N82" s="1" t="s">
        <v>2033</v>
      </c>
      <c r="P82" s="1" t="s">
        <v>2016</v>
      </c>
      <c r="V82" s="1"/>
      <c r="W82" s="1"/>
      <c r="X82" s="42"/>
    </row>
    <row r="83" spans="1:24" x14ac:dyDescent="0.35">
      <c r="A83" s="7" t="s">
        <v>183</v>
      </c>
      <c r="B83" s="114"/>
      <c r="C83" s="66"/>
      <c r="D83" s="7"/>
      <c r="E83" s="7"/>
      <c r="F83" s="120"/>
      <c r="G83" s="7"/>
      <c r="H83" s="7"/>
      <c r="I83" s="45"/>
      <c r="J83" s="7"/>
      <c r="K83" s="7"/>
      <c r="L83" s="7"/>
      <c r="M83" s="45"/>
      <c r="N83" s="7"/>
      <c r="O83" s="7"/>
      <c r="P83" s="7"/>
      <c r="Q83" s="45"/>
      <c r="R83" s="7"/>
      <c r="S83" s="7"/>
      <c r="T83" s="7"/>
      <c r="U83" s="45"/>
      <c r="V83" s="1"/>
      <c r="W83" s="1"/>
      <c r="X83" s="42"/>
    </row>
    <row r="84" spans="1:24" ht="29" x14ac:dyDescent="0.35">
      <c r="B84" s="1" t="s">
        <v>4035</v>
      </c>
      <c r="C84" s="63" t="s">
        <v>184</v>
      </c>
      <c r="F84" s="96" t="s">
        <v>324</v>
      </c>
      <c r="H84" s="1" t="s">
        <v>458</v>
      </c>
      <c r="K84" s="1"/>
      <c r="L84" s="1"/>
      <c r="M84" s="42"/>
      <c r="V84" s="1"/>
      <c r="W84" s="1"/>
      <c r="X84" s="42"/>
    </row>
    <row r="85" spans="1:24" ht="29" x14ac:dyDescent="0.35">
      <c r="B85" s="1" t="s">
        <v>4036</v>
      </c>
      <c r="C85" s="63" t="s">
        <v>185</v>
      </c>
      <c r="F85" s="96" t="s">
        <v>325</v>
      </c>
      <c r="H85" s="1" t="s">
        <v>458</v>
      </c>
      <c r="K85" s="1"/>
      <c r="L85" s="1"/>
      <c r="M85" s="42"/>
      <c r="V85" s="1"/>
      <c r="W85" s="1"/>
      <c r="X85" s="42"/>
    </row>
    <row r="86" spans="1:24" x14ac:dyDescent="0.35">
      <c r="B86" s="1" t="s">
        <v>4037</v>
      </c>
      <c r="C86" s="63" t="s">
        <v>186</v>
      </c>
      <c r="F86" s="96" t="s">
        <v>326</v>
      </c>
      <c r="H86" s="1" t="s">
        <v>458</v>
      </c>
      <c r="K86" s="1"/>
      <c r="L86" s="1"/>
      <c r="M86" s="42"/>
      <c r="N86" s="1" t="s">
        <v>506</v>
      </c>
      <c r="P86" s="1" t="s">
        <v>515</v>
      </c>
      <c r="V86" s="1"/>
      <c r="W86" s="1"/>
      <c r="X86" s="42"/>
    </row>
    <row r="87" spans="1:24" x14ac:dyDescent="0.35">
      <c r="B87" s="1" t="s">
        <v>4038</v>
      </c>
      <c r="C87" s="63" t="s">
        <v>187</v>
      </c>
      <c r="F87" s="96" t="s">
        <v>327</v>
      </c>
      <c r="H87" s="1" t="s">
        <v>458</v>
      </c>
      <c r="K87" s="1"/>
      <c r="L87" s="1"/>
      <c r="M87" s="42"/>
      <c r="N87" s="1" t="s">
        <v>507</v>
      </c>
      <c r="P87" s="1" t="s">
        <v>515</v>
      </c>
      <c r="V87" s="1"/>
      <c r="W87" s="1"/>
      <c r="X87" s="42"/>
    </row>
    <row r="88" spans="1:24" x14ac:dyDescent="0.35">
      <c r="B88" s="1" t="s">
        <v>4039</v>
      </c>
      <c r="C88" s="63" t="s">
        <v>188</v>
      </c>
      <c r="F88" s="96" t="s">
        <v>328</v>
      </c>
      <c r="H88" s="1" t="s">
        <v>458</v>
      </c>
      <c r="K88" s="1"/>
      <c r="L88" s="1"/>
      <c r="M88" s="42"/>
      <c r="N88" s="1" t="s">
        <v>508</v>
      </c>
      <c r="P88" s="1" t="s">
        <v>515</v>
      </c>
      <c r="V88" s="1"/>
      <c r="W88" s="1"/>
      <c r="X88" s="42"/>
    </row>
    <row r="89" spans="1:24" x14ac:dyDescent="0.35">
      <c r="B89" s="1" t="s">
        <v>4040</v>
      </c>
      <c r="C89" s="63" t="s">
        <v>189</v>
      </c>
      <c r="K89" s="1"/>
      <c r="L89" s="1"/>
      <c r="M89" s="42"/>
      <c r="N89" s="1" t="s">
        <v>509</v>
      </c>
      <c r="P89" s="1" t="s">
        <v>515</v>
      </c>
      <c r="V89" s="1"/>
      <c r="W89" s="1"/>
      <c r="X89" s="42"/>
    </row>
    <row r="90" spans="1:24" ht="43.5" x14ac:dyDescent="0.35">
      <c r="B90" s="1" t="s">
        <v>4041</v>
      </c>
      <c r="C90" s="63" t="s">
        <v>692</v>
      </c>
      <c r="K90" s="1"/>
      <c r="L90" s="1"/>
      <c r="M90" s="42"/>
      <c r="N90" s="1" t="s">
        <v>510</v>
      </c>
      <c r="O90" s="1" t="s">
        <v>511</v>
      </c>
      <c r="P90" s="1" t="s">
        <v>515</v>
      </c>
      <c r="V90" s="1"/>
      <c r="W90" s="1"/>
      <c r="X90" s="42"/>
    </row>
    <row r="91" spans="1:24" x14ac:dyDescent="0.35">
      <c r="B91" s="1" t="s">
        <v>4042</v>
      </c>
      <c r="C91" s="63" t="s">
        <v>693</v>
      </c>
      <c r="K91" s="1"/>
      <c r="L91" s="1"/>
      <c r="M91" s="42"/>
      <c r="N91" s="1" t="s">
        <v>512</v>
      </c>
      <c r="P91" s="1" t="s">
        <v>515</v>
      </c>
      <c r="V91" s="1"/>
      <c r="W91" s="1"/>
      <c r="X91" s="42"/>
    </row>
    <row r="92" spans="1:24" ht="29" x14ac:dyDescent="0.35">
      <c r="B92" s="1" t="s">
        <v>4043</v>
      </c>
      <c r="C92" s="63" t="s">
        <v>513</v>
      </c>
      <c r="K92" s="1"/>
      <c r="L92" s="1"/>
      <c r="M92" s="42"/>
      <c r="N92" s="1" t="s">
        <v>513</v>
      </c>
      <c r="P92" s="1" t="s">
        <v>515</v>
      </c>
      <c r="V92" s="1"/>
      <c r="W92" s="1"/>
      <c r="X92" s="42"/>
    </row>
    <row r="93" spans="1:24" ht="298" customHeight="1" x14ac:dyDescent="0.35">
      <c r="B93" s="1" t="s">
        <v>4044</v>
      </c>
      <c r="C93" s="63" t="s">
        <v>3443</v>
      </c>
      <c r="F93" s="96" t="s">
        <v>809</v>
      </c>
      <c r="H93" s="1" t="s">
        <v>754</v>
      </c>
      <c r="J93" s="1" t="s">
        <v>2612</v>
      </c>
      <c r="K93" s="1" t="s">
        <v>3444</v>
      </c>
      <c r="L93" s="1" t="s">
        <v>2554</v>
      </c>
      <c r="M93" s="42"/>
      <c r="N93" s="1" t="s">
        <v>3445</v>
      </c>
      <c r="O93" s="1" t="s">
        <v>1720</v>
      </c>
      <c r="P93" s="1" t="s">
        <v>1983</v>
      </c>
      <c r="R93" s="1" t="s">
        <v>2207</v>
      </c>
      <c r="S93" s="1" t="s">
        <v>2095</v>
      </c>
      <c r="T93" s="1" t="s">
        <v>2192</v>
      </c>
      <c r="V93" s="1"/>
      <c r="W93" s="1"/>
      <c r="X93" s="42"/>
    </row>
    <row r="94" spans="1:24" ht="43.5" x14ac:dyDescent="0.35">
      <c r="B94" s="1" t="s">
        <v>4045</v>
      </c>
      <c r="C94" s="63" t="s">
        <v>1881</v>
      </c>
      <c r="K94" s="1"/>
      <c r="L94" s="1"/>
      <c r="M94" s="42"/>
      <c r="N94" s="1" t="s">
        <v>1881</v>
      </c>
      <c r="O94" s="1" t="s">
        <v>1883</v>
      </c>
      <c r="P94" s="1" t="s">
        <v>1807</v>
      </c>
      <c r="V94" s="1"/>
      <c r="W94" s="1"/>
      <c r="X94" s="42"/>
    </row>
    <row r="95" spans="1:24" ht="43.5" x14ac:dyDescent="0.35">
      <c r="B95" s="1" t="s">
        <v>4046</v>
      </c>
      <c r="C95" s="63" t="s">
        <v>1882</v>
      </c>
      <c r="K95" s="1"/>
      <c r="L95" s="1"/>
      <c r="M95" s="42"/>
      <c r="N95" s="1" t="s">
        <v>1882</v>
      </c>
      <c r="O95" s="1" t="s">
        <v>1883</v>
      </c>
      <c r="P95" s="1" t="s">
        <v>1807</v>
      </c>
      <c r="V95" s="1"/>
      <c r="W95" s="1"/>
      <c r="X95" s="42"/>
    </row>
    <row r="96" spans="1:24" ht="116" x14ac:dyDescent="0.35">
      <c r="B96" s="1" t="s">
        <v>4047</v>
      </c>
      <c r="C96" s="63" t="s">
        <v>817</v>
      </c>
      <c r="F96" s="96" t="s">
        <v>818</v>
      </c>
      <c r="H96" s="1" t="s">
        <v>754</v>
      </c>
      <c r="J96" s="1" t="s">
        <v>2565</v>
      </c>
      <c r="K96" s="1" t="s">
        <v>2504</v>
      </c>
      <c r="L96" s="1" t="s">
        <v>2554</v>
      </c>
      <c r="M96" s="42"/>
      <c r="V96" s="1"/>
      <c r="W96" s="1"/>
      <c r="X96" s="42"/>
    </row>
    <row r="97" spans="2:24" ht="58" x14ac:dyDescent="0.35">
      <c r="B97" s="1" t="s">
        <v>4048</v>
      </c>
      <c r="C97" s="63" t="s">
        <v>2601</v>
      </c>
      <c r="D97" s="1" t="s">
        <v>5554</v>
      </c>
      <c r="E97" s="1" t="s">
        <v>5554</v>
      </c>
      <c r="J97" s="1" t="s">
        <v>2601</v>
      </c>
      <c r="K97" s="1" t="s">
        <v>2602</v>
      </c>
      <c r="L97" s="1" t="s">
        <v>2554</v>
      </c>
      <c r="M97" s="42"/>
      <c r="V97" s="1"/>
      <c r="W97" s="1"/>
      <c r="X97" s="42"/>
    </row>
    <row r="98" spans="2:24" ht="43.5" x14ac:dyDescent="0.35">
      <c r="B98" s="1" t="s">
        <v>4049</v>
      </c>
      <c r="C98" s="63" t="s">
        <v>819</v>
      </c>
      <c r="F98" s="96" t="s">
        <v>820</v>
      </c>
      <c r="G98" s="1" t="s">
        <v>764</v>
      </c>
      <c r="H98" s="1" t="s">
        <v>2975</v>
      </c>
      <c r="J98" s="1" t="s">
        <v>2615</v>
      </c>
      <c r="K98" s="1" t="s">
        <v>1720</v>
      </c>
      <c r="L98" s="1" t="s">
        <v>2554</v>
      </c>
      <c r="M98" s="42"/>
      <c r="R98" s="1" t="s">
        <v>2242</v>
      </c>
      <c r="S98" s="1" t="s">
        <v>2243</v>
      </c>
      <c r="T98" s="1" t="s">
        <v>3589</v>
      </c>
      <c r="V98" s="1"/>
      <c r="W98" s="1"/>
      <c r="X98" s="42"/>
    </row>
    <row r="99" spans="2:24" ht="101.5" x14ac:dyDescent="0.35">
      <c r="B99" s="1" t="s">
        <v>4050</v>
      </c>
      <c r="C99" s="63" t="s">
        <v>821</v>
      </c>
      <c r="F99" s="96" t="s">
        <v>2974</v>
      </c>
      <c r="G99" s="1" t="s">
        <v>764</v>
      </c>
      <c r="H99" s="1" t="s">
        <v>2975</v>
      </c>
      <c r="K99" s="1"/>
      <c r="L99" s="1"/>
      <c r="M99" s="42"/>
      <c r="V99" s="1"/>
      <c r="W99" s="1"/>
      <c r="X99" s="42"/>
    </row>
    <row r="100" spans="2:24" ht="72.5" x14ac:dyDescent="0.35">
      <c r="B100" s="1" t="s">
        <v>4051</v>
      </c>
      <c r="C100" s="63" t="s">
        <v>822</v>
      </c>
      <c r="F100" s="96" t="s">
        <v>2973</v>
      </c>
      <c r="H100" s="1" t="s">
        <v>754</v>
      </c>
      <c r="K100" s="1"/>
      <c r="L100" s="1"/>
      <c r="M100" s="42"/>
      <c r="V100" s="1"/>
      <c r="W100" s="1"/>
      <c r="X100" s="42"/>
    </row>
    <row r="101" spans="2:24" ht="43.5" x14ac:dyDescent="0.35">
      <c r="B101" s="1" t="s">
        <v>4052</v>
      </c>
      <c r="C101" s="63" t="s">
        <v>823</v>
      </c>
      <c r="F101" s="96" t="s">
        <v>824</v>
      </c>
      <c r="G101" s="1" t="s">
        <v>764</v>
      </c>
      <c r="H101" s="1" t="s">
        <v>754</v>
      </c>
      <c r="J101" s="1" t="s">
        <v>2614</v>
      </c>
      <c r="K101" s="1" t="s">
        <v>1720</v>
      </c>
      <c r="L101" s="1" t="s">
        <v>2554</v>
      </c>
      <c r="M101" s="42"/>
      <c r="V101" s="1"/>
      <c r="W101" s="1"/>
      <c r="X101" s="42"/>
    </row>
    <row r="102" spans="2:24" x14ac:dyDescent="0.35">
      <c r="B102" s="1" t="s">
        <v>4053</v>
      </c>
      <c r="C102" s="63" t="s">
        <v>3446</v>
      </c>
      <c r="F102" s="96" t="s">
        <v>818</v>
      </c>
      <c r="H102" s="1" t="s">
        <v>754</v>
      </c>
      <c r="K102" s="1"/>
      <c r="L102" s="1"/>
      <c r="M102" s="42"/>
      <c r="V102" s="1"/>
      <c r="W102" s="1"/>
      <c r="X102" s="42"/>
    </row>
    <row r="103" spans="2:24" ht="29" x14ac:dyDescent="0.35">
      <c r="B103" s="1" t="s">
        <v>4054</v>
      </c>
      <c r="C103" s="63" t="s">
        <v>825</v>
      </c>
      <c r="F103" s="96" t="s">
        <v>826</v>
      </c>
      <c r="G103" s="1" t="s">
        <v>764</v>
      </c>
      <c r="H103" s="1" t="s">
        <v>754</v>
      </c>
      <c r="J103" s="1" t="s">
        <v>2562</v>
      </c>
      <c r="K103" s="1" t="s">
        <v>2504</v>
      </c>
      <c r="L103" s="1" t="s">
        <v>2554</v>
      </c>
      <c r="M103" s="42"/>
      <c r="V103" s="1"/>
      <c r="W103" s="1"/>
      <c r="X103" s="42"/>
    </row>
    <row r="104" spans="2:24" x14ac:dyDescent="0.35">
      <c r="B104" s="1" t="s">
        <v>4055</v>
      </c>
      <c r="C104" s="63" t="s">
        <v>827</v>
      </c>
      <c r="F104" s="96" t="s">
        <v>818</v>
      </c>
      <c r="H104" s="1" t="s">
        <v>754</v>
      </c>
      <c r="K104" s="1"/>
      <c r="L104" s="1"/>
      <c r="M104" s="42"/>
      <c r="V104" s="1"/>
      <c r="W104" s="1"/>
      <c r="X104" s="42"/>
    </row>
    <row r="105" spans="2:24" ht="43.5" x14ac:dyDescent="0.35">
      <c r="B105" s="1" t="s">
        <v>4056</v>
      </c>
      <c r="C105" s="63" t="s">
        <v>3447</v>
      </c>
      <c r="F105" s="96" t="s">
        <v>829</v>
      </c>
      <c r="G105" s="1" t="s">
        <v>764</v>
      </c>
      <c r="H105" s="1" t="s">
        <v>754</v>
      </c>
      <c r="K105" s="1"/>
      <c r="L105" s="1"/>
      <c r="M105" s="42"/>
      <c r="V105" s="1"/>
      <c r="W105" s="1"/>
      <c r="X105" s="42"/>
    </row>
    <row r="106" spans="2:24" x14ac:dyDescent="0.35">
      <c r="B106" s="1" t="s">
        <v>4057</v>
      </c>
      <c r="C106" s="63" t="s">
        <v>3448</v>
      </c>
      <c r="F106" s="96" t="s">
        <v>818</v>
      </c>
      <c r="H106" s="1" t="s">
        <v>754</v>
      </c>
      <c r="K106" s="1"/>
      <c r="L106" s="1"/>
      <c r="M106" s="42"/>
      <c r="V106" s="1"/>
      <c r="W106" s="1"/>
      <c r="X106" s="42"/>
    </row>
    <row r="107" spans="2:24" ht="43.5" x14ac:dyDescent="0.35">
      <c r="B107" s="1" t="s">
        <v>4058</v>
      </c>
      <c r="C107" s="63" t="s">
        <v>839</v>
      </c>
      <c r="F107" s="96" t="s">
        <v>840</v>
      </c>
      <c r="G107" s="1" t="s">
        <v>764</v>
      </c>
      <c r="H107" s="1" t="s">
        <v>754</v>
      </c>
      <c r="J107" s="1" t="s">
        <v>2094</v>
      </c>
      <c r="K107" s="1"/>
      <c r="L107" s="1" t="s">
        <v>2088</v>
      </c>
      <c r="M107" s="42"/>
      <c r="R107" s="1" t="s">
        <v>2094</v>
      </c>
      <c r="S107" s="1" t="s">
        <v>2095</v>
      </c>
      <c r="T107" s="1" t="s">
        <v>2088</v>
      </c>
      <c r="V107" s="1"/>
      <c r="W107" s="1"/>
      <c r="X107" s="42"/>
    </row>
    <row r="108" spans="2:24" ht="29" x14ac:dyDescent="0.35">
      <c r="B108" s="1" t="s">
        <v>4059</v>
      </c>
      <c r="C108" s="63" t="s">
        <v>841</v>
      </c>
      <c r="F108" s="96" t="s">
        <v>842</v>
      </c>
      <c r="H108" s="1" t="s">
        <v>754</v>
      </c>
      <c r="K108" s="1"/>
      <c r="L108" s="1"/>
      <c r="M108" s="42"/>
      <c r="V108" s="1"/>
      <c r="W108" s="1"/>
      <c r="X108" s="42"/>
    </row>
    <row r="109" spans="2:24" ht="98" customHeight="1" x14ac:dyDescent="0.35">
      <c r="B109" s="1" t="s">
        <v>4060</v>
      </c>
      <c r="C109" s="63" t="s">
        <v>872</v>
      </c>
      <c r="F109" s="96" t="s">
        <v>873</v>
      </c>
      <c r="G109" s="1" t="s">
        <v>764</v>
      </c>
      <c r="H109" s="1" t="s">
        <v>754</v>
      </c>
      <c r="J109" s="1" t="s">
        <v>2094</v>
      </c>
      <c r="K109" s="1"/>
      <c r="L109" s="1" t="s">
        <v>2088</v>
      </c>
      <c r="M109" s="42"/>
      <c r="N109" s="1" t="s">
        <v>1809</v>
      </c>
      <c r="P109" s="1" t="s">
        <v>1807</v>
      </c>
      <c r="R109" s="1" t="s">
        <v>3449</v>
      </c>
      <c r="S109" s="1" t="s">
        <v>2095</v>
      </c>
      <c r="T109" s="1" t="s">
        <v>2088</v>
      </c>
      <c r="V109" s="1"/>
      <c r="W109" s="1"/>
      <c r="X109" s="42"/>
    </row>
    <row r="110" spans="2:24" ht="67" customHeight="1" x14ac:dyDescent="0.35">
      <c r="B110" s="1" t="s">
        <v>4061</v>
      </c>
      <c r="C110" s="63" t="s">
        <v>874</v>
      </c>
      <c r="F110" s="96" t="s">
        <v>875</v>
      </c>
      <c r="H110" s="1" t="s">
        <v>754</v>
      </c>
      <c r="J110" s="1" t="s">
        <v>2114</v>
      </c>
      <c r="K110" s="1"/>
      <c r="L110" s="1" t="s">
        <v>2088</v>
      </c>
      <c r="M110" s="42"/>
      <c r="N110" s="1" t="s">
        <v>1809</v>
      </c>
      <c r="P110" s="1" t="s">
        <v>1807</v>
      </c>
      <c r="R110" s="1" t="s">
        <v>2114</v>
      </c>
      <c r="S110" s="1" t="s">
        <v>2095</v>
      </c>
      <c r="T110" s="1" t="s">
        <v>2186</v>
      </c>
      <c r="V110" s="1"/>
      <c r="W110" s="1"/>
      <c r="X110" s="42"/>
    </row>
    <row r="111" spans="2:24" ht="43.5" x14ac:dyDescent="0.35">
      <c r="B111" s="1" t="s">
        <v>4062</v>
      </c>
      <c r="C111" s="63" t="s">
        <v>876</v>
      </c>
      <c r="F111" s="96" t="s">
        <v>877</v>
      </c>
      <c r="G111" s="1" t="s">
        <v>878</v>
      </c>
      <c r="H111" s="1" t="s">
        <v>754</v>
      </c>
      <c r="K111" s="1"/>
      <c r="L111" s="1"/>
      <c r="M111" s="42"/>
      <c r="R111" s="1" t="s">
        <v>2097</v>
      </c>
      <c r="S111" s="1" t="s">
        <v>2095</v>
      </c>
      <c r="T111" s="1" t="s">
        <v>2088</v>
      </c>
      <c r="V111" s="1"/>
      <c r="W111" s="1"/>
      <c r="X111" s="42"/>
    </row>
    <row r="112" spans="2:24" x14ac:dyDescent="0.35">
      <c r="B112" s="1" t="s">
        <v>4063</v>
      </c>
      <c r="C112" s="63" t="s">
        <v>879</v>
      </c>
      <c r="F112" s="96" t="s">
        <v>880</v>
      </c>
      <c r="H112" s="1" t="s">
        <v>754</v>
      </c>
      <c r="K112" s="1"/>
      <c r="L112" s="1"/>
      <c r="M112" s="42"/>
      <c r="V112" s="1"/>
      <c r="W112" s="1"/>
      <c r="X112" s="42"/>
    </row>
    <row r="113" spans="1:38" ht="29" x14ac:dyDescent="0.35">
      <c r="B113" s="1" t="s">
        <v>4064</v>
      </c>
      <c r="C113" s="63" t="s">
        <v>881</v>
      </c>
      <c r="F113" s="96" t="s">
        <v>882</v>
      </c>
      <c r="H113" s="1" t="s">
        <v>754</v>
      </c>
      <c r="K113" s="1"/>
      <c r="L113" s="1"/>
      <c r="M113" s="42"/>
      <c r="V113" s="1"/>
      <c r="W113" s="1"/>
      <c r="X113" s="42"/>
    </row>
    <row r="114" spans="1:38" x14ac:dyDescent="0.35">
      <c r="B114" s="1" t="s">
        <v>4065</v>
      </c>
      <c r="C114" s="63" t="s">
        <v>883</v>
      </c>
      <c r="F114" s="96" t="s">
        <v>884</v>
      </c>
      <c r="H114" s="1" t="s">
        <v>754</v>
      </c>
      <c r="K114" s="1"/>
      <c r="L114" s="1"/>
      <c r="M114" s="42"/>
      <c r="V114" s="1"/>
      <c r="W114" s="1"/>
      <c r="X114" s="42"/>
    </row>
    <row r="115" spans="1:38" ht="61" customHeight="1" x14ac:dyDescent="0.35">
      <c r="B115" s="1" t="s">
        <v>4066</v>
      </c>
      <c r="C115" s="63" t="s">
        <v>2151</v>
      </c>
      <c r="K115" s="1"/>
      <c r="L115" s="1"/>
      <c r="M115" s="42"/>
      <c r="R115" s="1" t="s">
        <v>2151</v>
      </c>
      <c r="S115" s="1" t="s">
        <v>2095</v>
      </c>
      <c r="T115" s="1" t="s">
        <v>2088</v>
      </c>
      <c r="V115" s="1"/>
      <c r="W115" s="1"/>
      <c r="X115" s="42"/>
    </row>
    <row r="116" spans="1:38" ht="29" x14ac:dyDescent="0.35">
      <c r="B116" s="1" t="s">
        <v>4067</v>
      </c>
      <c r="C116" s="63" t="s">
        <v>1640</v>
      </c>
      <c r="K116" s="1"/>
      <c r="L116" s="1"/>
      <c r="M116" s="42"/>
      <c r="N116" s="1" t="s">
        <v>1641</v>
      </c>
      <c r="P116" s="1" t="s">
        <v>1629</v>
      </c>
      <c r="V116" s="1"/>
      <c r="W116" s="1"/>
      <c r="X116" s="42"/>
    </row>
    <row r="117" spans="1:38" x14ac:dyDescent="0.35">
      <c r="B117" s="1" t="s">
        <v>4068</v>
      </c>
      <c r="C117" s="63" t="s">
        <v>2758</v>
      </c>
      <c r="J117" s="1" t="s">
        <v>3450</v>
      </c>
      <c r="K117" s="1" t="s">
        <v>491</v>
      </c>
      <c r="L117" s="1" t="s">
        <v>2678</v>
      </c>
      <c r="M117" s="42"/>
      <c r="V117" s="1"/>
      <c r="W117" s="1"/>
      <c r="X117" s="42"/>
    </row>
    <row r="118" spans="1:38" s="12" customFormat="1" ht="109.5" customHeight="1" x14ac:dyDescent="0.35">
      <c r="A118" s="1"/>
      <c r="B118" s="1" t="s">
        <v>4069</v>
      </c>
      <c r="C118" s="63" t="s">
        <v>1856</v>
      </c>
      <c r="D118" s="1"/>
      <c r="E118" s="1"/>
      <c r="F118" s="96"/>
      <c r="G118" s="1"/>
      <c r="H118" s="1"/>
      <c r="I118" s="42"/>
      <c r="J118" s="1" t="s">
        <v>5364</v>
      </c>
      <c r="K118" s="1"/>
      <c r="L118" s="1" t="s">
        <v>5363</v>
      </c>
      <c r="M118" s="42"/>
      <c r="N118" s="1" t="s">
        <v>2059</v>
      </c>
      <c r="O118" s="1"/>
      <c r="P118" s="1" t="s">
        <v>2027</v>
      </c>
      <c r="Q118" s="42"/>
      <c r="R118" s="1" t="s">
        <v>2164</v>
      </c>
      <c r="S118" s="1" t="s">
        <v>2095</v>
      </c>
      <c r="T118" s="1" t="s">
        <v>3451</v>
      </c>
      <c r="U118" s="42"/>
      <c r="V118"/>
      <c r="W118"/>
      <c r="X118" s="89"/>
      <c r="Y118"/>
      <c r="Z118"/>
      <c r="AA118"/>
      <c r="AB118"/>
      <c r="AC118"/>
      <c r="AD118"/>
      <c r="AE118"/>
      <c r="AF118"/>
      <c r="AG118"/>
      <c r="AH118"/>
      <c r="AI118"/>
      <c r="AJ118"/>
      <c r="AK118"/>
      <c r="AL118"/>
    </row>
    <row r="119" spans="1:38" s="12" customFormat="1" ht="139.5" customHeight="1" x14ac:dyDescent="0.35">
      <c r="A119" s="1"/>
      <c r="B119" s="1" t="s">
        <v>4070</v>
      </c>
      <c r="C119" s="63" t="s">
        <v>2616</v>
      </c>
      <c r="D119" s="1"/>
      <c r="E119" s="1"/>
      <c r="F119" s="96"/>
      <c r="G119" s="1"/>
      <c r="H119" s="1"/>
      <c r="I119" s="42"/>
      <c r="J119" s="1" t="s">
        <v>2617</v>
      </c>
      <c r="K119" s="1"/>
      <c r="L119" s="1" t="s">
        <v>2605</v>
      </c>
      <c r="M119" s="42"/>
      <c r="N119" s="1"/>
      <c r="O119" s="1"/>
      <c r="P119" s="1"/>
      <c r="Q119" s="42"/>
      <c r="R119" s="1"/>
      <c r="S119" s="1"/>
      <c r="T119" s="1"/>
      <c r="U119" s="42"/>
      <c r="V119"/>
      <c r="W119"/>
      <c r="X119" s="89"/>
      <c r="Y119"/>
      <c r="Z119"/>
      <c r="AA119"/>
      <c r="AB119"/>
      <c r="AC119"/>
      <c r="AD119"/>
      <c r="AE119"/>
      <c r="AF119"/>
      <c r="AG119"/>
      <c r="AH119"/>
      <c r="AI119"/>
      <c r="AJ119"/>
      <c r="AK119"/>
      <c r="AL119"/>
    </row>
    <row r="120" spans="1:38" ht="58" x14ac:dyDescent="0.35">
      <c r="B120" s="1" t="s">
        <v>4071</v>
      </c>
      <c r="C120" s="63" t="s">
        <v>762</v>
      </c>
      <c r="E120" s="1" t="s">
        <v>5555</v>
      </c>
      <c r="F120" s="96" t="s">
        <v>763</v>
      </c>
      <c r="G120" s="1" t="s">
        <v>764</v>
      </c>
      <c r="J120" s="1" t="s">
        <v>3902</v>
      </c>
      <c r="K120" s="1" t="s">
        <v>1720</v>
      </c>
      <c r="L120" s="1" t="s">
        <v>2751</v>
      </c>
      <c r="M120" s="42"/>
      <c r="R120" s="1" t="s">
        <v>763</v>
      </c>
      <c r="S120" s="1" t="s">
        <v>2087</v>
      </c>
      <c r="T120" s="1" t="s">
        <v>2088</v>
      </c>
      <c r="V120" s="1"/>
      <c r="W120" s="1"/>
      <c r="X120" s="42"/>
    </row>
    <row r="121" spans="1:38" x14ac:dyDescent="0.35">
      <c r="B121" s="1" t="s">
        <v>4072</v>
      </c>
      <c r="C121" s="63" t="s">
        <v>3138</v>
      </c>
      <c r="E121" s="1" t="s">
        <v>5556</v>
      </c>
      <c r="J121" s="1" t="s">
        <v>2115</v>
      </c>
      <c r="K121" s="1"/>
      <c r="L121" s="1" t="s">
        <v>2088</v>
      </c>
      <c r="M121" s="42"/>
      <c r="R121" s="1" t="s">
        <v>2115</v>
      </c>
      <c r="S121" s="1" t="s">
        <v>2095</v>
      </c>
      <c r="T121" s="1" t="s">
        <v>2088</v>
      </c>
      <c r="V121" s="1"/>
      <c r="W121" s="1"/>
      <c r="X121" s="42"/>
    </row>
    <row r="122" spans="1:38" ht="29" x14ac:dyDescent="0.35">
      <c r="B122" s="1" t="s">
        <v>4073</v>
      </c>
      <c r="C122" s="63" t="s">
        <v>2752</v>
      </c>
      <c r="J122" s="1" t="s">
        <v>2753</v>
      </c>
      <c r="K122" s="1"/>
      <c r="L122" s="1" t="s">
        <v>2678</v>
      </c>
      <c r="M122" s="42"/>
      <c r="V122" s="1"/>
      <c r="W122" s="1"/>
      <c r="X122" s="42"/>
    </row>
    <row r="123" spans="1:38" ht="29" x14ac:dyDescent="0.35">
      <c r="B123" s="1" t="s">
        <v>4074</v>
      </c>
      <c r="C123" s="63" t="s">
        <v>2754</v>
      </c>
      <c r="J123" s="1" t="s">
        <v>2708</v>
      </c>
      <c r="K123" s="1"/>
      <c r="L123" s="1" t="s">
        <v>2678</v>
      </c>
      <c r="M123" s="42"/>
      <c r="V123" s="1"/>
      <c r="W123" s="1"/>
      <c r="X123" s="42"/>
    </row>
    <row r="124" spans="1:38" ht="87" x14ac:dyDescent="0.35">
      <c r="B124" s="1" t="s">
        <v>4075</v>
      </c>
      <c r="C124" s="63" t="s">
        <v>2755</v>
      </c>
      <c r="J124" s="1" t="s">
        <v>2479</v>
      </c>
      <c r="K124" s="1" t="s">
        <v>2716</v>
      </c>
      <c r="L124" s="1" t="s">
        <v>2678</v>
      </c>
      <c r="M124" s="42"/>
      <c r="V124" s="1"/>
      <c r="W124" s="1"/>
      <c r="X124" s="42"/>
    </row>
    <row r="125" spans="1:38" ht="29" x14ac:dyDescent="0.35">
      <c r="B125" s="1" t="s">
        <v>4076</v>
      </c>
      <c r="C125" s="63" t="s">
        <v>2756</v>
      </c>
      <c r="J125" s="1" t="s">
        <v>2757</v>
      </c>
      <c r="K125" s="1"/>
      <c r="L125" s="1" t="s">
        <v>2678</v>
      </c>
      <c r="M125" s="42"/>
      <c r="V125" s="1"/>
      <c r="W125" s="1"/>
      <c r="X125" s="42"/>
    </row>
    <row r="126" spans="1:38" ht="29" x14ac:dyDescent="0.35">
      <c r="B126" s="1" t="s">
        <v>4077</v>
      </c>
      <c r="C126" s="63" t="s">
        <v>220</v>
      </c>
      <c r="F126" s="96" t="s">
        <v>417</v>
      </c>
      <c r="G126" s="1" t="s">
        <v>278</v>
      </c>
      <c r="H126" s="1" t="s">
        <v>458</v>
      </c>
      <c r="K126" s="1"/>
      <c r="L126" s="1"/>
      <c r="M126" s="42"/>
      <c r="V126" s="1"/>
      <c r="W126" s="1"/>
      <c r="X126" s="42"/>
    </row>
    <row r="127" spans="1:38" x14ac:dyDescent="0.35">
      <c r="B127" s="1" t="s">
        <v>4078</v>
      </c>
      <c r="C127" s="63" t="s">
        <v>221</v>
      </c>
      <c r="F127" s="96" t="s">
        <v>418</v>
      </c>
      <c r="H127" s="1" t="s">
        <v>458</v>
      </c>
      <c r="K127" s="1"/>
      <c r="L127" s="1"/>
      <c r="M127" s="42"/>
      <c r="V127" s="1"/>
      <c r="W127" s="1"/>
      <c r="X127" s="42"/>
    </row>
    <row r="128" spans="1:38" ht="29" x14ac:dyDescent="0.35">
      <c r="B128" s="1" t="s">
        <v>4079</v>
      </c>
      <c r="C128" s="63" t="s">
        <v>224</v>
      </c>
      <c r="F128" s="96" t="s">
        <v>421</v>
      </c>
      <c r="G128" s="1" t="s">
        <v>278</v>
      </c>
      <c r="H128" s="1" t="s">
        <v>458</v>
      </c>
      <c r="K128" s="1"/>
      <c r="L128" s="1"/>
      <c r="M128" s="42"/>
      <c r="V128" s="1"/>
      <c r="W128" s="1"/>
      <c r="X128" s="42"/>
    </row>
    <row r="129" spans="1:24" ht="45" customHeight="1" x14ac:dyDescent="0.35">
      <c r="B129" s="1" t="s">
        <v>4080</v>
      </c>
      <c r="C129" s="63" t="s">
        <v>689</v>
      </c>
      <c r="J129" s="1" t="s">
        <v>2620</v>
      </c>
      <c r="K129" s="1"/>
      <c r="L129" s="1" t="s">
        <v>2554</v>
      </c>
      <c r="M129" s="42"/>
      <c r="N129" s="1" t="s">
        <v>3452</v>
      </c>
      <c r="P129" s="1" t="s">
        <v>679</v>
      </c>
      <c r="V129" s="1"/>
      <c r="W129" s="1"/>
      <c r="X129" s="42"/>
    </row>
    <row r="130" spans="1:24" ht="62.5" customHeight="1" x14ac:dyDescent="0.35">
      <c r="B130" s="1" t="s">
        <v>4081</v>
      </c>
      <c r="C130" s="63" t="s">
        <v>2618</v>
      </c>
      <c r="J130" s="1" t="s">
        <v>2619</v>
      </c>
      <c r="K130" s="1" t="s">
        <v>2504</v>
      </c>
      <c r="L130" s="1" t="s">
        <v>2554</v>
      </c>
      <c r="M130" s="42"/>
      <c r="V130" s="1"/>
      <c r="W130" s="1"/>
      <c r="X130" s="42"/>
    </row>
    <row r="131" spans="1:24" x14ac:dyDescent="0.35">
      <c r="B131" s="1" t="s">
        <v>4082</v>
      </c>
      <c r="C131" s="63" t="s">
        <v>2621</v>
      </c>
      <c r="J131" s="1" t="s">
        <v>2621</v>
      </c>
      <c r="K131" s="1"/>
      <c r="L131" s="1" t="s">
        <v>2554</v>
      </c>
      <c r="M131" s="42"/>
      <c r="V131" s="1"/>
      <c r="W131" s="1"/>
      <c r="X131" s="42"/>
    </row>
    <row r="132" spans="1:24" ht="29" x14ac:dyDescent="0.35">
      <c r="B132" s="1" t="s">
        <v>4083</v>
      </c>
      <c r="C132" s="63" t="s">
        <v>3453</v>
      </c>
      <c r="F132" s="96" t="s">
        <v>422</v>
      </c>
      <c r="G132" s="1" t="s">
        <v>278</v>
      </c>
      <c r="H132" s="1" t="s">
        <v>458</v>
      </c>
      <c r="K132" s="1"/>
      <c r="L132" s="1"/>
      <c r="M132" s="42"/>
      <c r="V132" s="1"/>
      <c r="W132" s="1"/>
      <c r="X132" s="42"/>
    </row>
    <row r="133" spans="1:24" ht="29" x14ac:dyDescent="0.35">
      <c r="B133" s="1" t="s">
        <v>4084</v>
      </c>
      <c r="C133" s="63" t="s">
        <v>9</v>
      </c>
      <c r="D133" s="1" t="s">
        <v>5557</v>
      </c>
      <c r="J133" s="1" t="s">
        <v>3629</v>
      </c>
      <c r="K133" s="1"/>
      <c r="L133" s="1" t="s">
        <v>3613</v>
      </c>
      <c r="M133" s="42"/>
      <c r="N133" s="1" t="s">
        <v>460</v>
      </c>
      <c r="O133" s="1" t="s">
        <v>461</v>
      </c>
      <c r="P133" s="1" t="s">
        <v>515</v>
      </c>
    </row>
    <row r="134" spans="1:24" ht="32.5" customHeight="1" x14ac:dyDescent="0.35">
      <c r="B134" s="1" t="s">
        <v>4085</v>
      </c>
      <c r="C134" s="63" t="s">
        <v>3628</v>
      </c>
      <c r="J134" s="1" t="s">
        <v>3627</v>
      </c>
      <c r="K134" s="1"/>
      <c r="L134" s="1" t="s">
        <v>3613</v>
      </c>
      <c r="M134" s="42"/>
    </row>
    <row r="135" spans="1:24" ht="32.5" customHeight="1" x14ac:dyDescent="0.35">
      <c r="B135" s="1" t="s">
        <v>4086</v>
      </c>
      <c r="C135" s="63" t="s">
        <v>3630</v>
      </c>
      <c r="J135" s="1" t="s">
        <v>3631</v>
      </c>
      <c r="K135" s="1"/>
      <c r="L135" s="1" t="s">
        <v>3613</v>
      </c>
      <c r="M135" s="42"/>
    </row>
    <row r="136" spans="1:24" ht="32.5" customHeight="1" x14ac:dyDescent="0.35">
      <c r="B136" s="1" t="s">
        <v>4087</v>
      </c>
      <c r="C136" s="63" t="s">
        <v>3632</v>
      </c>
      <c r="J136" s="1" t="s">
        <v>3633</v>
      </c>
      <c r="K136" s="1"/>
      <c r="L136" s="1" t="s">
        <v>3613</v>
      </c>
      <c r="M136" s="42"/>
    </row>
    <row r="137" spans="1:24" ht="32.5" customHeight="1" x14ac:dyDescent="0.35">
      <c r="B137" s="1" t="s">
        <v>4088</v>
      </c>
      <c r="C137" s="63" t="s">
        <v>3634</v>
      </c>
      <c r="J137" s="1" t="s">
        <v>3637</v>
      </c>
      <c r="K137" s="1"/>
      <c r="L137" s="1" t="s">
        <v>3613</v>
      </c>
      <c r="M137" s="42"/>
    </row>
    <row r="138" spans="1:24" ht="32.5" customHeight="1" x14ac:dyDescent="0.35">
      <c r="B138" s="1" t="s">
        <v>4089</v>
      </c>
      <c r="C138" s="63" t="s">
        <v>3635</v>
      </c>
      <c r="J138" s="1" t="s">
        <v>3636</v>
      </c>
      <c r="K138" s="1"/>
      <c r="L138" s="1" t="s">
        <v>3613</v>
      </c>
      <c r="M138" s="42"/>
    </row>
    <row r="139" spans="1:24" ht="32.5" customHeight="1" x14ac:dyDescent="0.35">
      <c r="B139" s="1" t="s">
        <v>4090</v>
      </c>
      <c r="C139" s="63" t="s">
        <v>3641</v>
      </c>
      <c r="J139" s="1" t="s">
        <v>3642</v>
      </c>
      <c r="K139" s="1"/>
      <c r="L139" s="1" t="s">
        <v>3613</v>
      </c>
      <c r="M139" s="42"/>
    </row>
    <row r="140" spans="1:24" ht="29" x14ac:dyDescent="0.35">
      <c r="B140" s="1" t="s">
        <v>4091</v>
      </c>
      <c r="C140" s="63" t="s">
        <v>3021</v>
      </c>
      <c r="D140" s="1" t="s">
        <v>5558</v>
      </c>
      <c r="F140" s="96" t="s">
        <v>423</v>
      </c>
      <c r="G140" s="1" t="s">
        <v>278</v>
      </c>
      <c r="H140" s="1" t="s">
        <v>458</v>
      </c>
      <c r="K140" s="1"/>
      <c r="L140" s="1"/>
      <c r="M140" s="42"/>
      <c r="V140" s="1"/>
      <c r="W140" s="1"/>
      <c r="X140" s="42"/>
    </row>
    <row r="141" spans="1:24" ht="87" x14ac:dyDescent="0.35">
      <c r="B141" s="1" t="s">
        <v>4092</v>
      </c>
      <c r="C141" s="63" t="s">
        <v>3638</v>
      </c>
      <c r="J141" s="1" t="s">
        <v>3639</v>
      </c>
      <c r="K141" s="1" t="s">
        <v>3640</v>
      </c>
      <c r="L141" s="1" t="s">
        <v>3613</v>
      </c>
      <c r="M141" s="42"/>
      <c r="V141" s="1"/>
      <c r="W141" s="1"/>
      <c r="X141" s="42"/>
    </row>
    <row r="142" spans="1:24" s="15" customFormat="1" ht="43.5" x14ac:dyDescent="0.35">
      <c r="A142" s="15" t="s">
        <v>701</v>
      </c>
      <c r="C142" s="67"/>
      <c r="F142" s="121" t="s">
        <v>3865</v>
      </c>
      <c r="I142" s="46"/>
      <c r="M142" s="46"/>
      <c r="Q142" s="46"/>
      <c r="U142" s="46"/>
      <c r="X142" s="46"/>
    </row>
    <row r="143" spans="1:24" ht="72.5" x14ac:dyDescent="0.35">
      <c r="B143" s="1" t="s">
        <v>4093</v>
      </c>
      <c r="C143" s="63" t="s">
        <v>2926</v>
      </c>
      <c r="J143" s="1" t="s">
        <v>2603</v>
      </c>
      <c r="K143" s="1" t="s">
        <v>3454</v>
      </c>
      <c r="L143" s="1" t="s">
        <v>2554</v>
      </c>
      <c r="M143" s="42"/>
      <c r="N143" s="1" t="s">
        <v>1843</v>
      </c>
      <c r="P143" s="1" t="s">
        <v>1842</v>
      </c>
      <c r="V143" s="1"/>
      <c r="W143" s="1"/>
      <c r="X143" s="42"/>
    </row>
    <row r="144" spans="1:24" ht="87" x14ac:dyDescent="0.35">
      <c r="B144" s="1" t="s">
        <v>4094</v>
      </c>
      <c r="C144" s="63" t="s">
        <v>2927</v>
      </c>
      <c r="F144" s="96" t="s">
        <v>264</v>
      </c>
      <c r="H144" s="1" t="s">
        <v>1188</v>
      </c>
      <c r="J144" s="1" t="s">
        <v>2680</v>
      </c>
      <c r="K144" s="1" t="s">
        <v>2504</v>
      </c>
      <c r="L144" s="1" t="s">
        <v>3919</v>
      </c>
      <c r="M144" s="42"/>
      <c r="N144" s="1" t="s">
        <v>1845</v>
      </c>
      <c r="P144" s="1" t="s">
        <v>3455</v>
      </c>
      <c r="R144" s="1" t="s">
        <v>3173</v>
      </c>
      <c r="S144" s="1" t="s">
        <v>2095</v>
      </c>
      <c r="T144" s="1" t="s">
        <v>2377</v>
      </c>
      <c r="V144" s="1"/>
      <c r="W144" s="1"/>
      <c r="X144" s="42"/>
    </row>
    <row r="145" spans="2:24" x14ac:dyDescent="0.35">
      <c r="B145" s="1" t="s">
        <v>4095</v>
      </c>
      <c r="C145" s="63" t="s">
        <v>2931</v>
      </c>
      <c r="J145" s="1" t="s">
        <v>2560</v>
      </c>
      <c r="K145" s="1" t="s">
        <v>2504</v>
      </c>
      <c r="L145" s="1" t="s">
        <v>2554</v>
      </c>
      <c r="M145" s="42"/>
      <c r="V145" s="1"/>
      <c r="W145" s="1"/>
      <c r="X145" s="42"/>
    </row>
    <row r="146" spans="2:24" ht="58" x14ac:dyDescent="0.35">
      <c r="B146" s="1" t="s">
        <v>4096</v>
      </c>
      <c r="C146" s="63" t="s">
        <v>2928</v>
      </c>
      <c r="D146" s="1" t="s">
        <v>5559</v>
      </c>
      <c r="F146" s="96" t="s">
        <v>1087</v>
      </c>
      <c r="H146" s="1" t="s">
        <v>1061</v>
      </c>
      <c r="J146" s="1" t="s">
        <v>2509</v>
      </c>
      <c r="K146" s="1" t="s">
        <v>2504</v>
      </c>
      <c r="L146" s="1" t="s">
        <v>2555</v>
      </c>
      <c r="M146" s="42"/>
      <c r="N146" s="1" t="s">
        <v>1844</v>
      </c>
      <c r="P146" s="1" t="s">
        <v>2008</v>
      </c>
      <c r="R146" s="1" t="s">
        <v>3174</v>
      </c>
      <c r="S146" s="1" t="s">
        <v>2095</v>
      </c>
      <c r="T146" s="1" t="s">
        <v>2186</v>
      </c>
      <c r="V146" s="1"/>
      <c r="W146" s="1"/>
      <c r="X146" s="42"/>
    </row>
    <row r="147" spans="2:24" ht="58" x14ac:dyDescent="0.35">
      <c r="B147" s="1" t="s">
        <v>4097</v>
      </c>
      <c r="C147" s="63" t="s">
        <v>2932</v>
      </c>
      <c r="F147" s="96" t="s">
        <v>1095</v>
      </c>
      <c r="H147" s="1" t="s">
        <v>1061</v>
      </c>
      <c r="J147" s="1" t="s">
        <v>3923</v>
      </c>
      <c r="K147" s="1" t="s">
        <v>2504</v>
      </c>
      <c r="L147" s="1" t="s">
        <v>3920</v>
      </c>
      <c r="M147" s="42"/>
      <c r="N147" s="1" t="s">
        <v>1140</v>
      </c>
      <c r="P147" s="1" t="s">
        <v>1831</v>
      </c>
      <c r="R147" s="1" t="s">
        <v>3175</v>
      </c>
      <c r="S147" s="1" t="s">
        <v>2095</v>
      </c>
      <c r="T147" s="1" t="s">
        <v>2186</v>
      </c>
      <c r="V147" s="1"/>
      <c r="W147" s="1"/>
      <c r="X147" s="42"/>
    </row>
    <row r="148" spans="2:24" x14ac:dyDescent="0.35">
      <c r="B148" s="1" t="s">
        <v>4098</v>
      </c>
      <c r="C148" s="63" t="s">
        <v>3924</v>
      </c>
      <c r="J148" s="1" t="s">
        <v>1848</v>
      </c>
      <c r="K148" s="1"/>
      <c r="L148" s="1" t="s">
        <v>2088</v>
      </c>
      <c r="M148" s="42"/>
      <c r="V148" s="1"/>
      <c r="W148" s="1"/>
      <c r="X148" s="42"/>
    </row>
    <row r="149" spans="2:24" x14ac:dyDescent="0.35">
      <c r="B149" s="1" t="s">
        <v>4099</v>
      </c>
      <c r="C149" s="63" t="s">
        <v>3925</v>
      </c>
      <c r="J149" s="1" t="s">
        <v>14</v>
      </c>
      <c r="K149" s="1"/>
      <c r="L149" s="1" t="s">
        <v>2088</v>
      </c>
      <c r="M149" s="42"/>
      <c r="V149" s="1"/>
      <c r="W149" s="1"/>
      <c r="X149" s="42"/>
    </row>
    <row r="150" spans="2:24" ht="29" x14ac:dyDescent="0.35">
      <c r="B150" s="1" t="s">
        <v>4100</v>
      </c>
      <c r="C150" s="63" t="s">
        <v>3922</v>
      </c>
      <c r="J150" s="1" t="s">
        <v>3921</v>
      </c>
      <c r="K150" s="1"/>
      <c r="L150" s="1" t="s">
        <v>2088</v>
      </c>
      <c r="M150" s="42"/>
      <c r="V150" s="1"/>
      <c r="W150" s="1"/>
      <c r="X150" s="42"/>
    </row>
    <row r="151" spans="2:24" ht="58" x14ac:dyDescent="0.35">
      <c r="B151" s="1" t="s">
        <v>4101</v>
      </c>
      <c r="C151" s="63" t="s">
        <v>2933</v>
      </c>
      <c r="D151" s="1" t="s">
        <v>5560</v>
      </c>
      <c r="F151" s="96" t="s">
        <v>540</v>
      </c>
      <c r="H151" s="1" t="s">
        <v>700</v>
      </c>
      <c r="K151" s="1"/>
      <c r="L151" s="1"/>
      <c r="M151" s="42"/>
      <c r="N151" s="1" t="s">
        <v>1651</v>
      </c>
      <c r="P151" s="1" t="s">
        <v>2007</v>
      </c>
      <c r="R151" s="1" t="s">
        <v>522</v>
      </c>
      <c r="T151" s="1" t="s">
        <v>2203</v>
      </c>
      <c r="V151" s="1"/>
      <c r="W151" s="1"/>
      <c r="X151" s="42"/>
    </row>
    <row r="152" spans="2:24" ht="43.5" x14ac:dyDescent="0.35">
      <c r="B152" s="1" t="s">
        <v>4102</v>
      </c>
      <c r="C152" s="63" t="s">
        <v>2934</v>
      </c>
      <c r="F152" s="96" t="s">
        <v>288</v>
      </c>
      <c r="H152" s="1" t="s">
        <v>694</v>
      </c>
      <c r="J152" s="1" t="s">
        <v>2607</v>
      </c>
      <c r="K152" s="1"/>
      <c r="L152" s="1" t="s">
        <v>2678</v>
      </c>
      <c r="M152" s="42"/>
      <c r="N152" s="1" t="s">
        <v>467</v>
      </c>
      <c r="P152" s="1" t="s">
        <v>3456</v>
      </c>
      <c r="R152" s="1" t="s">
        <v>523</v>
      </c>
      <c r="T152" s="1" t="s">
        <v>2203</v>
      </c>
      <c r="V152" s="1"/>
      <c r="W152" s="1"/>
      <c r="X152" s="42"/>
    </row>
    <row r="153" spans="2:24" ht="43.5" x14ac:dyDescent="0.35">
      <c r="B153" s="1" t="s">
        <v>4103</v>
      </c>
      <c r="C153" s="63" t="s">
        <v>2935</v>
      </c>
      <c r="F153" s="96" t="s">
        <v>290</v>
      </c>
      <c r="H153" s="1" t="s">
        <v>539</v>
      </c>
      <c r="K153" s="1"/>
      <c r="L153" s="1"/>
      <c r="M153" s="42"/>
      <c r="N153" s="1" t="s">
        <v>1981</v>
      </c>
      <c r="P153" s="1" t="s">
        <v>1982</v>
      </c>
      <c r="V153" s="1"/>
      <c r="W153" s="1"/>
      <c r="X153" s="42"/>
    </row>
    <row r="154" spans="2:24" ht="58" x14ac:dyDescent="0.35">
      <c r="B154" s="1" t="s">
        <v>4104</v>
      </c>
      <c r="C154" s="63" t="s">
        <v>2936</v>
      </c>
      <c r="F154" s="96" t="s">
        <v>542</v>
      </c>
      <c r="H154" s="1" t="s">
        <v>694</v>
      </c>
      <c r="J154" s="1" t="s">
        <v>3649</v>
      </c>
      <c r="K154" s="1" t="s">
        <v>2504</v>
      </c>
      <c r="L154" s="1" t="s">
        <v>3648</v>
      </c>
      <c r="M154" s="42"/>
      <c r="N154" s="1" t="s">
        <v>1652</v>
      </c>
      <c r="P154" s="1" t="s">
        <v>1625</v>
      </c>
      <c r="R154" s="1" t="s">
        <v>524</v>
      </c>
      <c r="T154" s="1" t="s">
        <v>2203</v>
      </c>
      <c r="V154" s="1"/>
      <c r="W154" s="1"/>
      <c r="X154" s="42"/>
    </row>
    <row r="155" spans="2:24" ht="43.5" x14ac:dyDescent="0.35">
      <c r="B155" s="1" t="s">
        <v>4105</v>
      </c>
      <c r="C155" s="63" t="s">
        <v>2937</v>
      </c>
      <c r="K155" s="1"/>
      <c r="L155" s="1"/>
      <c r="M155" s="42"/>
      <c r="R155" s="1" t="s">
        <v>525</v>
      </c>
      <c r="T155" s="1" t="s">
        <v>2203</v>
      </c>
      <c r="V155" s="1"/>
      <c r="W155" s="1"/>
      <c r="X155" s="42"/>
    </row>
    <row r="156" spans="2:24" x14ac:dyDescent="0.35">
      <c r="B156" s="1" t="s">
        <v>4106</v>
      </c>
      <c r="C156" s="63" t="s">
        <v>2938</v>
      </c>
      <c r="K156" s="1"/>
      <c r="L156" s="1"/>
      <c r="M156" s="42"/>
      <c r="N156" s="1" t="s">
        <v>1980</v>
      </c>
      <c r="P156" s="1" t="s">
        <v>1983</v>
      </c>
      <c r="V156" s="1"/>
      <c r="W156" s="1"/>
      <c r="X156" s="42"/>
    </row>
    <row r="157" spans="2:24" ht="58" x14ac:dyDescent="0.35">
      <c r="B157" s="1" t="s">
        <v>4107</v>
      </c>
      <c r="C157" s="63" t="s">
        <v>268</v>
      </c>
      <c r="F157" s="96" t="s">
        <v>268</v>
      </c>
      <c r="H157" s="1" t="s">
        <v>1376</v>
      </c>
      <c r="K157" s="1"/>
      <c r="L157" s="1"/>
      <c r="M157" s="42"/>
      <c r="N157" s="1" t="s">
        <v>1846</v>
      </c>
      <c r="P157" s="1" t="s">
        <v>3457</v>
      </c>
      <c r="R157" s="1" t="s">
        <v>3173</v>
      </c>
      <c r="S157" s="1" t="s">
        <v>2095</v>
      </c>
      <c r="T157" s="1" t="s">
        <v>2186</v>
      </c>
      <c r="V157" s="1"/>
      <c r="W157" s="1"/>
      <c r="X157" s="42"/>
    </row>
    <row r="158" spans="2:24" ht="43.5" x14ac:dyDescent="0.35">
      <c r="B158" s="1" t="s">
        <v>4108</v>
      </c>
      <c r="C158" s="63" t="s">
        <v>1090</v>
      </c>
      <c r="F158" s="96" t="s">
        <v>1090</v>
      </c>
      <c r="H158" s="1" t="s">
        <v>1061</v>
      </c>
      <c r="K158" s="1"/>
      <c r="L158" s="1"/>
      <c r="M158" s="42"/>
      <c r="N158" s="1" t="s">
        <v>1847</v>
      </c>
      <c r="P158" s="1" t="s">
        <v>1807</v>
      </c>
      <c r="R158" s="1" t="s">
        <v>3174</v>
      </c>
      <c r="S158" s="1" t="s">
        <v>2095</v>
      </c>
      <c r="T158" s="1" t="s">
        <v>2186</v>
      </c>
      <c r="V158" s="1"/>
      <c r="W158" s="1"/>
      <c r="X158" s="42"/>
    </row>
    <row r="159" spans="2:24" ht="43.5" x14ac:dyDescent="0.35">
      <c r="B159" s="1" t="s">
        <v>4109</v>
      </c>
      <c r="C159" s="63" t="s">
        <v>1098</v>
      </c>
      <c r="F159" s="96" t="s">
        <v>1098</v>
      </c>
      <c r="H159" s="1" t="s">
        <v>1061</v>
      </c>
      <c r="K159" s="1"/>
      <c r="L159" s="1"/>
      <c r="M159" s="42"/>
      <c r="N159" s="1" t="s">
        <v>1140</v>
      </c>
      <c r="P159" s="1" t="s">
        <v>1831</v>
      </c>
      <c r="R159" s="1" t="s">
        <v>3175</v>
      </c>
      <c r="S159" s="1" t="s">
        <v>2095</v>
      </c>
      <c r="T159" s="1" t="s">
        <v>2186</v>
      </c>
      <c r="V159" s="1"/>
      <c r="W159" s="1"/>
      <c r="X159" s="42"/>
    </row>
    <row r="160" spans="2:24" ht="29" x14ac:dyDescent="0.35">
      <c r="B160" s="1" t="s">
        <v>4110</v>
      </c>
      <c r="C160" s="63" t="s">
        <v>2939</v>
      </c>
      <c r="K160" s="1"/>
      <c r="L160" s="1"/>
      <c r="M160" s="42"/>
      <c r="N160" s="1" t="s">
        <v>1848</v>
      </c>
      <c r="P160" s="1" t="s">
        <v>1807</v>
      </c>
      <c r="V160" s="1"/>
      <c r="W160" s="1"/>
      <c r="X160" s="42"/>
    </row>
    <row r="161" spans="2:24" ht="72.5" x14ac:dyDescent="0.35">
      <c r="B161" s="1" t="s">
        <v>4111</v>
      </c>
      <c r="C161" s="63" t="s">
        <v>267</v>
      </c>
      <c r="F161" s="96" t="s">
        <v>267</v>
      </c>
      <c r="H161" s="1" t="s">
        <v>1283</v>
      </c>
      <c r="J161" s="1" t="s">
        <v>2633</v>
      </c>
      <c r="K161" s="1"/>
      <c r="L161" s="1" t="s">
        <v>2088</v>
      </c>
      <c r="M161" s="42"/>
      <c r="N161" s="1" t="s">
        <v>1825</v>
      </c>
      <c r="P161" s="1" t="s">
        <v>3457</v>
      </c>
      <c r="R161" s="1" t="s">
        <v>3176</v>
      </c>
      <c r="S161" s="1" t="s">
        <v>2095</v>
      </c>
      <c r="T161" s="1" t="s">
        <v>3590</v>
      </c>
      <c r="V161" s="1"/>
      <c r="W161" s="1"/>
      <c r="X161" s="42"/>
    </row>
    <row r="162" spans="2:24" ht="43.5" x14ac:dyDescent="0.35">
      <c r="B162" s="1" t="s">
        <v>4112</v>
      </c>
      <c r="C162" s="63" t="s">
        <v>1097</v>
      </c>
      <c r="F162" s="96" t="s">
        <v>1097</v>
      </c>
      <c r="H162" s="1" t="s">
        <v>1061</v>
      </c>
      <c r="J162" s="1" t="s">
        <v>2634</v>
      </c>
      <c r="K162" s="1"/>
      <c r="L162" s="1" t="s">
        <v>2088</v>
      </c>
      <c r="M162" s="42"/>
      <c r="N162" s="1" t="s">
        <v>1830</v>
      </c>
      <c r="P162" s="1" t="s">
        <v>1831</v>
      </c>
      <c r="R162" s="1" t="s">
        <v>3175</v>
      </c>
      <c r="S162" s="1" t="s">
        <v>2095</v>
      </c>
      <c r="T162" s="1" t="s">
        <v>2186</v>
      </c>
      <c r="V162" s="1"/>
      <c r="W162" s="1"/>
      <c r="X162" s="42"/>
    </row>
    <row r="163" spans="2:24" ht="43.5" x14ac:dyDescent="0.35">
      <c r="B163" s="1" t="s">
        <v>4113</v>
      </c>
      <c r="C163" s="63" t="s">
        <v>1832</v>
      </c>
      <c r="K163" s="1"/>
      <c r="L163" s="1"/>
      <c r="M163" s="42"/>
      <c r="N163" s="1" t="s">
        <v>1833</v>
      </c>
      <c r="P163" s="1" t="s">
        <v>1831</v>
      </c>
      <c r="R163" s="1" t="s">
        <v>3175</v>
      </c>
      <c r="S163" s="1" t="s">
        <v>2095</v>
      </c>
      <c r="T163" s="1" t="s">
        <v>2186</v>
      </c>
      <c r="V163" s="1"/>
      <c r="W163" s="1"/>
      <c r="X163" s="42"/>
    </row>
    <row r="164" spans="2:24" x14ac:dyDescent="0.35">
      <c r="B164" s="1" t="s">
        <v>4114</v>
      </c>
      <c r="C164" s="63" t="s">
        <v>2940</v>
      </c>
      <c r="J164" s="1" t="s">
        <v>2635</v>
      </c>
      <c r="K164" s="1"/>
      <c r="L164" s="1" t="s">
        <v>2088</v>
      </c>
      <c r="M164" s="42"/>
      <c r="V164" s="1"/>
      <c r="W164" s="1"/>
      <c r="X164" s="42"/>
    </row>
    <row r="165" spans="2:24" ht="58" x14ac:dyDescent="0.35">
      <c r="B165" s="1" t="s">
        <v>4115</v>
      </c>
      <c r="C165" s="63" t="s">
        <v>1089</v>
      </c>
      <c r="F165" s="96" t="s">
        <v>1089</v>
      </c>
      <c r="H165" s="1" t="s">
        <v>1061</v>
      </c>
      <c r="K165" s="1"/>
      <c r="L165" s="1"/>
      <c r="M165" s="42"/>
      <c r="R165" s="1" t="s">
        <v>3174</v>
      </c>
      <c r="S165" s="1" t="s">
        <v>2095</v>
      </c>
      <c r="T165" s="1" t="s">
        <v>2228</v>
      </c>
      <c r="V165" s="1"/>
      <c r="W165" s="1"/>
      <c r="X165" s="42"/>
    </row>
    <row r="166" spans="2:24" x14ac:dyDescent="0.35">
      <c r="B166" s="1" t="s">
        <v>4116</v>
      </c>
      <c r="C166" s="63" t="s">
        <v>2929</v>
      </c>
      <c r="J166" s="1" t="s">
        <v>3458</v>
      </c>
      <c r="K166" s="1"/>
      <c r="L166" s="1" t="s">
        <v>2678</v>
      </c>
      <c r="M166" s="42"/>
      <c r="V166" s="1"/>
      <c r="W166" s="1"/>
      <c r="X166" s="42"/>
    </row>
    <row r="167" spans="2:24" ht="29" x14ac:dyDescent="0.35">
      <c r="B167" s="1" t="s">
        <v>4117</v>
      </c>
      <c r="C167" s="63" t="s">
        <v>2930</v>
      </c>
      <c r="J167" s="1" t="s">
        <v>2775</v>
      </c>
      <c r="K167" s="1" t="s">
        <v>2775</v>
      </c>
      <c r="L167" s="1" t="s">
        <v>2678</v>
      </c>
      <c r="M167" s="42"/>
      <c r="V167" s="1"/>
      <c r="W167" s="1"/>
      <c r="X167" s="42"/>
    </row>
    <row r="168" spans="2:24" ht="87" x14ac:dyDescent="0.35">
      <c r="B168" s="1" t="s">
        <v>4118</v>
      </c>
      <c r="C168" s="63" t="s">
        <v>1851</v>
      </c>
      <c r="F168" s="96" t="s">
        <v>269</v>
      </c>
      <c r="H168" s="1" t="s">
        <v>1165</v>
      </c>
      <c r="J168" s="1" t="s">
        <v>281</v>
      </c>
      <c r="K168" s="1"/>
      <c r="L168" s="1" t="s">
        <v>3914</v>
      </c>
      <c r="M168" s="42"/>
      <c r="N168" s="1" t="s">
        <v>3039</v>
      </c>
      <c r="P168" s="1" t="s">
        <v>1990</v>
      </c>
      <c r="R168" s="1" t="s">
        <v>3177</v>
      </c>
      <c r="S168" s="1" t="s">
        <v>2095</v>
      </c>
      <c r="T168" s="1" t="s">
        <v>3587</v>
      </c>
      <c r="V168" s="1"/>
      <c r="W168" s="1"/>
      <c r="X168" s="42"/>
    </row>
    <row r="169" spans="2:24" ht="43.5" x14ac:dyDescent="0.35">
      <c r="B169" s="1" t="s">
        <v>4119</v>
      </c>
      <c r="C169" s="63" t="s">
        <v>1849</v>
      </c>
      <c r="F169" s="96" t="s">
        <v>1100</v>
      </c>
      <c r="H169" s="1" t="s">
        <v>1061</v>
      </c>
      <c r="J169" s="1" t="s">
        <v>274</v>
      </c>
      <c r="K169" s="1"/>
      <c r="L169" s="1" t="s">
        <v>3914</v>
      </c>
      <c r="M169" s="42"/>
      <c r="N169" s="1" t="s">
        <v>1140</v>
      </c>
      <c r="P169" s="1" t="s">
        <v>1831</v>
      </c>
      <c r="R169" s="1" t="s">
        <v>3175</v>
      </c>
      <c r="S169" s="1" t="s">
        <v>2095</v>
      </c>
      <c r="T169" s="1" t="s">
        <v>2186</v>
      </c>
      <c r="V169" s="1"/>
      <c r="W169" s="1"/>
      <c r="X169" s="42"/>
    </row>
    <row r="170" spans="2:24" ht="43.5" x14ac:dyDescent="0.35">
      <c r="B170" s="1" t="s">
        <v>4120</v>
      </c>
      <c r="C170" s="63" t="s">
        <v>3008</v>
      </c>
      <c r="F170" s="96" t="s">
        <v>1100</v>
      </c>
      <c r="H170" s="1" t="s">
        <v>1061</v>
      </c>
      <c r="J170" s="1" t="s">
        <v>3651</v>
      </c>
      <c r="K170" s="1"/>
      <c r="L170" s="1" t="s">
        <v>3914</v>
      </c>
      <c r="M170" s="42"/>
      <c r="N170" s="1" t="s">
        <v>1852</v>
      </c>
      <c r="P170" s="1" t="s">
        <v>1831</v>
      </c>
      <c r="R170" s="1" t="s">
        <v>3175</v>
      </c>
      <c r="S170" s="1" t="s">
        <v>2095</v>
      </c>
      <c r="T170" s="1" t="s">
        <v>2186</v>
      </c>
      <c r="V170" s="1"/>
      <c r="W170" s="1"/>
      <c r="X170" s="42"/>
    </row>
    <row r="171" spans="2:24" x14ac:dyDescent="0.35">
      <c r="B171" s="1" t="s">
        <v>4121</v>
      </c>
      <c r="J171" s="1" t="s">
        <v>14</v>
      </c>
      <c r="K171" s="1"/>
      <c r="L171" s="1" t="s">
        <v>2088</v>
      </c>
      <c r="M171" s="42"/>
      <c r="V171" s="1"/>
      <c r="W171" s="1"/>
      <c r="X171" s="42"/>
    </row>
    <row r="172" spans="2:24" ht="43.5" x14ac:dyDescent="0.35">
      <c r="B172" s="1" t="s">
        <v>4122</v>
      </c>
      <c r="C172" s="63" t="s">
        <v>1850</v>
      </c>
      <c r="F172" s="96" t="s">
        <v>1092</v>
      </c>
      <c r="H172" s="1" t="s">
        <v>1061</v>
      </c>
      <c r="K172" s="1"/>
      <c r="L172" s="1"/>
      <c r="M172" s="42"/>
      <c r="N172" s="1" t="s">
        <v>1847</v>
      </c>
      <c r="P172" s="1" t="s">
        <v>1807</v>
      </c>
      <c r="R172" s="1" t="s">
        <v>3174</v>
      </c>
      <c r="S172" s="1" t="s">
        <v>2095</v>
      </c>
      <c r="T172" s="1" t="s">
        <v>2186</v>
      </c>
      <c r="V172" s="1"/>
      <c r="W172" s="1"/>
      <c r="X172" s="42"/>
    </row>
    <row r="173" spans="2:24" ht="43.5" x14ac:dyDescent="0.35">
      <c r="B173" s="1" t="s">
        <v>4123</v>
      </c>
      <c r="C173" s="63" t="s">
        <v>271</v>
      </c>
      <c r="J173" s="1" t="s">
        <v>2828</v>
      </c>
      <c r="K173" s="1"/>
      <c r="L173" s="1" t="s">
        <v>2799</v>
      </c>
      <c r="M173" s="42"/>
      <c r="N173" s="1" t="s">
        <v>1598</v>
      </c>
      <c r="P173" s="1" t="s">
        <v>1558</v>
      </c>
      <c r="R173" s="1" t="s">
        <v>2406</v>
      </c>
      <c r="S173" s="1" t="s">
        <v>2087</v>
      </c>
      <c r="T173" s="1" t="s">
        <v>3591</v>
      </c>
      <c r="V173" s="1"/>
      <c r="W173" s="1"/>
      <c r="X173" s="42"/>
    </row>
    <row r="174" spans="2:24" ht="72.5" x14ac:dyDescent="0.35">
      <c r="B174" s="1" t="s">
        <v>4124</v>
      </c>
      <c r="C174" s="63" t="s">
        <v>270</v>
      </c>
      <c r="F174" s="96" t="s">
        <v>270</v>
      </c>
      <c r="H174" s="1" t="s">
        <v>458</v>
      </c>
      <c r="J174" s="1" t="s">
        <v>3916</v>
      </c>
      <c r="K174" s="1" t="s">
        <v>2762</v>
      </c>
      <c r="L174" s="1" t="s">
        <v>2678</v>
      </c>
      <c r="M174" s="42"/>
      <c r="R174" s="1" t="s">
        <v>3178</v>
      </c>
      <c r="S174" s="1" t="s">
        <v>2095</v>
      </c>
      <c r="T174" s="1" t="s">
        <v>3590</v>
      </c>
      <c r="V174" s="1"/>
      <c r="W174" s="1"/>
      <c r="X174" s="42"/>
    </row>
    <row r="175" spans="2:24" ht="58" x14ac:dyDescent="0.35">
      <c r="B175" s="1" t="s">
        <v>4125</v>
      </c>
      <c r="C175" s="63" t="s">
        <v>2941</v>
      </c>
      <c r="J175" s="1" t="s">
        <v>3917</v>
      </c>
      <c r="K175" s="1" t="s">
        <v>3918</v>
      </c>
      <c r="L175" s="1" t="s">
        <v>2088</v>
      </c>
      <c r="M175" s="42"/>
      <c r="R175" s="1" t="s">
        <v>2407</v>
      </c>
      <c r="S175" s="1" t="s">
        <v>2095</v>
      </c>
      <c r="T175" s="1" t="s">
        <v>3591</v>
      </c>
      <c r="V175" s="1"/>
      <c r="W175" s="1"/>
      <c r="X175" s="42"/>
    </row>
    <row r="176" spans="2:24" ht="43.5" x14ac:dyDescent="0.35">
      <c r="B176" s="1" t="s">
        <v>4126</v>
      </c>
      <c r="C176" s="63" t="s">
        <v>265</v>
      </c>
      <c r="F176" s="96" t="s">
        <v>265</v>
      </c>
      <c r="H176" s="1" t="s">
        <v>458</v>
      </c>
      <c r="K176" s="1"/>
      <c r="L176" s="1"/>
      <c r="M176" s="42"/>
      <c r="R176" s="1" t="s">
        <v>3173</v>
      </c>
      <c r="S176" s="1" t="s">
        <v>2095</v>
      </c>
      <c r="T176" s="1" t="s">
        <v>2186</v>
      </c>
      <c r="V176" s="1"/>
      <c r="W176" s="1"/>
      <c r="X176" s="42"/>
    </row>
    <row r="177" spans="2:24" ht="58" x14ac:dyDescent="0.35">
      <c r="B177" s="1" t="s">
        <v>4127</v>
      </c>
      <c r="C177" s="63" t="s">
        <v>717</v>
      </c>
      <c r="F177" s="96" t="s">
        <v>718</v>
      </c>
      <c r="H177" s="1" t="s">
        <v>2870</v>
      </c>
      <c r="J177" s="1" t="s">
        <v>3650</v>
      </c>
      <c r="K177" s="1"/>
      <c r="L177" s="1" t="s">
        <v>3606</v>
      </c>
      <c r="M177" s="42"/>
      <c r="R177" s="1" t="s">
        <v>3173</v>
      </c>
      <c r="S177" s="1" t="s">
        <v>2095</v>
      </c>
      <c r="T177" s="1" t="s">
        <v>2186</v>
      </c>
      <c r="V177" s="1"/>
      <c r="W177" s="1"/>
      <c r="X177" s="42"/>
    </row>
    <row r="178" spans="2:24" ht="43.5" x14ac:dyDescent="0.35">
      <c r="B178" s="1" t="s">
        <v>4128</v>
      </c>
      <c r="C178" s="63" t="s">
        <v>1088</v>
      </c>
      <c r="F178" s="96" t="s">
        <v>1088</v>
      </c>
      <c r="H178" s="1" t="s">
        <v>1061</v>
      </c>
      <c r="K178" s="1"/>
      <c r="L178" s="1"/>
      <c r="M178" s="42"/>
      <c r="R178" s="1" t="s">
        <v>3174</v>
      </c>
      <c r="S178" s="1" t="s">
        <v>2095</v>
      </c>
      <c r="T178" s="1" t="s">
        <v>2186</v>
      </c>
      <c r="V178" s="1"/>
      <c r="W178" s="1"/>
      <c r="X178" s="42"/>
    </row>
    <row r="179" spans="2:24" ht="43.5" x14ac:dyDescent="0.35">
      <c r="B179" s="1" t="s">
        <v>4129</v>
      </c>
      <c r="C179" s="63" t="s">
        <v>1096</v>
      </c>
      <c r="F179" s="96" t="s">
        <v>1096</v>
      </c>
      <c r="H179" s="1" t="s">
        <v>1061</v>
      </c>
      <c r="J179" s="1" t="s">
        <v>274</v>
      </c>
      <c r="K179" s="1"/>
      <c r="L179" s="1" t="s">
        <v>3613</v>
      </c>
      <c r="M179" s="42"/>
      <c r="R179" s="1" t="s">
        <v>3175</v>
      </c>
      <c r="S179" s="1" t="s">
        <v>2095</v>
      </c>
      <c r="T179" s="1" t="s">
        <v>2186</v>
      </c>
      <c r="V179" s="1"/>
      <c r="W179" s="1"/>
      <c r="X179" s="42"/>
    </row>
    <row r="180" spans="2:24" x14ac:dyDescent="0.35">
      <c r="B180" s="1" t="s">
        <v>4130</v>
      </c>
      <c r="C180" s="63" t="s">
        <v>3652</v>
      </c>
      <c r="J180" s="1" t="s">
        <v>3651</v>
      </c>
      <c r="K180" s="1"/>
      <c r="L180" s="1" t="s">
        <v>3613</v>
      </c>
      <c r="M180" s="42"/>
      <c r="V180" s="1"/>
      <c r="W180" s="1"/>
      <c r="X180" s="42"/>
    </row>
    <row r="181" spans="2:24" ht="43.5" x14ac:dyDescent="0.35">
      <c r="B181" s="1" t="s">
        <v>4131</v>
      </c>
      <c r="C181" s="63" t="s">
        <v>266</v>
      </c>
      <c r="F181" s="96" t="s">
        <v>266</v>
      </c>
      <c r="H181" s="1" t="s">
        <v>458</v>
      </c>
      <c r="K181" s="1"/>
      <c r="L181" s="1"/>
      <c r="M181" s="42"/>
      <c r="R181" s="1" t="s">
        <v>3173</v>
      </c>
      <c r="S181" s="1" t="s">
        <v>2095</v>
      </c>
      <c r="T181" s="1" t="s">
        <v>2186</v>
      </c>
      <c r="V181" s="1"/>
      <c r="W181" s="1"/>
      <c r="X181" s="42"/>
    </row>
    <row r="182" spans="2:24" ht="29" x14ac:dyDescent="0.35">
      <c r="B182" s="1" t="s">
        <v>4132</v>
      </c>
      <c r="C182" s="63" t="s">
        <v>1086</v>
      </c>
      <c r="F182" s="96" t="s">
        <v>1086</v>
      </c>
      <c r="H182" s="1" t="s">
        <v>1061</v>
      </c>
      <c r="K182" s="1"/>
      <c r="L182" s="1"/>
      <c r="M182" s="42"/>
      <c r="R182" s="1" t="s">
        <v>3173</v>
      </c>
      <c r="S182" s="1" t="s">
        <v>2095</v>
      </c>
      <c r="T182" s="1" t="s">
        <v>2088</v>
      </c>
      <c r="V182" s="1"/>
      <c r="W182" s="1"/>
      <c r="X182" s="42"/>
    </row>
    <row r="183" spans="2:24" ht="29" x14ac:dyDescent="0.35">
      <c r="B183" s="1" t="s">
        <v>4133</v>
      </c>
      <c r="C183" s="63" t="s">
        <v>1091</v>
      </c>
      <c r="F183" s="96" t="s">
        <v>1091</v>
      </c>
      <c r="H183" s="1" t="s">
        <v>1061</v>
      </c>
      <c r="K183" s="1"/>
      <c r="L183" s="1"/>
      <c r="M183" s="42"/>
      <c r="R183" s="1" t="s">
        <v>3174</v>
      </c>
      <c r="S183" s="1" t="s">
        <v>2095</v>
      </c>
      <c r="T183" s="1" t="s">
        <v>2088</v>
      </c>
      <c r="V183" s="1"/>
      <c r="W183" s="1"/>
      <c r="X183" s="42"/>
    </row>
    <row r="184" spans="2:24" ht="29" x14ac:dyDescent="0.35">
      <c r="B184" s="1" t="s">
        <v>4134</v>
      </c>
      <c r="C184" s="63" t="s">
        <v>1099</v>
      </c>
      <c r="F184" s="96" t="s">
        <v>1099</v>
      </c>
      <c r="H184" s="1" t="s">
        <v>1061</v>
      </c>
      <c r="K184" s="1"/>
      <c r="L184" s="1"/>
      <c r="M184" s="42"/>
      <c r="R184" s="1" t="s">
        <v>3175</v>
      </c>
      <c r="S184" s="1" t="s">
        <v>2095</v>
      </c>
      <c r="T184" s="1" t="s">
        <v>2088</v>
      </c>
      <c r="V184" s="1"/>
      <c r="W184" s="1"/>
      <c r="X184" s="42"/>
    </row>
    <row r="185" spans="2:24" ht="43.5" x14ac:dyDescent="0.35">
      <c r="B185" s="1" t="s">
        <v>4135</v>
      </c>
      <c r="C185" s="63" t="s">
        <v>273</v>
      </c>
      <c r="F185" s="96" t="s">
        <v>273</v>
      </c>
      <c r="H185" s="1" t="s">
        <v>1061</v>
      </c>
      <c r="K185" s="1"/>
      <c r="L185" s="1"/>
      <c r="M185" s="42"/>
      <c r="R185" s="1" t="s">
        <v>3173</v>
      </c>
      <c r="S185" s="1" t="s">
        <v>2095</v>
      </c>
      <c r="T185" s="1" t="s">
        <v>2186</v>
      </c>
      <c r="V185" s="1"/>
      <c r="W185" s="1"/>
      <c r="X185" s="42"/>
    </row>
    <row r="186" spans="2:24" ht="43.5" x14ac:dyDescent="0.35">
      <c r="B186" s="1" t="s">
        <v>4136</v>
      </c>
      <c r="C186" s="63" t="s">
        <v>1093</v>
      </c>
      <c r="F186" s="96" t="s">
        <v>1093</v>
      </c>
      <c r="H186" s="1" t="s">
        <v>1061</v>
      </c>
      <c r="K186" s="1"/>
      <c r="L186" s="1"/>
      <c r="M186" s="42"/>
      <c r="R186" s="1" t="s">
        <v>3174</v>
      </c>
      <c r="S186" s="1" t="s">
        <v>2095</v>
      </c>
      <c r="T186" s="1" t="s">
        <v>2186</v>
      </c>
      <c r="V186" s="1"/>
      <c r="W186" s="1"/>
      <c r="X186" s="42"/>
    </row>
    <row r="187" spans="2:24" ht="43.5" x14ac:dyDescent="0.35">
      <c r="B187" s="1" t="s">
        <v>4137</v>
      </c>
      <c r="C187" s="63" t="s">
        <v>1101</v>
      </c>
      <c r="F187" s="96" t="s">
        <v>1101</v>
      </c>
      <c r="H187" s="1" t="s">
        <v>1061</v>
      </c>
      <c r="K187" s="1"/>
      <c r="L187" s="1"/>
      <c r="M187" s="42"/>
      <c r="R187" s="1" t="s">
        <v>3175</v>
      </c>
      <c r="S187" s="1" t="s">
        <v>2095</v>
      </c>
      <c r="T187" s="1" t="s">
        <v>2186</v>
      </c>
      <c r="V187" s="1"/>
      <c r="W187" s="1"/>
      <c r="X187" s="42"/>
    </row>
    <row r="188" spans="2:24" x14ac:dyDescent="0.35">
      <c r="B188" s="1" t="s">
        <v>4138</v>
      </c>
      <c r="C188" s="63" t="s">
        <v>3009</v>
      </c>
      <c r="F188" s="96" t="s">
        <v>281</v>
      </c>
      <c r="H188" s="1" t="s">
        <v>458</v>
      </c>
      <c r="K188" s="1"/>
      <c r="L188" s="1"/>
      <c r="M188" s="42"/>
      <c r="N188" s="1" t="s">
        <v>465</v>
      </c>
      <c r="P188" s="1" t="s">
        <v>515</v>
      </c>
      <c r="V188" s="1"/>
      <c r="W188" s="1"/>
      <c r="X188" s="42"/>
    </row>
    <row r="189" spans="2:24" x14ac:dyDescent="0.35">
      <c r="B189" s="1" t="s">
        <v>4139</v>
      </c>
      <c r="C189" s="63" t="s">
        <v>3010</v>
      </c>
      <c r="F189" s="96" t="s">
        <v>282</v>
      </c>
      <c r="H189" s="1" t="s">
        <v>458</v>
      </c>
      <c r="K189" s="1"/>
      <c r="L189" s="1"/>
      <c r="M189" s="42"/>
      <c r="N189" s="1" t="s">
        <v>465</v>
      </c>
      <c r="P189" s="1" t="s">
        <v>515</v>
      </c>
      <c r="V189" s="1"/>
      <c r="W189" s="1"/>
      <c r="X189" s="42"/>
    </row>
    <row r="190" spans="2:24" x14ac:dyDescent="0.35">
      <c r="B190" s="1" t="s">
        <v>4140</v>
      </c>
      <c r="C190" s="63" t="s">
        <v>3011</v>
      </c>
      <c r="F190" s="96" t="s">
        <v>283</v>
      </c>
      <c r="H190" s="1" t="s">
        <v>458</v>
      </c>
      <c r="K190" s="1"/>
      <c r="L190" s="1"/>
      <c r="M190" s="42"/>
      <c r="N190" s="1" t="s">
        <v>465</v>
      </c>
      <c r="P190" s="1" t="s">
        <v>515</v>
      </c>
      <c r="V190" s="1"/>
      <c r="W190" s="1"/>
      <c r="X190" s="42"/>
    </row>
    <row r="191" spans="2:24" ht="58" x14ac:dyDescent="0.35">
      <c r="B191" s="1" t="s">
        <v>4141</v>
      </c>
      <c r="C191" s="63" t="s">
        <v>1853</v>
      </c>
      <c r="K191" s="1"/>
      <c r="L191" s="1"/>
      <c r="M191" s="42"/>
      <c r="N191" s="1" t="s">
        <v>1854</v>
      </c>
      <c r="O191" s="1" t="s">
        <v>3459</v>
      </c>
      <c r="V191" s="1"/>
      <c r="W191" s="1"/>
      <c r="X191" s="42"/>
    </row>
    <row r="192" spans="2:24" ht="81.5" customHeight="1" x14ac:dyDescent="0.35">
      <c r="B192" s="1" t="s">
        <v>4142</v>
      </c>
      <c r="C192" s="63" t="s">
        <v>1565</v>
      </c>
      <c r="J192" s="1" t="s">
        <v>2854</v>
      </c>
      <c r="K192" s="1" t="s">
        <v>3460</v>
      </c>
      <c r="L192" s="1" t="s">
        <v>2842</v>
      </c>
      <c r="M192" s="42"/>
      <c r="N192" s="1" t="s">
        <v>3461</v>
      </c>
      <c r="O192" s="1" t="s">
        <v>1566</v>
      </c>
      <c r="P192" s="1" t="s">
        <v>3363</v>
      </c>
      <c r="V192" s="1"/>
      <c r="W192" s="1"/>
      <c r="X192" s="42"/>
    </row>
    <row r="193" spans="1:24" ht="32" customHeight="1" x14ac:dyDescent="0.35">
      <c r="B193" s="1" t="s">
        <v>4143</v>
      </c>
      <c r="C193" s="63" t="s">
        <v>3066</v>
      </c>
      <c r="K193" s="1"/>
      <c r="L193" s="1"/>
      <c r="M193" s="42"/>
      <c r="R193" s="1" t="s">
        <v>3179</v>
      </c>
      <c r="S193" s="1" t="s">
        <v>2095</v>
      </c>
      <c r="T193" s="1" t="s">
        <v>2192</v>
      </c>
      <c r="V193" s="1"/>
      <c r="W193" s="1"/>
      <c r="X193" s="42"/>
    </row>
    <row r="194" spans="1:24" ht="29" x14ac:dyDescent="0.35">
      <c r="B194" s="1" t="s">
        <v>4144</v>
      </c>
      <c r="C194" s="63" t="s">
        <v>728</v>
      </c>
      <c r="F194" s="96" t="s">
        <v>729</v>
      </c>
      <c r="H194" s="1" t="s">
        <v>696</v>
      </c>
      <c r="J194" s="1" t="s">
        <v>729</v>
      </c>
      <c r="K194" s="1" t="s">
        <v>2504</v>
      </c>
      <c r="L194" s="1" t="s">
        <v>2505</v>
      </c>
      <c r="M194" s="42"/>
      <c r="R194" s="1" t="s">
        <v>3462</v>
      </c>
      <c r="S194" s="1" t="s">
        <v>2095</v>
      </c>
      <c r="T194" s="1" t="s">
        <v>2460</v>
      </c>
      <c r="V194" s="1"/>
      <c r="W194" s="1"/>
      <c r="X194" s="42"/>
    </row>
    <row r="195" spans="1:24" ht="29" x14ac:dyDescent="0.35">
      <c r="B195" s="1" t="s">
        <v>4145</v>
      </c>
      <c r="C195" s="63" t="s">
        <v>2542</v>
      </c>
      <c r="J195" s="1" t="s">
        <v>2542</v>
      </c>
      <c r="K195" s="1" t="s">
        <v>2504</v>
      </c>
      <c r="L195" s="1" t="s">
        <v>2505</v>
      </c>
      <c r="M195" s="42"/>
      <c r="V195" s="1"/>
      <c r="W195" s="1"/>
      <c r="X195" s="42"/>
    </row>
    <row r="196" spans="1:24" x14ac:dyDescent="0.35">
      <c r="B196" s="1" t="s">
        <v>4146</v>
      </c>
      <c r="C196" s="63" t="s">
        <v>2551</v>
      </c>
      <c r="J196" s="1" t="s">
        <v>2551</v>
      </c>
      <c r="K196" s="1" t="s">
        <v>2504</v>
      </c>
      <c r="L196" s="1" t="s">
        <v>2505</v>
      </c>
      <c r="M196" s="42"/>
      <c r="V196" s="1"/>
      <c r="W196" s="1"/>
      <c r="X196" s="42"/>
    </row>
    <row r="197" spans="1:24" x14ac:dyDescent="0.35">
      <c r="B197" s="1" t="s">
        <v>4147</v>
      </c>
      <c r="C197" s="63" t="s">
        <v>2682</v>
      </c>
      <c r="J197" s="1" t="s">
        <v>2682</v>
      </c>
      <c r="K197" s="1"/>
      <c r="L197" s="1" t="s">
        <v>2678</v>
      </c>
      <c r="M197" s="42"/>
      <c r="V197" s="1"/>
      <c r="W197" s="1"/>
      <c r="X197" s="42"/>
    </row>
    <row r="198" spans="1:24" x14ac:dyDescent="0.35">
      <c r="B198" s="1" t="s">
        <v>4148</v>
      </c>
      <c r="C198" s="63" t="s">
        <v>1094</v>
      </c>
      <c r="F198" s="96" t="s">
        <v>274</v>
      </c>
      <c r="H198" s="1" t="s">
        <v>1061</v>
      </c>
      <c r="K198" s="1"/>
      <c r="L198" s="1"/>
      <c r="M198" s="42"/>
      <c r="V198" s="1"/>
      <c r="W198" s="1"/>
      <c r="X198" s="42"/>
    </row>
    <row r="199" spans="1:24" s="9" customFormat="1" x14ac:dyDescent="0.35">
      <c r="A199" s="9" t="s">
        <v>42</v>
      </c>
      <c r="C199" s="68"/>
      <c r="F199" s="122"/>
      <c r="I199" s="47"/>
      <c r="M199" s="47"/>
      <c r="Q199" s="47"/>
      <c r="U199" s="47"/>
      <c r="X199" s="47"/>
    </row>
    <row r="200" spans="1:24" ht="58" x14ac:dyDescent="0.35">
      <c r="B200" s="1" t="s">
        <v>4149</v>
      </c>
      <c r="C200" s="63" t="s">
        <v>2760</v>
      </c>
      <c r="J200" s="1" t="s">
        <v>2761</v>
      </c>
      <c r="K200" s="1"/>
      <c r="L200" s="1" t="s">
        <v>2678</v>
      </c>
      <c r="M200" s="42"/>
      <c r="V200" s="1"/>
      <c r="W200" s="1"/>
      <c r="X200" s="42"/>
    </row>
    <row r="201" spans="1:24" ht="29" x14ac:dyDescent="0.35">
      <c r="B201" s="1" t="s">
        <v>4150</v>
      </c>
      <c r="C201" s="63" t="s">
        <v>43</v>
      </c>
      <c r="F201" s="96" t="s">
        <v>43</v>
      </c>
      <c r="G201" s="1" t="s">
        <v>301</v>
      </c>
      <c r="H201" s="1" t="s">
        <v>458</v>
      </c>
      <c r="J201" s="1" t="s">
        <v>2697</v>
      </c>
      <c r="K201" s="1" t="s">
        <v>2698</v>
      </c>
      <c r="L201" s="1" t="s">
        <v>2678</v>
      </c>
      <c r="M201" s="42"/>
      <c r="V201" s="1"/>
      <c r="W201" s="1"/>
      <c r="X201" s="42"/>
    </row>
    <row r="202" spans="1:24" ht="29" x14ac:dyDescent="0.35">
      <c r="B202" s="1" t="s">
        <v>4151</v>
      </c>
      <c r="C202" s="63" t="s">
        <v>2699</v>
      </c>
      <c r="J202" s="1" t="s">
        <v>3463</v>
      </c>
      <c r="K202" s="1" t="s">
        <v>2698</v>
      </c>
      <c r="L202" s="1" t="s">
        <v>2678</v>
      </c>
      <c r="M202" s="42"/>
      <c r="V202" s="1"/>
      <c r="W202" s="1"/>
      <c r="X202" s="42"/>
    </row>
    <row r="203" spans="1:24" ht="43.5" x14ac:dyDescent="0.35">
      <c r="B203" s="1" t="s">
        <v>4152</v>
      </c>
      <c r="C203" s="63" t="s">
        <v>2700</v>
      </c>
      <c r="J203" s="1" t="s">
        <v>2701</v>
      </c>
      <c r="K203" s="1" t="s">
        <v>2702</v>
      </c>
      <c r="L203" s="1" t="s">
        <v>2678</v>
      </c>
      <c r="M203" s="42"/>
      <c r="V203" s="1"/>
      <c r="W203" s="1"/>
      <c r="X203" s="42"/>
    </row>
    <row r="204" spans="1:24" ht="29" x14ac:dyDescent="0.35">
      <c r="B204" s="1" t="s">
        <v>4153</v>
      </c>
      <c r="C204" s="63" t="s">
        <v>44</v>
      </c>
      <c r="F204" s="96" t="s">
        <v>44</v>
      </c>
      <c r="G204" s="1" t="s">
        <v>302</v>
      </c>
      <c r="H204" s="1" t="s">
        <v>458</v>
      </c>
      <c r="K204" s="1"/>
      <c r="L204" s="1"/>
      <c r="M204" s="42"/>
      <c r="N204" s="1" t="s">
        <v>476</v>
      </c>
      <c r="P204" s="1" t="s">
        <v>515</v>
      </c>
      <c r="V204" s="1"/>
      <c r="W204" s="1"/>
      <c r="X204" s="42"/>
    </row>
    <row r="205" spans="1:24" ht="29" x14ac:dyDescent="0.35">
      <c r="B205" s="1" t="s">
        <v>4154</v>
      </c>
      <c r="C205" s="63" t="s">
        <v>45</v>
      </c>
      <c r="F205" s="96" t="s">
        <v>303</v>
      </c>
      <c r="G205" s="1" t="s">
        <v>304</v>
      </c>
      <c r="H205" s="1" t="s">
        <v>458</v>
      </c>
      <c r="K205" s="1"/>
      <c r="L205" s="1"/>
      <c r="M205" s="42"/>
      <c r="V205" s="1"/>
      <c r="W205" s="1"/>
      <c r="X205" s="42"/>
    </row>
    <row r="206" spans="1:24" ht="29" x14ac:dyDescent="0.35">
      <c r="B206" s="1" t="s">
        <v>4155</v>
      </c>
      <c r="C206" s="63" t="s">
        <v>46</v>
      </c>
      <c r="F206" s="96" t="s">
        <v>305</v>
      </c>
      <c r="G206" s="1" t="s">
        <v>306</v>
      </c>
      <c r="H206" s="1" t="s">
        <v>458</v>
      </c>
      <c r="K206" s="1"/>
      <c r="L206" s="1"/>
      <c r="M206" s="42"/>
      <c r="V206" s="1"/>
      <c r="W206" s="1"/>
      <c r="X206" s="42"/>
    </row>
    <row r="207" spans="1:24" ht="29" x14ac:dyDescent="0.35">
      <c r="B207" s="1" t="s">
        <v>4156</v>
      </c>
      <c r="C207" s="63" t="s">
        <v>47</v>
      </c>
      <c r="F207" s="96" t="s">
        <v>307</v>
      </c>
      <c r="G207" s="1" t="s">
        <v>308</v>
      </c>
      <c r="H207" s="1" t="s">
        <v>458</v>
      </c>
      <c r="J207" s="1" t="s">
        <v>284</v>
      </c>
      <c r="K207" s="1" t="s">
        <v>2762</v>
      </c>
      <c r="L207" s="1" t="s">
        <v>2678</v>
      </c>
      <c r="M207" s="42"/>
      <c r="V207" s="1"/>
      <c r="W207" s="1"/>
      <c r="X207" s="42"/>
    </row>
    <row r="208" spans="1:24" ht="29" x14ac:dyDescent="0.35">
      <c r="B208" s="1" t="s">
        <v>4157</v>
      </c>
      <c r="C208" s="63" t="s">
        <v>309</v>
      </c>
      <c r="F208" s="96" t="s">
        <v>309</v>
      </c>
      <c r="G208" s="1" t="s">
        <v>310</v>
      </c>
      <c r="H208" s="1" t="s">
        <v>458</v>
      </c>
      <c r="K208" s="1"/>
      <c r="L208" s="1"/>
      <c r="M208" s="42"/>
      <c r="N208" s="1" t="s">
        <v>477</v>
      </c>
      <c r="P208" s="1" t="s">
        <v>515</v>
      </c>
      <c r="V208" s="1"/>
      <c r="W208" s="1"/>
      <c r="X208" s="42"/>
    </row>
    <row r="209" spans="2:24" x14ac:dyDescent="0.35">
      <c r="B209" s="1" t="s">
        <v>4158</v>
      </c>
      <c r="C209" s="63" t="s">
        <v>26</v>
      </c>
      <c r="F209" s="96" t="s">
        <v>285</v>
      </c>
      <c r="H209" s="1" t="s">
        <v>458</v>
      </c>
      <c r="K209" s="1"/>
      <c r="L209" s="1"/>
      <c r="M209" s="42"/>
      <c r="V209" s="1"/>
      <c r="W209" s="1"/>
      <c r="X209" s="42"/>
    </row>
    <row r="210" spans="2:24" x14ac:dyDescent="0.35">
      <c r="B210" s="1" t="s">
        <v>4159</v>
      </c>
      <c r="C210" s="63" t="s">
        <v>25</v>
      </c>
      <c r="F210" s="96" t="s">
        <v>284</v>
      </c>
      <c r="H210" s="1" t="s">
        <v>458</v>
      </c>
      <c r="K210" s="1"/>
      <c r="L210" s="1"/>
      <c r="M210" s="42"/>
      <c r="V210" s="1"/>
      <c r="W210" s="1"/>
      <c r="X210" s="42"/>
    </row>
    <row r="211" spans="2:24" ht="29" x14ac:dyDescent="0.35">
      <c r="B211" s="1" t="s">
        <v>4160</v>
      </c>
      <c r="C211" s="63" t="s">
        <v>48</v>
      </c>
      <c r="F211" s="96" t="s">
        <v>311</v>
      </c>
      <c r="G211" s="1" t="s">
        <v>312</v>
      </c>
      <c r="H211" s="1" t="s">
        <v>458</v>
      </c>
      <c r="J211" s="1" t="s">
        <v>2942</v>
      </c>
      <c r="K211" s="1" t="s">
        <v>2762</v>
      </c>
      <c r="L211" s="1" t="s">
        <v>2678</v>
      </c>
      <c r="M211" s="42"/>
      <c r="N211" s="1" t="s">
        <v>478</v>
      </c>
      <c r="P211" s="1" t="s">
        <v>515</v>
      </c>
      <c r="V211" s="1"/>
      <c r="W211" s="1"/>
      <c r="X211" s="42"/>
    </row>
    <row r="212" spans="2:24" ht="29" x14ac:dyDescent="0.35">
      <c r="B212" s="1" t="s">
        <v>4161</v>
      </c>
      <c r="C212" s="63" t="s">
        <v>49</v>
      </c>
      <c r="F212" s="96" t="s">
        <v>313</v>
      </c>
      <c r="G212" s="1" t="s">
        <v>314</v>
      </c>
      <c r="H212" s="1" t="s">
        <v>458</v>
      </c>
      <c r="J212" s="1" t="s">
        <v>2942</v>
      </c>
      <c r="K212" s="1" t="s">
        <v>2762</v>
      </c>
      <c r="L212" s="1" t="s">
        <v>2678</v>
      </c>
      <c r="M212" s="42"/>
      <c r="V212" s="1"/>
      <c r="W212" s="1"/>
      <c r="X212" s="42"/>
    </row>
    <row r="213" spans="2:24" ht="29" x14ac:dyDescent="0.35">
      <c r="B213" s="1" t="s">
        <v>4162</v>
      </c>
      <c r="C213" s="63" t="s">
        <v>50</v>
      </c>
      <c r="F213" s="96" t="s">
        <v>315</v>
      </c>
      <c r="G213" s="1" t="s">
        <v>278</v>
      </c>
      <c r="H213" s="1" t="s">
        <v>458</v>
      </c>
      <c r="K213" s="1"/>
      <c r="L213" s="1"/>
      <c r="M213" s="42"/>
      <c r="V213" s="1"/>
      <c r="W213" s="1"/>
      <c r="X213" s="42"/>
    </row>
    <row r="214" spans="2:24" x14ac:dyDescent="0.35">
      <c r="B214" s="1" t="s">
        <v>4163</v>
      </c>
      <c r="C214" s="63" t="s">
        <v>51</v>
      </c>
      <c r="F214" s="96" t="s">
        <v>316</v>
      </c>
      <c r="H214" s="1" t="s">
        <v>458</v>
      </c>
      <c r="K214" s="1"/>
      <c r="L214" s="1"/>
      <c r="M214" s="42"/>
      <c r="V214" s="1"/>
      <c r="W214" s="1"/>
      <c r="X214" s="42"/>
    </row>
    <row r="215" spans="2:24" x14ac:dyDescent="0.35">
      <c r="B215" s="1" t="s">
        <v>4164</v>
      </c>
      <c r="C215" s="63" t="s">
        <v>52</v>
      </c>
      <c r="K215" s="1"/>
      <c r="L215" s="1"/>
      <c r="M215" s="42"/>
      <c r="N215" s="1" t="s">
        <v>479</v>
      </c>
      <c r="P215" s="1" t="s">
        <v>515</v>
      </c>
      <c r="V215" s="1"/>
      <c r="W215" s="1"/>
      <c r="X215" s="42"/>
    </row>
    <row r="216" spans="2:24" ht="29" x14ac:dyDescent="0.35">
      <c r="B216" s="1" t="s">
        <v>4165</v>
      </c>
      <c r="C216" s="63" t="s">
        <v>53</v>
      </c>
      <c r="J216" s="1" t="s">
        <v>2747</v>
      </c>
      <c r="K216" s="1" t="s">
        <v>2748</v>
      </c>
      <c r="L216" s="1" t="s">
        <v>2678</v>
      </c>
      <c r="M216" s="42"/>
      <c r="N216" s="1" t="s">
        <v>480</v>
      </c>
      <c r="P216" s="1" t="s">
        <v>515</v>
      </c>
      <c r="V216" s="1"/>
      <c r="W216" s="1"/>
      <c r="X216" s="42"/>
    </row>
    <row r="217" spans="2:24" ht="29" x14ac:dyDescent="0.35">
      <c r="B217" s="1" t="s">
        <v>4166</v>
      </c>
      <c r="C217" s="63" t="s">
        <v>54</v>
      </c>
      <c r="J217" s="1" t="s">
        <v>3677</v>
      </c>
      <c r="K217" s="1"/>
      <c r="L217" s="1" t="s">
        <v>2088</v>
      </c>
      <c r="M217" s="42"/>
      <c r="N217" s="1" t="s">
        <v>481</v>
      </c>
      <c r="P217" s="1" t="s">
        <v>515</v>
      </c>
      <c r="R217" s="1" t="s">
        <v>54</v>
      </c>
      <c r="S217" s="107" t="s">
        <v>2092</v>
      </c>
      <c r="T217" s="107" t="s">
        <v>2337</v>
      </c>
      <c r="U217" s="87"/>
      <c r="V217" s="1"/>
      <c r="W217" s="1"/>
      <c r="X217" s="42"/>
    </row>
    <row r="218" spans="2:24" x14ac:dyDescent="0.35">
      <c r="B218" s="1" t="s">
        <v>4167</v>
      </c>
      <c r="C218" s="63" t="s">
        <v>3875</v>
      </c>
      <c r="J218" s="1" t="s">
        <v>3678</v>
      </c>
      <c r="K218" s="1"/>
      <c r="L218" s="1" t="s">
        <v>2088</v>
      </c>
      <c r="M218" s="42"/>
      <c r="S218" s="107"/>
      <c r="T218" s="107"/>
      <c r="U218" s="87"/>
      <c r="V218" s="1"/>
      <c r="W218" s="1"/>
      <c r="X218" s="42"/>
    </row>
    <row r="219" spans="2:24" x14ac:dyDescent="0.35">
      <c r="B219" s="1" t="s">
        <v>4168</v>
      </c>
      <c r="C219" s="63" t="s">
        <v>20</v>
      </c>
      <c r="F219" s="96" t="s">
        <v>279</v>
      </c>
      <c r="H219" s="1" t="s">
        <v>458</v>
      </c>
      <c r="J219" s="1" t="s">
        <v>2679</v>
      </c>
      <c r="K219" s="1"/>
      <c r="L219" s="1" t="s">
        <v>2678</v>
      </c>
      <c r="M219" s="42"/>
      <c r="N219" s="1" t="s">
        <v>274</v>
      </c>
      <c r="P219" s="1" t="s">
        <v>515</v>
      </c>
      <c r="V219" s="1"/>
      <c r="W219" s="1"/>
      <c r="X219" s="42"/>
    </row>
    <row r="220" spans="2:24" x14ac:dyDescent="0.35">
      <c r="B220" s="1" t="s">
        <v>4169</v>
      </c>
      <c r="C220" s="63" t="s">
        <v>21</v>
      </c>
      <c r="F220" s="96" t="s">
        <v>280</v>
      </c>
      <c r="H220" s="1" t="s">
        <v>458</v>
      </c>
      <c r="J220" s="1" t="s">
        <v>2679</v>
      </c>
      <c r="K220" s="1"/>
      <c r="L220" s="1" t="s">
        <v>2678</v>
      </c>
      <c r="M220" s="42"/>
      <c r="N220" s="1" t="s">
        <v>274</v>
      </c>
      <c r="P220" s="1" t="s">
        <v>515</v>
      </c>
      <c r="V220" s="1"/>
      <c r="W220" s="1"/>
      <c r="X220" s="42"/>
    </row>
    <row r="221" spans="2:24" x14ac:dyDescent="0.35">
      <c r="B221" s="1" t="s">
        <v>4170</v>
      </c>
      <c r="C221" s="63" t="s">
        <v>22</v>
      </c>
      <c r="F221" s="96" t="s">
        <v>281</v>
      </c>
      <c r="H221" s="1" t="s">
        <v>458</v>
      </c>
      <c r="K221" s="1"/>
      <c r="L221" s="1"/>
      <c r="M221" s="42"/>
      <c r="N221" s="1" t="s">
        <v>465</v>
      </c>
      <c r="P221" s="1" t="s">
        <v>515</v>
      </c>
      <c r="V221" s="1"/>
      <c r="W221" s="1"/>
      <c r="X221" s="42"/>
    </row>
    <row r="222" spans="2:24" x14ac:dyDescent="0.35">
      <c r="B222" s="1" t="s">
        <v>4171</v>
      </c>
      <c r="C222" s="63" t="s">
        <v>23</v>
      </c>
      <c r="F222" s="96" t="s">
        <v>282</v>
      </c>
      <c r="H222" s="1" t="s">
        <v>458</v>
      </c>
      <c r="K222" s="1"/>
      <c r="L222" s="1"/>
      <c r="M222" s="42"/>
      <c r="N222" s="1" t="s">
        <v>465</v>
      </c>
      <c r="P222" s="1" t="s">
        <v>515</v>
      </c>
      <c r="V222" s="1"/>
      <c r="W222" s="1"/>
      <c r="X222" s="42"/>
    </row>
    <row r="223" spans="2:24" x14ac:dyDescent="0.35">
      <c r="B223" s="1" t="s">
        <v>4172</v>
      </c>
      <c r="C223" s="63" t="s">
        <v>24</v>
      </c>
      <c r="F223" s="96" t="s">
        <v>283</v>
      </c>
      <c r="H223" s="1" t="s">
        <v>458</v>
      </c>
      <c r="K223" s="1"/>
      <c r="L223" s="1"/>
      <c r="M223" s="42"/>
      <c r="N223" s="1" t="s">
        <v>465</v>
      </c>
      <c r="P223" s="1" t="s">
        <v>515</v>
      </c>
      <c r="V223" s="1"/>
      <c r="W223" s="1"/>
      <c r="X223" s="42"/>
    </row>
    <row r="224" spans="2:24" x14ac:dyDescent="0.35">
      <c r="B224" s="1" t="s">
        <v>4173</v>
      </c>
      <c r="C224" s="63" t="s">
        <v>2922</v>
      </c>
      <c r="K224" s="1"/>
      <c r="L224" s="1"/>
      <c r="M224" s="42"/>
      <c r="N224" s="1" t="s">
        <v>470</v>
      </c>
      <c r="P224" s="1" t="s">
        <v>515</v>
      </c>
      <c r="V224" s="1"/>
      <c r="W224" s="1"/>
      <c r="X224" s="42"/>
    </row>
    <row r="225" spans="1:24" ht="27.5" customHeight="1" x14ac:dyDescent="0.35">
      <c r="B225" s="1" t="s">
        <v>4174</v>
      </c>
      <c r="C225" s="63" t="s">
        <v>55</v>
      </c>
      <c r="K225" s="1"/>
      <c r="L225" s="1"/>
      <c r="M225" s="42"/>
      <c r="N225" s="1" t="s">
        <v>482</v>
      </c>
      <c r="P225" s="1" t="s">
        <v>515</v>
      </c>
      <c r="V225" s="1"/>
      <c r="W225" s="1"/>
      <c r="X225" s="42"/>
    </row>
    <row r="226" spans="1:24" x14ac:dyDescent="0.35">
      <c r="B226" s="1" t="s">
        <v>4175</v>
      </c>
      <c r="C226" s="63" t="s">
        <v>2764</v>
      </c>
      <c r="J226" s="1" t="s">
        <v>2765</v>
      </c>
      <c r="K226" s="1"/>
      <c r="L226" s="1" t="s">
        <v>2678</v>
      </c>
      <c r="M226" s="42"/>
      <c r="P226" s="1" t="s">
        <v>515</v>
      </c>
      <c r="V226" s="1"/>
      <c r="W226" s="1"/>
      <c r="X226" s="42"/>
    </row>
    <row r="227" spans="1:24" ht="29" x14ac:dyDescent="0.35">
      <c r="B227" s="1" t="s">
        <v>4176</v>
      </c>
      <c r="C227" s="63" t="s">
        <v>2770</v>
      </c>
      <c r="J227" s="1" t="s">
        <v>2771</v>
      </c>
      <c r="K227" s="1" t="s">
        <v>2772</v>
      </c>
      <c r="L227" s="1" t="s">
        <v>2678</v>
      </c>
      <c r="M227" s="42"/>
      <c r="V227" s="1"/>
      <c r="W227" s="1"/>
      <c r="X227" s="42"/>
    </row>
    <row r="228" spans="1:24" ht="29" x14ac:dyDescent="0.35">
      <c r="B228" s="1" t="s">
        <v>4177</v>
      </c>
      <c r="C228" s="63" t="s">
        <v>59</v>
      </c>
      <c r="K228" s="1"/>
      <c r="L228" s="1"/>
      <c r="M228" s="42"/>
      <c r="N228" s="1" t="s">
        <v>484</v>
      </c>
      <c r="O228" s="1" t="s">
        <v>485</v>
      </c>
      <c r="P228" s="1" t="s">
        <v>515</v>
      </c>
      <c r="V228" s="1"/>
      <c r="W228" s="1"/>
      <c r="X228" s="42"/>
    </row>
    <row r="229" spans="1:24" ht="409.5" x14ac:dyDescent="0.35">
      <c r="B229" s="1" t="s">
        <v>4178</v>
      </c>
      <c r="C229" s="63" t="s">
        <v>1267</v>
      </c>
      <c r="F229" s="96" t="s">
        <v>1268</v>
      </c>
      <c r="G229" s="1" t="s">
        <v>1269</v>
      </c>
      <c r="H229" s="1" t="s">
        <v>1270</v>
      </c>
      <c r="K229" s="1"/>
      <c r="L229" s="1"/>
      <c r="M229" s="42"/>
      <c r="V229" s="1"/>
      <c r="W229" s="1"/>
      <c r="X229" s="42"/>
    </row>
    <row r="230" spans="1:24" ht="29" x14ac:dyDescent="0.35">
      <c r="B230" s="1" t="s">
        <v>4179</v>
      </c>
      <c r="C230" s="63" t="s">
        <v>1277</v>
      </c>
      <c r="F230" s="96" t="s">
        <v>610</v>
      </c>
      <c r="H230" s="1" t="s">
        <v>1270</v>
      </c>
      <c r="K230" s="1"/>
      <c r="L230" s="1"/>
      <c r="M230" s="42"/>
      <c r="V230" s="1"/>
      <c r="W230" s="1"/>
      <c r="X230" s="42"/>
    </row>
    <row r="231" spans="1:24" x14ac:dyDescent="0.35">
      <c r="B231" s="1" t="s">
        <v>4180</v>
      </c>
      <c r="C231" s="63" t="s">
        <v>2703</v>
      </c>
      <c r="J231" s="1" t="s">
        <v>2705</v>
      </c>
      <c r="K231" s="1"/>
      <c r="L231" s="1" t="s">
        <v>2678</v>
      </c>
      <c r="M231" s="42"/>
      <c r="V231" s="1"/>
      <c r="W231" s="1"/>
      <c r="X231" s="42"/>
    </row>
    <row r="232" spans="1:24" ht="43.5" x14ac:dyDescent="0.35">
      <c r="B232" s="1" t="s">
        <v>4181</v>
      </c>
      <c r="C232" s="63" t="s">
        <v>2704</v>
      </c>
      <c r="J232" s="1" t="s">
        <v>2706</v>
      </c>
      <c r="K232" s="1"/>
      <c r="L232" s="1" t="s">
        <v>3606</v>
      </c>
      <c r="M232" s="42"/>
      <c r="V232" s="1"/>
      <c r="W232" s="1"/>
      <c r="X232" s="42"/>
    </row>
    <row r="233" spans="1:24" s="10" customFormat="1" ht="32.5" customHeight="1" x14ac:dyDescent="0.35">
      <c r="A233" s="10" t="s">
        <v>60</v>
      </c>
      <c r="C233" s="69"/>
      <c r="F233" s="123"/>
      <c r="I233" s="48"/>
      <c r="M233" s="48"/>
      <c r="Q233" s="48"/>
      <c r="U233" s="48"/>
      <c r="X233" s="48"/>
    </row>
    <row r="234" spans="1:24" ht="50.5" customHeight="1" x14ac:dyDescent="0.35">
      <c r="B234" s="1" t="s">
        <v>4182</v>
      </c>
      <c r="C234" s="63" t="s">
        <v>63</v>
      </c>
      <c r="F234" s="96" t="s">
        <v>319</v>
      </c>
      <c r="G234" s="1" t="s">
        <v>278</v>
      </c>
      <c r="H234" s="1" t="s">
        <v>458</v>
      </c>
      <c r="K234" s="1"/>
      <c r="L234" s="1"/>
      <c r="M234" s="42"/>
      <c r="V234" s="1"/>
      <c r="W234" s="1"/>
      <c r="X234" s="42"/>
    </row>
    <row r="235" spans="1:24" x14ac:dyDescent="0.35">
      <c r="B235" s="1" t="s">
        <v>4183</v>
      </c>
      <c r="C235" s="63" t="s">
        <v>3139</v>
      </c>
      <c r="F235" s="96" t="s">
        <v>320</v>
      </c>
      <c r="H235" s="1" t="s">
        <v>458</v>
      </c>
      <c r="K235" s="1"/>
      <c r="L235" s="1"/>
      <c r="M235" s="42"/>
      <c r="V235" s="1"/>
      <c r="W235" s="1"/>
      <c r="X235" s="42"/>
    </row>
    <row r="236" spans="1:24" ht="43.5" x14ac:dyDescent="0.35">
      <c r="B236" s="1" t="s">
        <v>4184</v>
      </c>
      <c r="C236" s="63" t="s">
        <v>64</v>
      </c>
      <c r="F236" s="96" t="s">
        <v>321</v>
      </c>
      <c r="G236" s="1" t="s">
        <v>278</v>
      </c>
      <c r="H236" s="1" t="s">
        <v>458</v>
      </c>
      <c r="K236" s="1"/>
      <c r="L236" s="1"/>
      <c r="M236" s="42"/>
      <c r="V236" s="1"/>
      <c r="W236" s="1"/>
      <c r="X236" s="42"/>
    </row>
    <row r="237" spans="1:24" x14ac:dyDescent="0.35">
      <c r="B237" s="1" t="s">
        <v>4185</v>
      </c>
      <c r="C237" s="63" t="s">
        <v>65</v>
      </c>
      <c r="F237" s="96" t="s">
        <v>320</v>
      </c>
      <c r="H237" s="1" t="s">
        <v>458</v>
      </c>
      <c r="K237" s="1"/>
      <c r="L237" s="1"/>
      <c r="M237" s="42"/>
      <c r="V237" s="1"/>
      <c r="W237" s="1"/>
      <c r="X237" s="42"/>
    </row>
    <row r="238" spans="1:24" ht="29" x14ac:dyDescent="0.35">
      <c r="B238" s="1" t="s">
        <v>4186</v>
      </c>
      <c r="C238" s="63" t="s">
        <v>2037</v>
      </c>
      <c r="K238" s="1"/>
      <c r="L238" s="1"/>
      <c r="M238" s="42"/>
      <c r="N238" s="1" t="s">
        <v>2038</v>
      </c>
      <c r="P238" s="1" t="s">
        <v>2016</v>
      </c>
      <c r="V238" s="1"/>
      <c r="W238" s="1"/>
      <c r="X238" s="42"/>
    </row>
    <row r="239" spans="1:24" ht="29" x14ac:dyDescent="0.35">
      <c r="B239" s="1" t="s">
        <v>4187</v>
      </c>
      <c r="C239" s="63" t="s">
        <v>66</v>
      </c>
      <c r="F239" s="96" t="s">
        <v>322</v>
      </c>
      <c r="H239" s="1" t="s">
        <v>458</v>
      </c>
      <c r="J239" s="1" t="s">
        <v>3819</v>
      </c>
      <c r="K239" s="1"/>
      <c r="L239" s="1" t="s">
        <v>2678</v>
      </c>
      <c r="M239" s="42"/>
      <c r="V239" s="1"/>
      <c r="W239" s="1"/>
      <c r="X239" s="42"/>
    </row>
    <row r="240" spans="1:24" ht="43.5" x14ac:dyDescent="0.35">
      <c r="B240" s="1" t="s">
        <v>4188</v>
      </c>
      <c r="C240" s="63" t="s">
        <v>67</v>
      </c>
      <c r="F240" s="96" t="s">
        <v>323</v>
      </c>
      <c r="H240" s="1" t="s">
        <v>458</v>
      </c>
      <c r="K240" s="1"/>
      <c r="L240" s="1"/>
      <c r="M240" s="42"/>
      <c r="V240" s="1"/>
      <c r="W240" s="1"/>
      <c r="X240" s="42"/>
    </row>
    <row r="241" spans="1:24" ht="43.5" x14ac:dyDescent="0.35">
      <c r="B241" s="1" t="s">
        <v>4189</v>
      </c>
      <c r="C241" s="63" t="s">
        <v>68</v>
      </c>
      <c r="F241" s="96" t="s">
        <v>324</v>
      </c>
      <c r="H241" s="1" t="s">
        <v>458</v>
      </c>
      <c r="K241" s="1"/>
      <c r="L241" s="1"/>
      <c r="M241" s="42"/>
      <c r="N241" s="1" t="s">
        <v>2036</v>
      </c>
      <c r="P241" s="1" t="s">
        <v>2016</v>
      </c>
      <c r="V241" s="1"/>
      <c r="W241" s="1"/>
      <c r="X241" s="42"/>
    </row>
    <row r="242" spans="1:24" ht="29" x14ac:dyDescent="0.35">
      <c r="B242" s="1" t="s">
        <v>4190</v>
      </c>
      <c r="C242" s="63" t="s">
        <v>69</v>
      </c>
      <c r="F242" s="96" t="s">
        <v>325</v>
      </c>
      <c r="H242" s="1" t="s">
        <v>458</v>
      </c>
      <c r="K242" s="1"/>
      <c r="L242" s="1"/>
      <c r="M242" s="42"/>
      <c r="V242" s="1"/>
      <c r="W242" s="1"/>
      <c r="X242" s="42"/>
    </row>
    <row r="243" spans="1:24" x14ac:dyDescent="0.35">
      <c r="B243" s="1" t="s">
        <v>4191</v>
      </c>
      <c r="C243" s="63" t="s">
        <v>70</v>
      </c>
      <c r="F243" s="96" t="s">
        <v>326</v>
      </c>
      <c r="H243" s="1" t="s">
        <v>458</v>
      </c>
      <c r="K243" s="1"/>
      <c r="L243" s="1"/>
      <c r="M243" s="42"/>
      <c r="V243" s="1"/>
      <c r="W243" s="1"/>
      <c r="X243" s="42"/>
    </row>
    <row r="244" spans="1:24" x14ac:dyDescent="0.35">
      <c r="B244" s="1" t="s">
        <v>4192</v>
      </c>
      <c r="C244" s="63" t="s">
        <v>71</v>
      </c>
      <c r="F244" s="96" t="s">
        <v>327</v>
      </c>
      <c r="H244" s="1" t="s">
        <v>458</v>
      </c>
      <c r="K244" s="1"/>
      <c r="L244" s="1"/>
      <c r="M244" s="42"/>
      <c r="V244" s="1"/>
      <c r="W244" s="1"/>
      <c r="X244" s="42"/>
    </row>
    <row r="245" spans="1:24" x14ac:dyDescent="0.35">
      <c r="B245" s="1" t="s">
        <v>4193</v>
      </c>
      <c r="C245" s="63" t="s">
        <v>72</v>
      </c>
      <c r="F245" s="96" t="s">
        <v>328</v>
      </c>
      <c r="H245" s="1" t="s">
        <v>458</v>
      </c>
      <c r="K245" s="1"/>
      <c r="L245" s="1"/>
      <c r="M245" s="42"/>
      <c r="V245" s="1"/>
      <c r="W245" s="1"/>
      <c r="X245" s="42"/>
    </row>
    <row r="246" spans="1:24" x14ac:dyDescent="0.35">
      <c r="B246" s="1" t="s">
        <v>4194</v>
      </c>
      <c r="C246" s="63" t="s">
        <v>73</v>
      </c>
      <c r="F246" s="96" t="s">
        <v>294</v>
      </c>
      <c r="H246" s="1" t="s">
        <v>458</v>
      </c>
      <c r="K246" s="1"/>
      <c r="L246" s="1"/>
      <c r="M246" s="42"/>
      <c r="V246" s="1"/>
      <c r="W246" s="1"/>
      <c r="X246" s="42"/>
    </row>
    <row r="247" spans="1:24" x14ac:dyDescent="0.35">
      <c r="B247" s="1" t="s">
        <v>4195</v>
      </c>
      <c r="C247" s="63" t="s">
        <v>74</v>
      </c>
      <c r="F247" s="96" t="s">
        <v>295</v>
      </c>
      <c r="G247" s="1" t="s">
        <v>296</v>
      </c>
      <c r="H247" s="1" t="s">
        <v>458</v>
      </c>
      <c r="K247" s="1"/>
      <c r="L247" s="1"/>
      <c r="M247" s="42"/>
      <c r="V247" s="1"/>
      <c r="W247" s="1"/>
      <c r="X247" s="42"/>
    </row>
    <row r="248" spans="1:24" x14ac:dyDescent="0.35">
      <c r="B248" s="1" t="s">
        <v>4196</v>
      </c>
      <c r="C248" s="63" t="s">
        <v>75</v>
      </c>
      <c r="F248" s="96" t="s">
        <v>297</v>
      </c>
      <c r="H248" s="1" t="s">
        <v>458</v>
      </c>
      <c r="K248" s="1"/>
      <c r="L248" s="1"/>
      <c r="M248" s="42"/>
      <c r="V248" s="1"/>
      <c r="W248" s="1"/>
      <c r="X248" s="42"/>
    </row>
    <row r="249" spans="1:24" x14ac:dyDescent="0.35">
      <c r="B249" s="1" t="s">
        <v>4197</v>
      </c>
      <c r="C249" s="63" t="s">
        <v>76</v>
      </c>
      <c r="F249" s="96" t="s">
        <v>298</v>
      </c>
      <c r="H249" s="1" t="s">
        <v>458</v>
      </c>
      <c r="K249" s="1"/>
      <c r="L249" s="1"/>
      <c r="M249" s="42"/>
      <c r="V249" s="1"/>
      <c r="W249" s="1"/>
      <c r="X249" s="42"/>
    </row>
    <row r="250" spans="1:24" x14ac:dyDescent="0.35">
      <c r="B250" s="1" t="s">
        <v>4198</v>
      </c>
      <c r="C250" s="63" t="s">
        <v>77</v>
      </c>
      <c r="F250" s="96" t="s">
        <v>299</v>
      </c>
      <c r="H250" s="1" t="s">
        <v>458</v>
      </c>
      <c r="K250" s="1"/>
      <c r="L250" s="1"/>
      <c r="M250" s="42"/>
      <c r="V250" s="1"/>
      <c r="W250" s="1"/>
      <c r="X250" s="42"/>
    </row>
    <row r="251" spans="1:24" s="4" customFormat="1" x14ac:dyDescent="0.35">
      <c r="A251" s="4" t="s">
        <v>78</v>
      </c>
      <c r="C251" s="70"/>
      <c r="F251" s="124"/>
      <c r="I251" s="49"/>
      <c r="M251" s="49"/>
      <c r="Q251" s="49"/>
      <c r="U251" s="49"/>
      <c r="X251" s="49"/>
    </row>
    <row r="252" spans="1:24" ht="29" x14ac:dyDescent="0.35">
      <c r="B252" s="1" t="s">
        <v>4199</v>
      </c>
      <c r="C252" s="63" t="s">
        <v>2674</v>
      </c>
      <c r="J252" s="1" t="s">
        <v>3659</v>
      </c>
      <c r="K252" s="1"/>
      <c r="L252" s="1" t="s">
        <v>2715</v>
      </c>
      <c r="M252" s="42"/>
      <c r="V252" s="1"/>
      <c r="W252" s="1"/>
      <c r="X252" s="42"/>
    </row>
    <row r="253" spans="1:24" ht="29" x14ac:dyDescent="0.35">
      <c r="B253" s="1" t="s">
        <v>4200</v>
      </c>
      <c r="C253" s="63" t="s">
        <v>79</v>
      </c>
      <c r="F253" s="96" t="s">
        <v>329</v>
      </c>
      <c r="G253" s="1" t="s">
        <v>278</v>
      </c>
      <c r="H253" s="1" t="s">
        <v>458</v>
      </c>
      <c r="J253" s="1" t="s">
        <v>2766</v>
      </c>
      <c r="K253" s="1" t="s">
        <v>2762</v>
      </c>
      <c r="L253" s="1" t="s">
        <v>2678</v>
      </c>
      <c r="M253" s="42"/>
      <c r="N253" s="1" t="s">
        <v>486</v>
      </c>
      <c r="P253" s="1" t="s">
        <v>515</v>
      </c>
      <c r="V253" s="1"/>
      <c r="W253" s="1"/>
      <c r="X253" s="42"/>
    </row>
    <row r="254" spans="1:24" ht="58" x14ac:dyDescent="0.35">
      <c r="B254" s="1" t="s">
        <v>4201</v>
      </c>
      <c r="C254" s="63" t="s">
        <v>80</v>
      </c>
      <c r="F254" s="96" t="s">
        <v>330</v>
      </c>
      <c r="G254" s="1" t="s">
        <v>278</v>
      </c>
      <c r="H254" s="1" t="s">
        <v>458</v>
      </c>
      <c r="J254" s="1" t="s">
        <v>2728</v>
      </c>
      <c r="K254" s="1" t="s">
        <v>2729</v>
      </c>
      <c r="L254" s="1" t="s">
        <v>2678</v>
      </c>
      <c r="M254" s="42"/>
      <c r="N254" s="1" t="s">
        <v>487</v>
      </c>
      <c r="P254" s="1" t="s">
        <v>515</v>
      </c>
      <c r="R254" s="1" t="s">
        <v>2143</v>
      </c>
      <c r="S254" s="1" t="s">
        <v>2095</v>
      </c>
      <c r="T254" s="1" t="s">
        <v>2088</v>
      </c>
      <c r="V254" s="1"/>
      <c r="W254" s="1"/>
      <c r="X254" s="42"/>
    </row>
    <row r="255" spans="1:24" ht="29" x14ac:dyDescent="0.35">
      <c r="B255" s="1" t="s">
        <v>4202</v>
      </c>
      <c r="C255" s="63" t="s">
        <v>2730</v>
      </c>
      <c r="J255" s="1" t="s">
        <v>2731</v>
      </c>
      <c r="K255" s="1"/>
      <c r="L255" s="1" t="s">
        <v>2678</v>
      </c>
      <c r="M255" s="42"/>
      <c r="V255" s="1"/>
      <c r="W255" s="1"/>
      <c r="X255" s="42"/>
    </row>
    <row r="256" spans="1:24" ht="43.5" x14ac:dyDescent="0.35">
      <c r="B256" s="1" t="s">
        <v>4203</v>
      </c>
      <c r="C256" s="63" t="s">
        <v>2144</v>
      </c>
      <c r="K256" s="1"/>
      <c r="L256" s="1"/>
      <c r="M256" s="42"/>
      <c r="R256" s="1" t="s">
        <v>2144</v>
      </c>
      <c r="S256" s="1" t="s">
        <v>2145</v>
      </c>
      <c r="T256" s="1" t="s">
        <v>2088</v>
      </c>
      <c r="V256" s="1"/>
      <c r="W256" s="1"/>
      <c r="X256" s="42"/>
    </row>
    <row r="257" spans="2:24" x14ac:dyDescent="0.35">
      <c r="B257" s="1" t="s">
        <v>4204</v>
      </c>
      <c r="C257" s="63" t="s">
        <v>81</v>
      </c>
      <c r="F257" s="96" t="s">
        <v>331</v>
      </c>
      <c r="H257" s="1" t="s">
        <v>458</v>
      </c>
      <c r="K257" s="1"/>
      <c r="L257" s="1"/>
      <c r="M257" s="42"/>
      <c r="V257" s="1"/>
      <c r="W257" s="1"/>
      <c r="X257" s="42"/>
    </row>
    <row r="258" spans="2:24" ht="29" x14ac:dyDescent="0.35">
      <c r="B258" s="1" t="s">
        <v>4205</v>
      </c>
      <c r="C258" s="63" t="s">
        <v>82</v>
      </c>
      <c r="F258" s="96" t="s">
        <v>332</v>
      </c>
      <c r="G258" s="1" t="s">
        <v>278</v>
      </c>
      <c r="H258" s="1" t="s">
        <v>458</v>
      </c>
      <c r="K258" s="1"/>
      <c r="L258" s="1"/>
      <c r="M258" s="42"/>
      <c r="V258" s="1"/>
      <c r="W258" s="1"/>
      <c r="X258" s="42"/>
    </row>
    <row r="259" spans="2:24" ht="29" x14ac:dyDescent="0.35">
      <c r="B259" s="1" t="s">
        <v>4206</v>
      </c>
      <c r="C259" s="63" t="s">
        <v>83</v>
      </c>
      <c r="F259" s="96" t="s">
        <v>333</v>
      </c>
      <c r="H259" s="1" t="s">
        <v>458</v>
      </c>
      <c r="K259" s="1"/>
      <c r="L259" s="1"/>
      <c r="M259" s="42"/>
      <c r="V259" s="1"/>
      <c r="W259" s="1"/>
      <c r="X259" s="42"/>
    </row>
    <row r="260" spans="2:24" ht="43.5" x14ac:dyDescent="0.35">
      <c r="B260" s="1" t="s">
        <v>4207</v>
      </c>
      <c r="C260" s="63" t="s">
        <v>225</v>
      </c>
      <c r="F260" s="96" t="s">
        <v>425</v>
      </c>
      <c r="G260" s="1" t="s">
        <v>278</v>
      </c>
      <c r="H260" s="1" t="s">
        <v>458</v>
      </c>
      <c r="K260" s="1"/>
      <c r="L260" s="1"/>
      <c r="M260" s="42"/>
      <c r="V260" s="1"/>
      <c r="W260" s="1"/>
      <c r="X260" s="42"/>
    </row>
    <row r="261" spans="2:24" x14ac:dyDescent="0.35">
      <c r="B261" s="1" t="s">
        <v>4208</v>
      </c>
      <c r="C261" s="63" t="s">
        <v>226</v>
      </c>
      <c r="F261" s="96" t="s">
        <v>426</v>
      </c>
      <c r="H261" s="1" t="s">
        <v>458</v>
      </c>
      <c r="K261" s="1"/>
      <c r="L261" s="1"/>
      <c r="M261" s="42"/>
      <c r="V261" s="1"/>
      <c r="W261" s="1"/>
      <c r="X261" s="42"/>
    </row>
    <row r="262" spans="2:24" ht="29" x14ac:dyDescent="0.35">
      <c r="B262" s="1" t="s">
        <v>4209</v>
      </c>
      <c r="C262" s="63" t="s">
        <v>84</v>
      </c>
      <c r="F262" s="96" t="s">
        <v>334</v>
      </c>
      <c r="G262" s="1" t="s">
        <v>278</v>
      </c>
      <c r="H262" s="1" t="s">
        <v>458</v>
      </c>
      <c r="K262" s="1"/>
      <c r="L262" s="1"/>
      <c r="M262" s="42"/>
      <c r="V262" s="1"/>
      <c r="W262" s="1"/>
      <c r="X262" s="42"/>
    </row>
    <row r="263" spans="2:24" x14ac:dyDescent="0.35">
      <c r="B263" s="1" t="s">
        <v>4210</v>
      </c>
      <c r="C263" s="63" t="s">
        <v>85</v>
      </c>
      <c r="F263" s="96" t="s">
        <v>335</v>
      </c>
      <c r="H263" s="1" t="s">
        <v>458</v>
      </c>
      <c r="K263" s="1"/>
      <c r="L263" s="1"/>
      <c r="M263" s="42"/>
      <c r="V263" s="1"/>
      <c r="W263" s="1"/>
      <c r="X263" s="42"/>
    </row>
    <row r="264" spans="2:24" ht="29" x14ac:dyDescent="0.35">
      <c r="B264" s="1" t="s">
        <v>4211</v>
      </c>
      <c r="C264" s="63" t="s">
        <v>3140</v>
      </c>
      <c r="F264" s="96" t="s">
        <v>336</v>
      </c>
      <c r="G264" s="1" t="s">
        <v>337</v>
      </c>
      <c r="H264" s="1" t="s">
        <v>458</v>
      </c>
      <c r="K264" s="1"/>
      <c r="L264" s="1"/>
      <c r="M264" s="42"/>
      <c r="V264" s="1"/>
      <c r="W264" s="1"/>
      <c r="X264" s="42"/>
    </row>
    <row r="265" spans="2:24" x14ac:dyDescent="0.35">
      <c r="B265" s="1" t="s">
        <v>4212</v>
      </c>
      <c r="C265" s="63" t="s">
        <v>86</v>
      </c>
      <c r="F265" s="96" t="s">
        <v>338</v>
      </c>
      <c r="H265" s="1" t="s">
        <v>458</v>
      </c>
      <c r="K265" s="1"/>
      <c r="L265" s="1"/>
      <c r="M265" s="42"/>
      <c r="V265" s="1"/>
      <c r="W265" s="1"/>
      <c r="X265" s="42"/>
    </row>
    <row r="266" spans="2:24" ht="43.5" x14ac:dyDescent="0.35">
      <c r="B266" s="1" t="s">
        <v>4213</v>
      </c>
      <c r="C266" s="63" t="s">
        <v>2516</v>
      </c>
      <c r="J266" s="1" t="s">
        <v>2517</v>
      </c>
      <c r="K266" s="1" t="s">
        <v>2504</v>
      </c>
      <c r="L266" s="1" t="s">
        <v>2505</v>
      </c>
      <c r="M266" s="42"/>
      <c r="V266" s="1"/>
      <c r="W266" s="1"/>
      <c r="X266" s="42"/>
    </row>
    <row r="267" spans="2:24" x14ac:dyDescent="0.35">
      <c r="B267" s="1" t="s">
        <v>4214</v>
      </c>
      <c r="C267" s="63" t="s">
        <v>2518</v>
      </c>
      <c r="J267" s="1" t="s">
        <v>2519</v>
      </c>
      <c r="K267" s="1" t="s">
        <v>2504</v>
      </c>
      <c r="L267" s="1" t="s">
        <v>2505</v>
      </c>
      <c r="M267" s="42"/>
      <c r="V267" s="1"/>
      <c r="W267" s="1"/>
      <c r="X267" s="42"/>
    </row>
    <row r="268" spans="2:24" ht="29" x14ac:dyDescent="0.35">
      <c r="B268" s="1" t="s">
        <v>4215</v>
      </c>
      <c r="C268" s="63" t="s">
        <v>3141</v>
      </c>
      <c r="F268" s="96" t="s">
        <v>339</v>
      </c>
      <c r="H268" s="1" t="s">
        <v>458</v>
      </c>
      <c r="K268" s="1"/>
      <c r="L268" s="1"/>
      <c r="M268" s="42"/>
      <c r="V268" s="1"/>
      <c r="W268" s="1"/>
      <c r="X268" s="42"/>
    </row>
    <row r="269" spans="2:24" ht="29" x14ac:dyDescent="0.35">
      <c r="B269" s="1" t="s">
        <v>4216</v>
      </c>
      <c r="C269" s="63" t="s">
        <v>87</v>
      </c>
      <c r="F269" s="96" t="s">
        <v>340</v>
      </c>
      <c r="G269" s="1" t="s">
        <v>278</v>
      </c>
      <c r="H269" s="1" t="s">
        <v>458</v>
      </c>
      <c r="K269" s="1"/>
      <c r="L269" s="1"/>
      <c r="M269" s="42"/>
      <c r="V269" s="1"/>
      <c r="W269" s="1"/>
      <c r="X269" s="42"/>
    </row>
    <row r="270" spans="2:24" x14ac:dyDescent="0.35">
      <c r="B270" s="1" t="s">
        <v>4217</v>
      </c>
      <c r="C270" s="63" t="s">
        <v>88</v>
      </c>
      <c r="F270" s="96" t="s">
        <v>318</v>
      </c>
      <c r="H270" s="1" t="s">
        <v>458</v>
      </c>
      <c r="K270" s="1"/>
      <c r="L270" s="1"/>
      <c r="M270" s="42"/>
      <c r="V270" s="1"/>
      <c r="W270" s="1"/>
      <c r="X270" s="42"/>
    </row>
    <row r="271" spans="2:24" ht="29" x14ac:dyDescent="0.35">
      <c r="B271" s="1" t="s">
        <v>4218</v>
      </c>
      <c r="C271" s="63" t="s">
        <v>89</v>
      </c>
      <c r="F271" s="96" t="s">
        <v>341</v>
      </c>
      <c r="G271" s="1" t="s">
        <v>278</v>
      </c>
      <c r="H271" s="1" t="s">
        <v>458</v>
      </c>
      <c r="J271" s="1" t="s">
        <v>2588</v>
      </c>
      <c r="K271" s="1" t="s">
        <v>2504</v>
      </c>
      <c r="L271" s="1" t="s">
        <v>2554</v>
      </c>
      <c r="M271" s="42"/>
      <c r="R271" s="1" t="s">
        <v>526</v>
      </c>
      <c r="T271" s="1" t="s">
        <v>530</v>
      </c>
      <c r="V271" s="1"/>
      <c r="W271" s="1"/>
      <c r="X271" s="42"/>
    </row>
    <row r="272" spans="2:24" ht="48.5" customHeight="1" x14ac:dyDescent="0.35">
      <c r="B272" s="1" t="s">
        <v>4219</v>
      </c>
      <c r="C272" s="63" t="s">
        <v>90</v>
      </c>
      <c r="K272" s="1"/>
      <c r="L272" s="1"/>
      <c r="M272" s="42"/>
      <c r="R272" s="1" t="s">
        <v>527</v>
      </c>
      <c r="T272" s="1" t="s">
        <v>530</v>
      </c>
      <c r="V272" s="1"/>
      <c r="W272" s="1"/>
      <c r="X272" s="42"/>
    </row>
    <row r="273" spans="2:24" ht="29" x14ac:dyDescent="0.35">
      <c r="B273" s="1" t="s">
        <v>4220</v>
      </c>
      <c r="C273" s="63" t="s">
        <v>3142</v>
      </c>
      <c r="F273" s="96" t="s">
        <v>342</v>
      </c>
      <c r="H273" s="1" t="s">
        <v>458</v>
      </c>
      <c r="K273" s="1"/>
      <c r="L273" s="1"/>
      <c r="M273" s="42"/>
      <c r="V273" s="1"/>
      <c r="W273" s="1"/>
      <c r="X273" s="42"/>
    </row>
    <row r="274" spans="2:24" ht="29" x14ac:dyDescent="0.35">
      <c r="B274" s="1" t="s">
        <v>4221</v>
      </c>
      <c r="C274" s="63" t="s">
        <v>91</v>
      </c>
      <c r="F274" s="96" t="s">
        <v>343</v>
      </c>
      <c r="H274" s="1" t="s">
        <v>458</v>
      </c>
      <c r="J274" s="1" t="s">
        <v>2734</v>
      </c>
      <c r="K274" s="1" t="s">
        <v>2735</v>
      </c>
      <c r="L274" s="1" t="s">
        <v>2678</v>
      </c>
      <c r="M274" s="42"/>
      <c r="V274" s="1"/>
      <c r="W274" s="1"/>
      <c r="X274" s="42"/>
    </row>
    <row r="275" spans="2:24" ht="29" x14ac:dyDescent="0.35">
      <c r="B275" s="1" t="s">
        <v>4222</v>
      </c>
      <c r="C275" s="63" t="s">
        <v>92</v>
      </c>
      <c r="F275" s="96" t="s">
        <v>344</v>
      </c>
      <c r="H275" s="1" t="s">
        <v>458</v>
      </c>
      <c r="J275" s="1" t="s">
        <v>2736</v>
      </c>
      <c r="K275" s="1" t="s">
        <v>2737</v>
      </c>
      <c r="L275" s="1" t="s">
        <v>2678</v>
      </c>
      <c r="M275" s="42"/>
      <c r="V275" s="1"/>
      <c r="W275" s="1"/>
      <c r="X275" s="42"/>
    </row>
    <row r="276" spans="2:24" ht="29" x14ac:dyDescent="0.35">
      <c r="B276" s="1" t="s">
        <v>4223</v>
      </c>
      <c r="C276" s="63" t="s">
        <v>93</v>
      </c>
      <c r="F276" s="96" t="s">
        <v>345</v>
      </c>
      <c r="H276" s="1" t="s">
        <v>458</v>
      </c>
      <c r="J276" s="1" t="s">
        <v>2738</v>
      </c>
      <c r="K276" s="1" t="s">
        <v>2739</v>
      </c>
      <c r="L276" s="1" t="s">
        <v>2678</v>
      </c>
      <c r="M276" s="42"/>
      <c r="V276" s="1"/>
      <c r="W276" s="1"/>
      <c r="X276" s="42"/>
    </row>
    <row r="277" spans="2:24" ht="29" x14ac:dyDescent="0.35">
      <c r="B277" s="1" t="s">
        <v>4224</v>
      </c>
      <c r="C277" s="63" t="s">
        <v>2740</v>
      </c>
      <c r="J277" s="1" t="s">
        <v>2741</v>
      </c>
      <c r="K277" s="1"/>
      <c r="L277" s="1" t="s">
        <v>2678</v>
      </c>
      <c r="M277" s="42"/>
      <c r="V277" s="1"/>
      <c r="W277" s="1"/>
      <c r="X277" s="42"/>
    </row>
    <row r="278" spans="2:24" x14ac:dyDescent="0.35">
      <c r="B278" s="1" t="s">
        <v>4225</v>
      </c>
      <c r="C278" s="63" t="s">
        <v>94</v>
      </c>
      <c r="K278" s="1"/>
      <c r="L278" s="1"/>
      <c r="M278" s="42"/>
      <c r="N278" s="1" t="s">
        <v>33</v>
      </c>
      <c r="P278" s="1" t="s">
        <v>515</v>
      </c>
      <c r="R278" s="1" t="s">
        <v>528</v>
      </c>
      <c r="T278" s="1" t="s">
        <v>530</v>
      </c>
      <c r="V278" s="1"/>
      <c r="W278" s="1"/>
      <c r="X278" s="42"/>
    </row>
    <row r="279" spans="2:24" ht="43.5" x14ac:dyDescent="0.35">
      <c r="B279" s="1" t="s">
        <v>4226</v>
      </c>
      <c r="C279" s="63" t="s">
        <v>2732</v>
      </c>
      <c r="J279" s="1" t="s">
        <v>2733</v>
      </c>
      <c r="K279" s="1"/>
      <c r="L279" s="1" t="s">
        <v>2678</v>
      </c>
      <c r="M279" s="42"/>
      <c r="V279" s="1"/>
      <c r="W279" s="1"/>
      <c r="X279" s="42"/>
    </row>
    <row r="280" spans="2:24" ht="58" x14ac:dyDescent="0.35">
      <c r="B280" s="1" t="s">
        <v>4227</v>
      </c>
      <c r="C280" s="63" t="s">
        <v>3143</v>
      </c>
      <c r="F280" s="96" t="s">
        <v>324</v>
      </c>
      <c r="H280" s="1" t="s">
        <v>458</v>
      </c>
      <c r="K280" s="1"/>
      <c r="L280" s="1"/>
      <c r="M280" s="42"/>
      <c r="R280" s="1" t="s">
        <v>532</v>
      </c>
      <c r="T280" s="1" t="s">
        <v>530</v>
      </c>
      <c r="V280" s="1"/>
      <c r="W280" s="1"/>
      <c r="X280" s="42"/>
    </row>
    <row r="281" spans="2:24" ht="58" x14ac:dyDescent="0.35">
      <c r="B281" s="1" t="s">
        <v>4228</v>
      </c>
      <c r="C281" s="63" t="s">
        <v>95</v>
      </c>
      <c r="F281" s="96" t="s">
        <v>325</v>
      </c>
      <c r="H281" s="1" t="s">
        <v>458</v>
      </c>
      <c r="K281" s="1"/>
      <c r="L281" s="1"/>
      <c r="M281" s="42"/>
      <c r="R281" s="1" t="s">
        <v>532</v>
      </c>
      <c r="T281" s="1" t="s">
        <v>530</v>
      </c>
      <c r="V281" s="1"/>
      <c r="W281" s="1"/>
      <c r="X281" s="42"/>
    </row>
    <row r="282" spans="2:24" ht="58" x14ac:dyDescent="0.35">
      <c r="B282" s="1" t="s">
        <v>4229</v>
      </c>
      <c r="C282" s="63" t="s">
        <v>96</v>
      </c>
      <c r="F282" s="96" t="s">
        <v>326</v>
      </c>
      <c r="H282" s="1" t="s">
        <v>458</v>
      </c>
      <c r="J282" s="1" t="s">
        <v>2709</v>
      </c>
      <c r="K282" s="1"/>
      <c r="L282" s="1" t="s">
        <v>2678</v>
      </c>
      <c r="M282" s="42"/>
      <c r="R282" s="1" t="s">
        <v>532</v>
      </c>
      <c r="T282" s="1" t="s">
        <v>530</v>
      </c>
      <c r="V282" s="1"/>
      <c r="W282" s="1"/>
      <c r="X282" s="42"/>
    </row>
    <row r="283" spans="2:24" ht="58" x14ac:dyDescent="0.35">
      <c r="B283" s="1" t="s">
        <v>4230</v>
      </c>
      <c r="C283" s="63" t="s">
        <v>97</v>
      </c>
      <c r="F283" s="96" t="s">
        <v>327</v>
      </c>
      <c r="H283" s="1" t="s">
        <v>458</v>
      </c>
      <c r="J283" s="1" t="s">
        <v>2690</v>
      </c>
      <c r="K283" s="1"/>
      <c r="L283" s="1" t="s">
        <v>2678</v>
      </c>
      <c r="M283" s="42"/>
      <c r="R283" s="1" t="s">
        <v>532</v>
      </c>
      <c r="T283" s="1" t="s">
        <v>530</v>
      </c>
      <c r="V283" s="1"/>
      <c r="W283" s="1"/>
      <c r="X283" s="42"/>
    </row>
    <row r="284" spans="2:24" ht="58" x14ac:dyDescent="0.35">
      <c r="B284" s="1" t="s">
        <v>4231</v>
      </c>
      <c r="C284" s="63" t="s">
        <v>2944</v>
      </c>
      <c r="F284" s="96" t="s">
        <v>328</v>
      </c>
      <c r="H284" s="1" t="s">
        <v>458</v>
      </c>
      <c r="J284" s="1" t="s">
        <v>2694</v>
      </c>
      <c r="K284" s="1"/>
      <c r="L284" s="1" t="s">
        <v>2678</v>
      </c>
      <c r="M284" s="42"/>
      <c r="R284" s="1" t="s">
        <v>532</v>
      </c>
      <c r="T284" s="1" t="s">
        <v>530</v>
      </c>
      <c r="V284" s="1"/>
      <c r="W284" s="1"/>
      <c r="X284" s="42"/>
    </row>
    <row r="285" spans="2:24" ht="29" x14ac:dyDescent="0.35">
      <c r="B285" s="1" t="s">
        <v>4232</v>
      </c>
      <c r="C285" s="63" t="s">
        <v>2742</v>
      </c>
      <c r="J285" s="1" t="s">
        <v>2691</v>
      </c>
      <c r="K285" s="1"/>
      <c r="L285" s="1" t="s">
        <v>2678</v>
      </c>
      <c r="M285" s="42"/>
      <c r="V285" s="1"/>
      <c r="W285" s="1"/>
      <c r="X285" s="42"/>
    </row>
    <row r="286" spans="2:24" ht="29" x14ac:dyDescent="0.35">
      <c r="B286" s="1" t="s">
        <v>4233</v>
      </c>
      <c r="C286" s="63" t="s">
        <v>2744</v>
      </c>
      <c r="J286" s="1" t="s">
        <v>2727</v>
      </c>
      <c r="K286" s="1"/>
      <c r="L286" s="1" t="s">
        <v>2678</v>
      </c>
      <c r="M286" s="42"/>
      <c r="V286" s="1"/>
      <c r="W286" s="1"/>
      <c r="X286" s="42"/>
    </row>
    <row r="287" spans="2:24" x14ac:dyDescent="0.35">
      <c r="B287" s="1" t="s">
        <v>4234</v>
      </c>
      <c r="C287" s="63" t="s">
        <v>98</v>
      </c>
      <c r="F287" s="96" t="s">
        <v>294</v>
      </c>
      <c r="H287" s="1" t="s">
        <v>458</v>
      </c>
      <c r="K287" s="1"/>
      <c r="L287" s="1"/>
      <c r="M287" s="42"/>
      <c r="V287" s="1"/>
      <c r="W287" s="1"/>
      <c r="X287" s="42"/>
    </row>
    <row r="288" spans="2:24" x14ac:dyDescent="0.35">
      <c r="B288" s="1" t="s">
        <v>4235</v>
      </c>
      <c r="C288" s="63" t="s">
        <v>99</v>
      </c>
      <c r="F288" s="96" t="s">
        <v>295</v>
      </c>
      <c r="G288" s="1" t="s">
        <v>296</v>
      </c>
      <c r="H288" s="1" t="s">
        <v>458</v>
      </c>
      <c r="K288" s="1"/>
      <c r="L288" s="1"/>
      <c r="M288" s="42"/>
      <c r="N288" s="1" t="s">
        <v>488</v>
      </c>
      <c r="O288" s="1" t="s">
        <v>472</v>
      </c>
      <c r="P288" s="1" t="s">
        <v>516</v>
      </c>
      <c r="V288" s="1"/>
      <c r="W288" s="1"/>
      <c r="X288" s="42"/>
    </row>
    <row r="289" spans="2:24" x14ac:dyDescent="0.35">
      <c r="B289" s="1" t="s">
        <v>4236</v>
      </c>
      <c r="C289" s="63" t="s">
        <v>100</v>
      </c>
      <c r="F289" s="96" t="s">
        <v>297</v>
      </c>
      <c r="H289" s="1" t="s">
        <v>458</v>
      </c>
      <c r="K289" s="1"/>
      <c r="L289" s="1"/>
      <c r="M289" s="42"/>
      <c r="V289" s="1"/>
      <c r="W289" s="1"/>
      <c r="X289" s="42"/>
    </row>
    <row r="290" spans="2:24" ht="29" x14ac:dyDescent="0.35">
      <c r="B290" s="1" t="s">
        <v>4237</v>
      </c>
      <c r="C290" s="63" t="s">
        <v>101</v>
      </c>
      <c r="F290" s="96" t="s">
        <v>298</v>
      </c>
      <c r="H290" s="1" t="s">
        <v>458</v>
      </c>
      <c r="J290" s="1" t="s">
        <v>2708</v>
      </c>
      <c r="K290" s="1"/>
      <c r="L290" s="1" t="s">
        <v>2678</v>
      </c>
      <c r="M290" s="42"/>
      <c r="N290" s="1" t="s">
        <v>490</v>
      </c>
      <c r="P290" s="1" t="s">
        <v>515</v>
      </c>
      <c r="V290" s="1"/>
      <c r="W290" s="1"/>
      <c r="X290" s="42"/>
    </row>
    <row r="291" spans="2:24" x14ac:dyDescent="0.35">
      <c r="B291" s="1" t="s">
        <v>4238</v>
      </c>
      <c r="C291" s="63" t="s">
        <v>102</v>
      </c>
      <c r="F291" s="96" t="s">
        <v>299</v>
      </c>
      <c r="H291" s="1" t="s">
        <v>458</v>
      </c>
      <c r="K291" s="1"/>
      <c r="L291" s="1"/>
      <c r="M291" s="42"/>
      <c r="N291" s="1" t="s">
        <v>499</v>
      </c>
      <c r="P291" s="1" t="s">
        <v>515</v>
      </c>
      <c r="V291" s="1"/>
      <c r="W291" s="1"/>
      <c r="X291" s="42"/>
    </row>
    <row r="292" spans="2:24" ht="95" customHeight="1" x14ac:dyDescent="0.35">
      <c r="B292" s="1" t="s">
        <v>4239</v>
      </c>
      <c r="C292" s="63" t="s">
        <v>3144</v>
      </c>
      <c r="F292" s="96" t="s">
        <v>442</v>
      </c>
      <c r="H292" s="1" t="s">
        <v>458</v>
      </c>
      <c r="K292" s="1"/>
      <c r="L292" s="1"/>
      <c r="M292" s="42"/>
      <c r="V292" s="1"/>
      <c r="W292" s="1"/>
      <c r="X292" s="42"/>
    </row>
    <row r="293" spans="2:24" ht="43.5" x14ac:dyDescent="0.35">
      <c r="B293" s="1" t="s">
        <v>4240</v>
      </c>
      <c r="C293" s="63" t="s">
        <v>2150</v>
      </c>
      <c r="F293" s="96" t="s">
        <v>411</v>
      </c>
      <c r="H293" s="1" t="s">
        <v>458</v>
      </c>
      <c r="K293" s="1"/>
      <c r="L293" s="1"/>
      <c r="M293" s="42"/>
      <c r="V293" s="1"/>
      <c r="W293" s="1"/>
      <c r="X293" s="42"/>
    </row>
    <row r="294" spans="2:24" ht="43.5" x14ac:dyDescent="0.35">
      <c r="B294" s="1" t="s">
        <v>4241</v>
      </c>
      <c r="C294" s="63" t="s">
        <v>242</v>
      </c>
      <c r="F294" s="96" t="s">
        <v>443</v>
      </c>
      <c r="H294" s="1" t="s">
        <v>458</v>
      </c>
      <c r="J294" s="1" t="s">
        <v>1962</v>
      </c>
      <c r="K294" s="1"/>
      <c r="L294" s="1" t="s">
        <v>2088</v>
      </c>
      <c r="M294" s="42"/>
      <c r="N294" s="1" t="s">
        <v>1962</v>
      </c>
      <c r="P294" s="1" t="s">
        <v>1807</v>
      </c>
      <c r="R294" s="1" t="s">
        <v>1961</v>
      </c>
      <c r="S294" s="1" t="s">
        <v>2095</v>
      </c>
      <c r="T294" s="1" t="s">
        <v>2088</v>
      </c>
      <c r="V294" s="1"/>
      <c r="W294" s="1"/>
      <c r="X294" s="42"/>
    </row>
    <row r="295" spans="2:24" ht="29" x14ac:dyDescent="0.35">
      <c r="B295" s="1" t="s">
        <v>4242</v>
      </c>
      <c r="C295" s="63" t="s">
        <v>243</v>
      </c>
      <c r="F295" s="96" t="s">
        <v>444</v>
      </c>
      <c r="G295" s="1" t="s">
        <v>445</v>
      </c>
      <c r="H295" s="1" t="s">
        <v>458</v>
      </c>
      <c r="K295" s="1"/>
      <c r="L295" s="1"/>
      <c r="M295" s="42"/>
      <c r="V295" s="1"/>
      <c r="W295" s="1"/>
      <c r="X295" s="42"/>
    </row>
    <row r="296" spans="2:24" ht="29" x14ac:dyDescent="0.35">
      <c r="B296" s="1" t="s">
        <v>4243</v>
      </c>
      <c r="C296" s="63" t="s">
        <v>244</v>
      </c>
      <c r="F296" s="96" t="s">
        <v>446</v>
      </c>
      <c r="G296" s="1" t="s">
        <v>447</v>
      </c>
      <c r="H296" s="1" t="s">
        <v>458</v>
      </c>
      <c r="K296" s="1"/>
      <c r="L296" s="1"/>
      <c r="M296" s="42"/>
      <c r="V296" s="1"/>
      <c r="W296" s="1"/>
      <c r="X296" s="42"/>
    </row>
    <row r="297" spans="2:24" x14ac:dyDescent="0.35">
      <c r="B297" s="1" t="s">
        <v>4244</v>
      </c>
      <c r="C297" s="63" t="s">
        <v>245</v>
      </c>
      <c r="F297" s="96" t="s">
        <v>448</v>
      </c>
      <c r="H297" s="1" t="s">
        <v>458</v>
      </c>
      <c r="K297" s="1"/>
      <c r="L297" s="1"/>
      <c r="M297" s="42"/>
      <c r="V297" s="1"/>
      <c r="W297" s="1"/>
      <c r="X297" s="42"/>
    </row>
    <row r="298" spans="2:24" ht="29" x14ac:dyDescent="0.35">
      <c r="B298" s="1" t="s">
        <v>4245</v>
      </c>
      <c r="C298" s="63" t="s">
        <v>1357</v>
      </c>
      <c r="F298" s="96" t="s">
        <v>1358</v>
      </c>
      <c r="H298" s="1" t="s">
        <v>1270</v>
      </c>
      <c r="K298" s="1"/>
      <c r="L298" s="1"/>
      <c r="M298" s="42"/>
      <c r="V298" s="1"/>
      <c r="W298" s="1"/>
      <c r="X298" s="42"/>
    </row>
    <row r="299" spans="2:24" x14ac:dyDescent="0.35">
      <c r="B299" s="1" t="s">
        <v>4246</v>
      </c>
      <c r="C299" s="63" t="s">
        <v>246</v>
      </c>
      <c r="F299" s="96" t="s">
        <v>246</v>
      </c>
      <c r="H299" s="1" t="s">
        <v>458</v>
      </c>
      <c r="K299" s="1"/>
      <c r="L299" s="1"/>
      <c r="M299" s="42"/>
      <c r="V299" s="1"/>
      <c r="W299" s="1"/>
      <c r="X299" s="42"/>
    </row>
    <row r="300" spans="2:24" x14ac:dyDescent="0.35">
      <c r="B300" s="1" t="s">
        <v>4247</v>
      </c>
      <c r="C300" s="63" t="s">
        <v>247</v>
      </c>
      <c r="F300" s="96" t="s">
        <v>247</v>
      </c>
      <c r="H300" s="1" t="s">
        <v>458</v>
      </c>
      <c r="K300" s="1"/>
      <c r="L300" s="1"/>
      <c r="M300" s="42"/>
      <c r="V300" s="1"/>
      <c r="W300" s="1"/>
      <c r="X300" s="42"/>
    </row>
    <row r="301" spans="2:24" ht="29" x14ac:dyDescent="0.35">
      <c r="B301" s="1" t="s">
        <v>4248</v>
      </c>
      <c r="C301" s="63" t="s">
        <v>900</v>
      </c>
      <c r="F301" s="96" t="s">
        <v>749</v>
      </c>
      <c r="G301" s="1" t="s">
        <v>901</v>
      </c>
      <c r="H301" s="1" t="s">
        <v>754</v>
      </c>
      <c r="K301" s="1"/>
      <c r="L301" s="1"/>
      <c r="M301" s="42"/>
      <c r="V301" s="1"/>
      <c r="W301" s="1"/>
      <c r="X301" s="42"/>
    </row>
    <row r="302" spans="2:24" ht="29" x14ac:dyDescent="0.35">
      <c r="B302" s="1" t="s">
        <v>4249</v>
      </c>
      <c r="C302" s="63" t="s">
        <v>2897</v>
      </c>
      <c r="F302" s="96" t="s">
        <v>133</v>
      </c>
      <c r="H302" s="1" t="s">
        <v>761</v>
      </c>
      <c r="K302" s="1"/>
      <c r="L302" s="1"/>
      <c r="M302" s="42"/>
      <c r="V302" s="1"/>
      <c r="W302" s="1"/>
      <c r="X302" s="42"/>
    </row>
    <row r="303" spans="2:24" ht="29" x14ac:dyDescent="0.35">
      <c r="B303" s="1" t="s">
        <v>4250</v>
      </c>
      <c r="C303" s="63" t="s">
        <v>750</v>
      </c>
      <c r="F303" s="96" t="s">
        <v>751</v>
      </c>
      <c r="H303" s="1" t="s">
        <v>761</v>
      </c>
      <c r="K303" s="1"/>
      <c r="L303" s="1"/>
      <c r="M303" s="42"/>
      <c r="V303" s="1"/>
      <c r="W303" s="1"/>
      <c r="X303" s="42"/>
    </row>
    <row r="304" spans="2:24" ht="43.5" x14ac:dyDescent="0.35">
      <c r="B304" s="1" t="s">
        <v>4251</v>
      </c>
      <c r="C304" s="63" t="s">
        <v>248</v>
      </c>
      <c r="F304" s="96" t="s">
        <v>248</v>
      </c>
      <c r="H304" s="1" t="s">
        <v>458</v>
      </c>
      <c r="K304" s="1"/>
      <c r="L304" s="1"/>
      <c r="M304" s="42"/>
      <c r="V304" s="1"/>
      <c r="W304" s="1"/>
      <c r="X304" s="42"/>
    </row>
    <row r="305" spans="1:24" x14ac:dyDescent="0.35">
      <c r="B305" s="1" t="s">
        <v>4252</v>
      </c>
      <c r="C305" s="63" t="s">
        <v>249</v>
      </c>
      <c r="F305" s="96" t="s">
        <v>249</v>
      </c>
      <c r="H305" s="1" t="s">
        <v>458</v>
      </c>
      <c r="K305" s="1"/>
      <c r="L305" s="1"/>
      <c r="M305" s="42"/>
      <c r="V305" s="1"/>
      <c r="W305" s="1"/>
      <c r="X305" s="42"/>
    </row>
    <row r="306" spans="1:24" x14ac:dyDescent="0.35">
      <c r="B306" s="1" t="s">
        <v>4253</v>
      </c>
      <c r="C306" s="63" t="s">
        <v>250</v>
      </c>
      <c r="F306" s="96" t="s">
        <v>250</v>
      </c>
      <c r="H306" s="1" t="s">
        <v>458</v>
      </c>
      <c r="K306" s="1"/>
      <c r="L306" s="1"/>
      <c r="M306" s="42"/>
      <c r="V306" s="1"/>
      <c r="W306" s="1"/>
      <c r="X306" s="42"/>
    </row>
    <row r="307" spans="1:24" x14ac:dyDescent="0.35">
      <c r="B307" s="1" t="s">
        <v>4254</v>
      </c>
      <c r="C307" s="63" t="s">
        <v>251</v>
      </c>
      <c r="F307" s="96" t="s">
        <v>251</v>
      </c>
      <c r="H307" s="1" t="s">
        <v>458</v>
      </c>
      <c r="K307" s="1"/>
      <c r="L307" s="1"/>
      <c r="M307" s="42"/>
      <c r="V307" s="1"/>
      <c r="W307" s="1"/>
      <c r="X307" s="42"/>
    </row>
    <row r="308" spans="1:24" x14ac:dyDescent="0.35">
      <c r="B308" s="1" t="s">
        <v>4255</v>
      </c>
      <c r="C308" s="63" t="s">
        <v>252</v>
      </c>
      <c r="F308" s="96" t="s">
        <v>313</v>
      </c>
      <c r="H308" s="1" t="s">
        <v>458</v>
      </c>
      <c r="K308" s="1"/>
      <c r="L308" s="1"/>
      <c r="M308" s="42"/>
      <c r="V308" s="1"/>
      <c r="W308" s="1"/>
      <c r="X308" s="42"/>
    </row>
    <row r="309" spans="1:24" x14ac:dyDescent="0.35">
      <c r="B309" s="1" t="s">
        <v>4256</v>
      </c>
      <c r="C309" s="63" t="s">
        <v>253</v>
      </c>
      <c r="F309" s="96" t="s">
        <v>449</v>
      </c>
      <c r="H309" s="1" t="s">
        <v>458</v>
      </c>
      <c r="K309" s="1"/>
      <c r="L309" s="1"/>
      <c r="M309" s="42"/>
      <c r="V309" s="1"/>
      <c r="W309" s="1"/>
      <c r="X309" s="42"/>
    </row>
    <row r="310" spans="1:24" x14ac:dyDescent="0.35">
      <c r="A310" s="3" t="s">
        <v>3145</v>
      </c>
      <c r="B310" s="71"/>
      <c r="C310" s="71"/>
      <c r="D310" s="3"/>
      <c r="E310" s="3"/>
      <c r="F310" s="125"/>
      <c r="G310" s="3"/>
      <c r="H310" s="3"/>
      <c r="I310" s="50"/>
      <c r="J310" s="3"/>
      <c r="K310" s="3"/>
      <c r="L310" s="3"/>
      <c r="M310" s="50"/>
      <c r="N310" s="3"/>
      <c r="O310" s="3"/>
      <c r="P310" s="3"/>
      <c r="Q310" s="50"/>
      <c r="R310" s="3"/>
      <c r="S310" s="3"/>
      <c r="T310" s="3"/>
      <c r="U310" s="50"/>
      <c r="V310" s="1"/>
      <c r="W310" s="1"/>
      <c r="X310" s="42"/>
    </row>
    <row r="311" spans="1:24" x14ac:dyDescent="0.35">
      <c r="B311" s="1" t="s">
        <v>4257</v>
      </c>
      <c r="C311" s="63" t="s">
        <v>104</v>
      </c>
      <c r="F311" s="96" t="s">
        <v>346</v>
      </c>
      <c r="H311" s="1" t="s">
        <v>458</v>
      </c>
      <c r="K311" s="1"/>
      <c r="L311" s="1"/>
      <c r="M311" s="42"/>
      <c r="V311" s="1"/>
      <c r="W311" s="1"/>
      <c r="X311" s="42"/>
    </row>
    <row r="312" spans="1:24" x14ac:dyDescent="0.35">
      <c r="B312" s="1" t="s">
        <v>4258</v>
      </c>
      <c r="C312" s="63" t="s">
        <v>105</v>
      </c>
      <c r="F312" s="96" t="s">
        <v>347</v>
      </c>
      <c r="H312" s="1" t="s">
        <v>458</v>
      </c>
      <c r="K312" s="1"/>
      <c r="L312" s="1"/>
      <c r="M312" s="42"/>
      <c r="V312" s="1"/>
      <c r="W312" s="1"/>
      <c r="X312" s="42"/>
    </row>
    <row r="313" spans="1:24" ht="126" customHeight="1" x14ac:dyDescent="0.35">
      <c r="B313" s="1" t="s">
        <v>4259</v>
      </c>
      <c r="C313" s="63" t="s">
        <v>535</v>
      </c>
      <c r="F313" s="96" t="s">
        <v>348</v>
      </c>
      <c r="G313" s="1" t="s">
        <v>278</v>
      </c>
      <c r="H313" s="1" t="s">
        <v>458</v>
      </c>
      <c r="J313" s="1" t="s">
        <v>2707</v>
      </c>
      <c r="K313" s="1"/>
      <c r="L313" s="1" t="s">
        <v>2678</v>
      </c>
      <c r="M313" s="42"/>
      <c r="N313" s="1" t="s">
        <v>3146</v>
      </c>
      <c r="O313" s="1" t="s">
        <v>491</v>
      </c>
      <c r="P313" s="1" t="s">
        <v>516</v>
      </c>
      <c r="R313" s="1" t="s">
        <v>533</v>
      </c>
      <c r="T313" s="1" t="s">
        <v>530</v>
      </c>
      <c r="V313" s="1"/>
      <c r="W313" s="1"/>
      <c r="X313" s="42"/>
    </row>
    <row r="314" spans="1:24" ht="43.5" x14ac:dyDescent="0.35">
      <c r="B314" s="1" t="s">
        <v>4260</v>
      </c>
      <c r="C314" s="63" t="s">
        <v>536</v>
      </c>
      <c r="K314" s="1"/>
      <c r="L314" s="1"/>
      <c r="M314" s="42"/>
      <c r="R314" s="1" t="s">
        <v>2234</v>
      </c>
      <c r="T314" s="1" t="s">
        <v>3147</v>
      </c>
      <c r="V314" s="1"/>
      <c r="W314" s="1"/>
      <c r="X314" s="42"/>
    </row>
    <row r="315" spans="1:24" ht="29" x14ac:dyDescent="0.35">
      <c r="B315" s="1" t="s">
        <v>4261</v>
      </c>
      <c r="C315" s="63" t="s">
        <v>537</v>
      </c>
      <c r="J315" s="1" t="s">
        <v>2763</v>
      </c>
      <c r="K315" s="1"/>
      <c r="L315" s="1" t="s">
        <v>2678</v>
      </c>
      <c r="M315" s="42"/>
      <c r="R315" s="1" t="s">
        <v>537</v>
      </c>
      <c r="T315" s="1" t="s">
        <v>530</v>
      </c>
      <c r="V315" s="1"/>
      <c r="W315" s="1"/>
      <c r="X315" s="42"/>
    </row>
    <row r="316" spans="1:24" ht="118.5" customHeight="1" x14ac:dyDescent="0.35">
      <c r="B316" s="1" t="s">
        <v>4262</v>
      </c>
      <c r="C316" s="63" t="s">
        <v>106</v>
      </c>
      <c r="F316" s="96" t="s">
        <v>349</v>
      </c>
      <c r="H316" s="1" t="s">
        <v>458</v>
      </c>
      <c r="J316" s="1" t="s">
        <v>2707</v>
      </c>
      <c r="K316" s="1"/>
      <c r="L316" s="1" t="s">
        <v>2678</v>
      </c>
      <c r="M316" s="42"/>
      <c r="R316" s="1" t="s">
        <v>533</v>
      </c>
      <c r="T316" s="1" t="s">
        <v>530</v>
      </c>
      <c r="V316" s="1"/>
      <c r="W316" s="1"/>
      <c r="X316" s="42"/>
    </row>
    <row r="317" spans="1:24" ht="103.5" customHeight="1" x14ac:dyDescent="0.35">
      <c r="B317" s="1" t="s">
        <v>4263</v>
      </c>
      <c r="C317" s="63" t="s">
        <v>3148</v>
      </c>
      <c r="D317" s="1" t="s">
        <v>5561</v>
      </c>
      <c r="F317" s="96" t="s">
        <v>707</v>
      </c>
      <c r="H317" s="1" t="s">
        <v>694</v>
      </c>
      <c r="J317" s="1" t="s">
        <v>2107</v>
      </c>
      <c r="K317" s="1"/>
      <c r="L317" s="1" t="s">
        <v>2088</v>
      </c>
      <c r="M317" s="42"/>
      <c r="N317" s="1" t="s">
        <v>492</v>
      </c>
      <c r="O317" s="1" t="s">
        <v>493</v>
      </c>
      <c r="P317" s="1" t="s">
        <v>515</v>
      </c>
      <c r="R317" s="1" t="s">
        <v>533</v>
      </c>
      <c r="T317" s="1" t="s">
        <v>530</v>
      </c>
      <c r="V317" s="1"/>
      <c r="W317" s="1"/>
      <c r="X317" s="42"/>
    </row>
    <row r="318" spans="1:24" ht="103.5" customHeight="1" x14ac:dyDescent="0.35">
      <c r="B318" s="1" t="s">
        <v>4264</v>
      </c>
      <c r="C318" s="63" t="s">
        <v>2945</v>
      </c>
      <c r="F318" s="96" t="s">
        <v>350</v>
      </c>
      <c r="G318" s="1" t="s">
        <v>278</v>
      </c>
      <c r="H318" s="1" t="s">
        <v>458</v>
      </c>
      <c r="J318" s="1" t="s">
        <v>2707</v>
      </c>
      <c r="K318" s="1"/>
      <c r="L318" s="1" t="s">
        <v>2678</v>
      </c>
      <c r="M318" s="42"/>
      <c r="O318" s="1" t="s">
        <v>494</v>
      </c>
      <c r="R318" s="1" t="s">
        <v>533</v>
      </c>
      <c r="T318" s="1" t="s">
        <v>530</v>
      </c>
      <c r="V318" s="1"/>
      <c r="W318" s="1"/>
      <c r="X318" s="42"/>
    </row>
    <row r="319" spans="1:24" ht="103.5" customHeight="1" x14ac:dyDescent="0.35">
      <c r="B319" s="1" t="s">
        <v>4265</v>
      </c>
      <c r="C319" s="63" t="s">
        <v>3149</v>
      </c>
      <c r="F319" s="96" t="s">
        <v>320</v>
      </c>
      <c r="H319" s="1" t="s">
        <v>458</v>
      </c>
      <c r="J319" s="1" t="s">
        <v>2707</v>
      </c>
      <c r="K319" s="1"/>
      <c r="L319" s="1" t="s">
        <v>2678</v>
      </c>
      <c r="M319" s="42"/>
      <c r="R319" s="1" t="s">
        <v>533</v>
      </c>
      <c r="T319" s="1" t="s">
        <v>530</v>
      </c>
      <c r="V319" s="1"/>
      <c r="W319" s="1"/>
      <c r="X319" s="42"/>
    </row>
    <row r="320" spans="1:24" ht="103.5" customHeight="1" x14ac:dyDescent="0.35">
      <c r="B320" s="1" t="s">
        <v>4266</v>
      </c>
      <c r="C320" s="63" t="s">
        <v>107</v>
      </c>
      <c r="F320" s="96" t="s">
        <v>351</v>
      </c>
      <c r="H320" s="1" t="s">
        <v>458</v>
      </c>
      <c r="J320" s="1" t="s">
        <v>2707</v>
      </c>
      <c r="K320" s="1"/>
      <c r="L320" s="1" t="s">
        <v>2678</v>
      </c>
      <c r="M320" s="42"/>
      <c r="R320" s="1" t="s">
        <v>533</v>
      </c>
      <c r="T320" s="1" t="s">
        <v>530</v>
      </c>
      <c r="V320" s="1"/>
      <c r="W320" s="1"/>
      <c r="X320" s="42"/>
    </row>
    <row r="321" spans="1:24" ht="103.5" customHeight="1" x14ac:dyDescent="0.35">
      <c r="B321" s="1" t="s">
        <v>4267</v>
      </c>
      <c r="C321" s="63" t="s">
        <v>3150</v>
      </c>
      <c r="K321" s="1"/>
      <c r="L321" s="1"/>
      <c r="M321" s="42"/>
      <c r="N321" s="1" t="s">
        <v>469</v>
      </c>
      <c r="P321" s="1" t="s">
        <v>515</v>
      </c>
      <c r="R321" s="1" t="s">
        <v>533</v>
      </c>
      <c r="T321" s="1" t="s">
        <v>530</v>
      </c>
      <c r="V321" s="1"/>
      <c r="W321" s="1"/>
      <c r="X321" s="42"/>
    </row>
    <row r="322" spans="1:24" ht="103.5" customHeight="1" x14ac:dyDescent="0.35">
      <c r="B322" s="1" t="s">
        <v>4268</v>
      </c>
      <c r="C322" s="63" t="s">
        <v>108</v>
      </c>
      <c r="F322" s="96" t="s">
        <v>324</v>
      </c>
      <c r="H322" s="1" t="s">
        <v>458</v>
      </c>
      <c r="J322" s="1" t="s">
        <v>2707</v>
      </c>
      <c r="K322" s="1"/>
      <c r="L322" s="1" t="s">
        <v>2678</v>
      </c>
      <c r="M322" s="42"/>
      <c r="R322" s="1" t="s">
        <v>533</v>
      </c>
      <c r="T322" s="1" t="s">
        <v>530</v>
      </c>
      <c r="V322" s="1"/>
      <c r="W322" s="1"/>
      <c r="X322" s="42"/>
    </row>
    <row r="323" spans="1:24" ht="103.5" customHeight="1" x14ac:dyDescent="0.35">
      <c r="B323" s="1" t="s">
        <v>4269</v>
      </c>
      <c r="C323" s="63" t="s">
        <v>109</v>
      </c>
      <c r="F323" s="96" t="s">
        <v>325</v>
      </c>
      <c r="H323" s="1" t="s">
        <v>458</v>
      </c>
      <c r="J323" s="1" t="s">
        <v>2691</v>
      </c>
      <c r="K323" s="1"/>
      <c r="L323" s="1" t="s">
        <v>2678</v>
      </c>
      <c r="M323" s="42"/>
      <c r="R323" s="1" t="s">
        <v>533</v>
      </c>
      <c r="T323" s="1" t="s">
        <v>530</v>
      </c>
      <c r="V323" s="1"/>
      <c r="W323" s="1"/>
      <c r="X323" s="42"/>
    </row>
    <row r="324" spans="1:24" ht="103.5" customHeight="1" x14ac:dyDescent="0.35">
      <c r="B324" s="1" t="s">
        <v>4270</v>
      </c>
      <c r="C324" s="63" t="s">
        <v>110</v>
      </c>
      <c r="F324" s="96" t="s">
        <v>326</v>
      </c>
      <c r="H324" s="1" t="s">
        <v>458</v>
      </c>
      <c r="J324" s="1" t="s">
        <v>2709</v>
      </c>
      <c r="K324" s="1"/>
      <c r="L324" s="1" t="s">
        <v>2678</v>
      </c>
      <c r="M324" s="42"/>
      <c r="R324" s="1" t="s">
        <v>533</v>
      </c>
      <c r="T324" s="1" t="s">
        <v>530</v>
      </c>
      <c r="V324" s="1"/>
      <c r="W324" s="1"/>
      <c r="X324" s="42"/>
    </row>
    <row r="325" spans="1:24" ht="103.5" customHeight="1" x14ac:dyDescent="0.35">
      <c r="B325" s="1" t="s">
        <v>4271</v>
      </c>
      <c r="C325" s="63" t="s">
        <v>111</v>
      </c>
      <c r="F325" s="96" t="s">
        <v>327</v>
      </c>
      <c r="H325" s="1" t="s">
        <v>458</v>
      </c>
      <c r="J325" s="1" t="s">
        <v>2710</v>
      </c>
      <c r="K325" s="1"/>
      <c r="L325" s="1" t="s">
        <v>2678</v>
      </c>
      <c r="M325" s="42"/>
      <c r="R325" s="1" t="s">
        <v>533</v>
      </c>
      <c r="T325" s="1" t="s">
        <v>530</v>
      </c>
      <c r="V325" s="1"/>
      <c r="W325" s="1"/>
      <c r="X325" s="42"/>
    </row>
    <row r="326" spans="1:24" ht="103.5" customHeight="1" x14ac:dyDescent="0.35">
      <c r="B326" s="1" t="s">
        <v>4272</v>
      </c>
      <c r="C326" s="63" t="s">
        <v>112</v>
      </c>
      <c r="F326" s="96" t="s">
        <v>328</v>
      </c>
      <c r="H326" s="1" t="s">
        <v>458</v>
      </c>
      <c r="J326" s="1" t="s">
        <v>2694</v>
      </c>
      <c r="K326" s="1"/>
      <c r="L326" s="1" t="s">
        <v>2678</v>
      </c>
      <c r="M326" s="42"/>
      <c r="R326" s="1" t="s">
        <v>533</v>
      </c>
      <c r="T326" s="1" t="s">
        <v>530</v>
      </c>
      <c r="V326" s="1"/>
      <c r="W326" s="1"/>
      <c r="X326" s="42"/>
    </row>
    <row r="327" spans="1:24" ht="103.5" customHeight="1" x14ac:dyDescent="0.35">
      <c r="B327" s="1" t="s">
        <v>4273</v>
      </c>
      <c r="C327" s="63" t="s">
        <v>2711</v>
      </c>
      <c r="J327" s="1" t="s">
        <v>2695</v>
      </c>
      <c r="K327" s="1"/>
      <c r="L327" s="1" t="s">
        <v>2678</v>
      </c>
      <c r="M327" s="42"/>
      <c r="V327" s="1"/>
      <c r="W327" s="1"/>
      <c r="X327" s="42"/>
    </row>
    <row r="328" spans="1:24" x14ac:dyDescent="0.35">
      <c r="B328" s="1" t="s">
        <v>4274</v>
      </c>
      <c r="C328" s="63" t="s">
        <v>113</v>
      </c>
      <c r="F328" s="96" t="s">
        <v>294</v>
      </c>
      <c r="H328" s="1" t="s">
        <v>458</v>
      </c>
      <c r="K328" s="1"/>
      <c r="L328" s="1"/>
      <c r="M328" s="42"/>
      <c r="V328" s="1"/>
      <c r="W328" s="1"/>
      <c r="X328" s="42"/>
    </row>
    <row r="329" spans="1:24" x14ac:dyDescent="0.35">
      <c r="B329" s="1" t="s">
        <v>4275</v>
      </c>
      <c r="C329" s="63" t="s">
        <v>114</v>
      </c>
      <c r="F329" s="96" t="s">
        <v>295</v>
      </c>
      <c r="G329" s="1" t="s">
        <v>296</v>
      </c>
      <c r="H329" s="1" t="s">
        <v>458</v>
      </c>
      <c r="K329" s="1"/>
      <c r="L329" s="1"/>
      <c r="M329" s="42"/>
      <c r="N329" s="1" t="s">
        <v>3151</v>
      </c>
      <c r="O329" s="1" t="s">
        <v>472</v>
      </c>
      <c r="P329" s="1" t="s">
        <v>515</v>
      </c>
      <c r="V329" s="1"/>
      <c r="W329" s="1"/>
      <c r="X329" s="42"/>
    </row>
    <row r="330" spans="1:24" ht="29" x14ac:dyDescent="0.35">
      <c r="B330" s="1" t="s">
        <v>4276</v>
      </c>
      <c r="C330" s="63" t="s">
        <v>115</v>
      </c>
      <c r="F330" s="96" t="s">
        <v>297</v>
      </c>
      <c r="H330" s="1" t="s">
        <v>458</v>
      </c>
      <c r="J330" s="1" t="s">
        <v>2707</v>
      </c>
      <c r="K330" s="1"/>
      <c r="L330" s="1" t="s">
        <v>2678</v>
      </c>
      <c r="M330" s="42"/>
      <c r="N330" s="1" t="s">
        <v>489</v>
      </c>
      <c r="P330" s="1" t="s">
        <v>515</v>
      </c>
      <c r="V330" s="1"/>
      <c r="W330" s="1"/>
      <c r="X330" s="42"/>
    </row>
    <row r="331" spans="1:24" ht="29" x14ac:dyDescent="0.35">
      <c r="B331" s="1" t="s">
        <v>4277</v>
      </c>
      <c r="C331" s="63" t="s">
        <v>534</v>
      </c>
      <c r="F331" s="96" t="s">
        <v>298</v>
      </c>
      <c r="H331" s="1" t="s">
        <v>458</v>
      </c>
      <c r="J331" s="1" t="s">
        <v>2708</v>
      </c>
      <c r="K331" s="1"/>
      <c r="L331" s="1" t="s">
        <v>2678</v>
      </c>
      <c r="M331" s="42"/>
      <c r="N331" s="1" t="s">
        <v>490</v>
      </c>
      <c r="P331" s="1" t="s">
        <v>515</v>
      </c>
      <c r="V331" s="1"/>
      <c r="W331" s="1"/>
      <c r="X331" s="42"/>
    </row>
    <row r="332" spans="1:24" x14ac:dyDescent="0.35">
      <c r="B332" s="1" t="s">
        <v>4278</v>
      </c>
      <c r="C332" s="63" t="s">
        <v>116</v>
      </c>
      <c r="F332" s="96" t="s">
        <v>299</v>
      </c>
      <c r="H332" s="1" t="s">
        <v>458</v>
      </c>
      <c r="K332" s="1"/>
      <c r="L332" s="1"/>
      <c r="M332" s="42"/>
      <c r="N332" s="1" t="s">
        <v>495</v>
      </c>
      <c r="P332" s="1" t="s">
        <v>515</v>
      </c>
      <c r="V332" s="1"/>
      <c r="W332" s="1"/>
      <c r="X332" s="42"/>
    </row>
    <row r="333" spans="1:24" ht="29" x14ac:dyDescent="0.35">
      <c r="B333" s="1" t="s">
        <v>4279</v>
      </c>
      <c r="C333" s="63" t="s">
        <v>2712</v>
      </c>
      <c r="J333" s="1" t="s">
        <v>2713</v>
      </c>
      <c r="K333" s="1"/>
      <c r="L333" s="1" t="s">
        <v>2678</v>
      </c>
      <c r="M333" s="42"/>
      <c r="V333" s="1"/>
      <c r="W333" s="1"/>
      <c r="X333" s="42"/>
    </row>
    <row r="334" spans="1:24" ht="28" customHeight="1" x14ac:dyDescent="0.35">
      <c r="A334" s="2" t="s">
        <v>117</v>
      </c>
      <c r="B334" s="2"/>
      <c r="C334" s="64"/>
      <c r="D334" s="2"/>
      <c r="E334" s="2"/>
      <c r="F334" s="116" t="s">
        <v>3866</v>
      </c>
      <c r="G334" s="2"/>
      <c r="H334" s="2"/>
      <c r="I334" s="43"/>
      <c r="J334" s="2"/>
      <c r="K334" s="2"/>
      <c r="L334" s="2"/>
      <c r="M334" s="43"/>
      <c r="N334" s="2"/>
      <c r="O334" s="2"/>
      <c r="P334" s="2"/>
      <c r="Q334" s="43"/>
      <c r="R334" s="2"/>
      <c r="S334" s="2"/>
      <c r="T334" s="2"/>
      <c r="U334" s="43"/>
      <c r="V334" s="1"/>
      <c r="W334" s="1"/>
      <c r="X334" s="42"/>
    </row>
    <row r="335" spans="1:24" ht="28" customHeight="1" x14ac:dyDescent="0.35">
      <c r="B335" s="1" t="s">
        <v>4280</v>
      </c>
      <c r="C335" s="63" t="s">
        <v>3908</v>
      </c>
      <c r="J335" s="1" t="s">
        <v>3909</v>
      </c>
      <c r="K335" s="1"/>
      <c r="L335" s="1" t="s">
        <v>2088</v>
      </c>
      <c r="M335" s="42"/>
      <c r="V335" s="1"/>
      <c r="W335" s="1"/>
      <c r="X335" s="42"/>
    </row>
    <row r="336" spans="1:24" ht="147.5" customHeight="1" x14ac:dyDescent="0.35">
      <c r="B336" s="1" t="s">
        <v>4281</v>
      </c>
      <c r="C336" s="63" t="s">
        <v>118</v>
      </c>
      <c r="F336" s="96" t="s">
        <v>352</v>
      </c>
      <c r="G336" s="1" t="s">
        <v>278</v>
      </c>
      <c r="H336" s="1" t="s">
        <v>458</v>
      </c>
      <c r="J336" s="1" t="s">
        <v>3671</v>
      </c>
      <c r="K336" s="1" t="s">
        <v>2504</v>
      </c>
      <c r="L336" s="1" t="s">
        <v>2681</v>
      </c>
      <c r="M336" s="42"/>
      <c r="N336" s="1" t="s">
        <v>496</v>
      </c>
      <c r="O336" s="1" t="s">
        <v>497</v>
      </c>
      <c r="P336" s="1" t="s">
        <v>1807</v>
      </c>
      <c r="R336" s="1" t="s">
        <v>2402</v>
      </c>
      <c r="S336" s="1" t="s">
        <v>2145</v>
      </c>
      <c r="T336" s="1" t="s">
        <v>3591</v>
      </c>
      <c r="V336" s="1"/>
      <c r="W336" s="1"/>
      <c r="X336" s="42"/>
    </row>
    <row r="337" spans="2:24" ht="58" x14ac:dyDescent="0.35">
      <c r="B337" s="1" t="s">
        <v>4282</v>
      </c>
      <c r="C337" s="63" t="s">
        <v>2028</v>
      </c>
      <c r="F337" s="96" t="s">
        <v>318</v>
      </c>
      <c r="H337" s="1" t="s">
        <v>458</v>
      </c>
      <c r="J337" s="1" t="s">
        <v>2714</v>
      </c>
      <c r="K337" s="1" t="s">
        <v>2504</v>
      </c>
      <c r="L337" s="1" t="s">
        <v>2715</v>
      </c>
      <c r="M337" s="42"/>
      <c r="V337" s="1"/>
      <c r="W337" s="1"/>
      <c r="X337" s="42"/>
    </row>
    <row r="338" spans="2:24" ht="58" x14ac:dyDescent="0.35">
      <c r="B338" s="1" t="s">
        <v>4283</v>
      </c>
      <c r="C338" s="63" t="s">
        <v>119</v>
      </c>
      <c r="F338" s="96" t="s">
        <v>353</v>
      </c>
      <c r="H338" s="1" t="s">
        <v>458</v>
      </c>
      <c r="J338" s="1" t="s">
        <v>2714</v>
      </c>
      <c r="K338" s="1" t="s">
        <v>2504</v>
      </c>
      <c r="L338" s="1" t="s">
        <v>2715</v>
      </c>
      <c r="M338" s="42"/>
      <c r="V338" s="1"/>
      <c r="W338" s="1"/>
      <c r="X338" s="42"/>
    </row>
    <row r="339" spans="2:24" ht="58" x14ac:dyDescent="0.35">
      <c r="B339" s="1" t="s">
        <v>4284</v>
      </c>
      <c r="C339" s="63" t="s">
        <v>581</v>
      </c>
      <c r="F339" s="96" t="s">
        <v>412</v>
      </c>
      <c r="H339" s="1" t="s">
        <v>458</v>
      </c>
      <c r="J339" s="1" t="s">
        <v>281</v>
      </c>
      <c r="K339" s="1"/>
      <c r="L339" s="1" t="s">
        <v>3479</v>
      </c>
      <c r="M339" s="42"/>
      <c r="N339" s="1" t="s">
        <v>1646</v>
      </c>
      <c r="P339" s="1" t="s">
        <v>1906</v>
      </c>
      <c r="R339" s="1" t="s">
        <v>2209</v>
      </c>
      <c r="S339" s="1" t="s">
        <v>2095</v>
      </c>
      <c r="T339" s="1" t="s">
        <v>2186</v>
      </c>
      <c r="V339" s="1"/>
      <c r="W339" s="1"/>
      <c r="X339" s="42"/>
    </row>
    <row r="340" spans="2:24" ht="43.5" x14ac:dyDescent="0.35">
      <c r="B340" s="1" t="s">
        <v>4285</v>
      </c>
      <c r="C340" s="63" t="s">
        <v>1648</v>
      </c>
      <c r="J340" s="1" t="s">
        <v>14</v>
      </c>
      <c r="K340" s="1"/>
      <c r="L340" s="1" t="s">
        <v>3479</v>
      </c>
      <c r="M340" s="42"/>
      <c r="N340" s="1" t="s">
        <v>1649</v>
      </c>
      <c r="P340" s="1" t="s">
        <v>1838</v>
      </c>
      <c r="R340" s="1" t="s">
        <v>2210</v>
      </c>
      <c r="S340" s="1" t="s">
        <v>2095</v>
      </c>
      <c r="T340" s="1" t="s">
        <v>2186</v>
      </c>
      <c r="V340" s="1"/>
      <c r="W340" s="1"/>
      <c r="X340" s="42"/>
    </row>
    <row r="341" spans="2:24" ht="29" x14ac:dyDescent="0.35">
      <c r="B341" s="1" t="s">
        <v>4286</v>
      </c>
      <c r="C341" s="63" t="s">
        <v>3012</v>
      </c>
      <c r="J341" s="1" t="s">
        <v>2608</v>
      </c>
      <c r="K341" s="1"/>
      <c r="L341" s="1" t="s">
        <v>2554</v>
      </c>
      <c r="M341" s="42"/>
      <c r="V341" s="1"/>
      <c r="W341" s="1"/>
      <c r="X341" s="42"/>
    </row>
    <row r="342" spans="2:24" ht="29" x14ac:dyDescent="0.35">
      <c r="B342" s="1" t="s">
        <v>4287</v>
      </c>
      <c r="C342" s="63" t="s">
        <v>1930</v>
      </c>
      <c r="J342" s="1" t="s">
        <v>2650</v>
      </c>
      <c r="K342" s="1"/>
      <c r="L342" s="1" t="s">
        <v>3479</v>
      </c>
      <c r="M342" s="42"/>
      <c r="N342" s="1" t="s">
        <v>1931</v>
      </c>
      <c r="P342" s="1" t="s">
        <v>1807</v>
      </c>
      <c r="R342" s="1" t="s">
        <v>2129</v>
      </c>
      <c r="S342" s="1" t="s">
        <v>2095</v>
      </c>
      <c r="T342" s="1" t="s">
        <v>2088</v>
      </c>
      <c r="V342" s="1"/>
      <c r="W342" s="1"/>
      <c r="X342" s="42"/>
    </row>
    <row r="343" spans="2:24" ht="29" x14ac:dyDescent="0.35">
      <c r="B343" s="1" t="s">
        <v>4288</v>
      </c>
      <c r="C343" s="63" t="s">
        <v>2130</v>
      </c>
      <c r="J343" s="1" t="s">
        <v>2607</v>
      </c>
      <c r="K343" s="1"/>
      <c r="L343" s="1" t="s">
        <v>3479</v>
      </c>
      <c r="M343" s="42"/>
      <c r="R343" s="1" t="s">
        <v>2131</v>
      </c>
      <c r="S343" s="1" t="s">
        <v>2095</v>
      </c>
      <c r="T343" s="1" t="s">
        <v>2088</v>
      </c>
      <c r="V343" s="1"/>
      <c r="W343" s="1"/>
      <c r="X343" s="42"/>
    </row>
    <row r="344" spans="2:24" ht="29" x14ac:dyDescent="0.35">
      <c r="B344" s="1" t="s">
        <v>4289</v>
      </c>
      <c r="C344" s="63" t="s">
        <v>1932</v>
      </c>
      <c r="K344" s="1"/>
      <c r="L344" s="1"/>
      <c r="M344" s="42"/>
      <c r="N344" s="1" t="s">
        <v>1933</v>
      </c>
      <c r="P344" s="1" t="s">
        <v>1807</v>
      </c>
      <c r="R344" s="1" t="s">
        <v>2132</v>
      </c>
      <c r="S344" s="1" t="s">
        <v>2092</v>
      </c>
      <c r="T344" s="1" t="s">
        <v>2088</v>
      </c>
      <c r="V344" s="1"/>
      <c r="W344" s="1"/>
      <c r="X344" s="42"/>
    </row>
    <row r="345" spans="2:24" ht="29" x14ac:dyDescent="0.35">
      <c r="B345" s="1" t="s">
        <v>4290</v>
      </c>
      <c r="C345" s="63" t="s">
        <v>1934</v>
      </c>
      <c r="K345" s="1"/>
      <c r="L345" s="1"/>
      <c r="M345" s="42"/>
      <c r="N345" s="1" t="s">
        <v>1935</v>
      </c>
      <c r="P345" s="1" t="s">
        <v>1807</v>
      </c>
      <c r="V345" s="1"/>
      <c r="W345" s="1"/>
      <c r="X345" s="42"/>
    </row>
    <row r="346" spans="2:24" ht="29" x14ac:dyDescent="0.35">
      <c r="B346" s="1" t="s">
        <v>4291</v>
      </c>
      <c r="C346" s="63" t="s">
        <v>2381</v>
      </c>
      <c r="K346" s="1"/>
      <c r="L346" s="1"/>
      <c r="M346" s="42"/>
      <c r="R346" s="1" t="s">
        <v>2378</v>
      </c>
      <c r="S346" s="1" t="s">
        <v>2379</v>
      </c>
      <c r="T346" s="1" t="s">
        <v>2380</v>
      </c>
      <c r="V346" s="1"/>
      <c r="W346" s="1"/>
      <c r="X346" s="42"/>
    </row>
    <row r="347" spans="2:24" ht="159.5" customHeight="1" x14ac:dyDescent="0.35">
      <c r="B347" s="1" t="s">
        <v>4292</v>
      </c>
      <c r="C347" s="63" t="s">
        <v>794</v>
      </c>
      <c r="F347" s="96" t="s">
        <v>3152</v>
      </c>
      <c r="H347" s="1" t="s">
        <v>754</v>
      </c>
      <c r="J347" s="1" t="s">
        <v>5365</v>
      </c>
      <c r="K347" s="1"/>
      <c r="L347" s="1" t="s">
        <v>2715</v>
      </c>
      <c r="M347" s="42"/>
      <c r="N347" s="1" t="s">
        <v>1928</v>
      </c>
      <c r="P347" s="1" t="s">
        <v>1807</v>
      </c>
      <c r="R347" s="1" t="s">
        <v>2213</v>
      </c>
      <c r="S347" s="1" t="s">
        <v>2095</v>
      </c>
      <c r="T347" s="1" t="s">
        <v>2186</v>
      </c>
      <c r="V347" s="1"/>
      <c r="W347" s="1"/>
      <c r="X347" s="42"/>
    </row>
    <row r="348" spans="2:24" ht="58" x14ac:dyDescent="0.35">
      <c r="B348" s="1" t="s">
        <v>4293</v>
      </c>
      <c r="C348" s="63" t="s">
        <v>1929</v>
      </c>
      <c r="K348" s="1"/>
      <c r="L348" s="1"/>
      <c r="M348" s="42"/>
      <c r="N348" s="1" t="s">
        <v>2026</v>
      </c>
      <c r="P348" s="1" t="s">
        <v>2027</v>
      </c>
      <c r="R348" s="1" t="s">
        <v>1929</v>
      </c>
      <c r="S348" s="1" t="s">
        <v>2095</v>
      </c>
      <c r="T348" s="1" t="s">
        <v>2088</v>
      </c>
      <c r="V348" s="1"/>
      <c r="W348" s="1"/>
      <c r="X348" s="42"/>
    </row>
    <row r="349" spans="2:24" x14ac:dyDescent="0.35">
      <c r="B349" s="1" t="s">
        <v>4294</v>
      </c>
      <c r="C349" s="63" t="s">
        <v>2898</v>
      </c>
      <c r="K349" s="1"/>
      <c r="L349" s="1"/>
      <c r="M349" s="42"/>
      <c r="V349" s="1"/>
      <c r="W349" s="1"/>
      <c r="X349" s="42"/>
    </row>
    <row r="350" spans="2:24" ht="75" customHeight="1" x14ac:dyDescent="0.35">
      <c r="B350" s="1" t="s">
        <v>4295</v>
      </c>
      <c r="C350" s="63" t="s">
        <v>582</v>
      </c>
      <c r="K350" s="1"/>
      <c r="L350" s="1"/>
      <c r="M350" s="42"/>
      <c r="N350" s="1" t="s">
        <v>651</v>
      </c>
      <c r="O350" s="1" t="s">
        <v>3153</v>
      </c>
      <c r="P350" s="1" t="s">
        <v>1807</v>
      </c>
      <c r="V350" s="1"/>
      <c r="W350" s="1"/>
      <c r="X350" s="42"/>
    </row>
    <row r="351" spans="2:24" ht="58" x14ac:dyDescent="0.35">
      <c r="B351" s="1" t="s">
        <v>4296</v>
      </c>
      <c r="C351" s="63" t="s">
        <v>1302</v>
      </c>
      <c r="F351" s="96" t="s">
        <v>1303</v>
      </c>
      <c r="G351" s="1" t="s">
        <v>1293</v>
      </c>
      <c r="H351" s="1" t="s">
        <v>1270</v>
      </c>
      <c r="K351" s="1"/>
      <c r="L351" s="1"/>
      <c r="M351" s="42"/>
      <c r="N351" s="1" t="s">
        <v>1940</v>
      </c>
      <c r="P351" s="1" t="s">
        <v>1807</v>
      </c>
      <c r="V351" s="1"/>
      <c r="W351" s="1"/>
      <c r="X351" s="42"/>
    </row>
    <row r="352" spans="2:24" ht="72.5" x14ac:dyDescent="0.35">
      <c r="B352" s="1" t="s">
        <v>4297</v>
      </c>
      <c r="C352" s="63" t="s">
        <v>2946</v>
      </c>
      <c r="K352" s="1"/>
      <c r="L352" s="1"/>
      <c r="M352" s="42"/>
      <c r="N352" s="1" t="s">
        <v>3154</v>
      </c>
      <c r="P352" s="1" t="s">
        <v>2027</v>
      </c>
      <c r="R352" s="1" t="s">
        <v>3180</v>
      </c>
      <c r="S352" s="1" t="s">
        <v>2092</v>
      </c>
      <c r="T352" s="1" t="s">
        <v>3592</v>
      </c>
      <c r="V352" s="1"/>
      <c r="W352" s="1"/>
      <c r="X352" s="42"/>
    </row>
    <row r="353" spans="2:24" ht="43.5" x14ac:dyDescent="0.35">
      <c r="B353" s="1" t="s">
        <v>4298</v>
      </c>
      <c r="C353" s="63" t="s">
        <v>2099</v>
      </c>
      <c r="J353" s="1" t="s">
        <v>2100</v>
      </c>
      <c r="K353" s="1"/>
      <c r="L353" s="1" t="s">
        <v>2088</v>
      </c>
      <c r="M353" s="42"/>
      <c r="R353" s="1" t="s">
        <v>2100</v>
      </c>
      <c r="S353" s="1" t="s">
        <v>2095</v>
      </c>
      <c r="T353" s="1" t="s">
        <v>2088</v>
      </c>
      <c r="V353" s="1"/>
      <c r="W353" s="1"/>
      <c r="X353" s="42"/>
    </row>
    <row r="354" spans="2:24" ht="29" x14ac:dyDescent="0.35">
      <c r="B354" s="1" t="s">
        <v>4299</v>
      </c>
      <c r="C354" s="63" t="s">
        <v>583</v>
      </c>
      <c r="J354" s="1" t="s">
        <v>2549</v>
      </c>
      <c r="K354" s="1"/>
      <c r="L354" s="1" t="s">
        <v>2505</v>
      </c>
      <c r="M354" s="42"/>
      <c r="N354" s="1" t="s">
        <v>583</v>
      </c>
      <c r="P354" s="1" t="s">
        <v>1807</v>
      </c>
      <c r="V354" s="1"/>
      <c r="W354" s="1"/>
      <c r="X354" s="42"/>
    </row>
    <row r="355" spans="2:24" ht="29" x14ac:dyDescent="0.35">
      <c r="B355" s="1" t="s">
        <v>4300</v>
      </c>
      <c r="C355" s="63" t="s">
        <v>584</v>
      </c>
      <c r="K355" s="1"/>
      <c r="L355" s="1"/>
      <c r="M355" s="42"/>
      <c r="N355" s="1" t="s">
        <v>652</v>
      </c>
      <c r="P355" s="1" t="s">
        <v>1807</v>
      </c>
      <c r="V355" s="1"/>
      <c r="W355" s="1"/>
      <c r="X355" s="42"/>
    </row>
    <row r="356" spans="2:24" ht="54" customHeight="1" x14ac:dyDescent="0.35">
      <c r="B356" s="1" t="s">
        <v>4301</v>
      </c>
      <c r="C356" s="63" t="s">
        <v>585</v>
      </c>
      <c r="K356" s="1"/>
      <c r="L356" s="1"/>
      <c r="M356" s="42"/>
      <c r="N356" s="1" t="s">
        <v>653</v>
      </c>
      <c r="P356" s="1" t="s">
        <v>1807</v>
      </c>
      <c r="V356" s="1"/>
      <c r="W356" s="1"/>
      <c r="X356" s="42"/>
    </row>
    <row r="357" spans="2:24" ht="58" x14ac:dyDescent="0.35">
      <c r="B357" s="1" t="s">
        <v>4302</v>
      </c>
      <c r="C357" s="63" t="s">
        <v>120</v>
      </c>
      <c r="F357" s="96" t="s">
        <v>354</v>
      </c>
      <c r="G357" s="1" t="s">
        <v>278</v>
      </c>
      <c r="H357" s="1" t="s">
        <v>458</v>
      </c>
      <c r="K357" s="1"/>
      <c r="L357" s="1"/>
      <c r="M357" s="42"/>
      <c r="R357" s="1" t="s">
        <v>529</v>
      </c>
      <c r="T357" s="1" t="s">
        <v>2332</v>
      </c>
      <c r="V357" s="1"/>
      <c r="W357" s="1"/>
      <c r="X357" s="42"/>
    </row>
    <row r="358" spans="2:24" x14ac:dyDescent="0.35">
      <c r="B358" s="1" t="s">
        <v>4303</v>
      </c>
      <c r="C358" s="63" t="s">
        <v>2947</v>
      </c>
      <c r="F358" s="96" t="s">
        <v>320</v>
      </c>
      <c r="H358" s="1" t="s">
        <v>458</v>
      </c>
      <c r="K358" s="1"/>
      <c r="L358" s="1"/>
      <c r="M358" s="42"/>
      <c r="V358" s="1"/>
      <c r="W358" s="1"/>
      <c r="X358" s="42"/>
    </row>
    <row r="359" spans="2:24" ht="97" customHeight="1" x14ac:dyDescent="0.35">
      <c r="B359" s="1" t="s">
        <v>4304</v>
      </c>
      <c r="C359" s="63" t="s">
        <v>121</v>
      </c>
      <c r="F359" s="96" t="s">
        <v>846</v>
      </c>
      <c r="G359" s="1" t="s">
        <v>764</v>
      </c>
      <c r="H359" s="1" t="s">
        <v>754</v>
      </c>
      <c r="J359" s="1" t="s">
        <v>2840</v>
      </c>
      <c r="K359" s="1" t="s">
        <v>2841</v>
      </c>
      <c r="L359" s="1" t="s">
        <v>2799</v>
      </c>
      <c r="M359" s="42"/>
      <c r="N359" s="1" t="s">
        <v>33</v>
      </c>
      <c r="P359" s="1" t="s">
        <v>515</v>
      </c>
      <c r="R359" s="1" t="s">
        <v>2135</v>
      </c>
      <c r="S359" s="1" t="s">
        <v>2095</v>
      </c>
      <c r="T359" s="1" t="s">
        <v>2088</v>
      </c>
      <c r="V359" s="1"/>
      <c r="W359" s="1"/>
      <c r="X359" s="42"/>
    </row>
    <row r="360" spans="2:24" ht="29" x14ac:dyDescent="0.35">
      <c r="B360" s="1" t="s">
        <v>4305</v>
      </c>
      <c r="C360" s="63" t="s">
        <v>847</v>
      </c>
      <c r="F360" s="96" t="s">
        <v>848</v>
      </c>
      <c r="H360" s="1" t="s">
        <v>754</v>
      </c>
      <c r="K360" s="1"/>
      <c r="L360" s="1"/>
      <c r="M360" s="42"/>
      <c r="V360" s="1"/>
      <c r="W360" s="1"/>
      <c r="X360" s="42"/>
    </row>
    <row r="361" spans="2:24" ht="29" x14ac:dyDescent="0.35">
      <c r="B361" s="1" t="s">
        <v>4306</v>
      </c>
      <c r="C361" s="63" t="s">
        <v>2718</v>
      </c>
      <c r="J361" s="1" t="s">
        <v>2717</v>
      </c>
      <c r="K361" s="1"/>
      <c r="L361" s="1" t="s">
        <v>2678</v>
      </c>
      <c r="M361" s="42"/>
      <c r="V361" s="1"/>
      <c r="W361" s="1"/>
      <c r="X361" s="42"/>
    </row>
    <row r="362" spans="2:24" ht="43.5" x14ac:dyDescent="0.35">
      <c r="B362" s="1" t="s">
        <v>4307</v>
      </c>
      <c r="C362" s="63" t="s">
        <v>122</v>
      </c>
      <c r="F362" s="96" t="s">
        <v>355</v>
      </c>
      <c r="H362" s="1" t="s">
        <v>458</v>
      </c>
      <c r="K362" s="1"/>
      <c r="L362" s="1"/>
      <c r="M362" s="42"/>
      <c r="V362" s="1"/>
      <c r="W362" s="1"/>
      <c r="X362" s="42"/>
    </row>
    <row r="363" spans="2:24" ht="87" x14ac:dyDescent="0.35">
      <c r="B363" s="1" t="s">
        <v>4308</v>
      </c>
      <c r="C363" s="63" t="s">
        <v>123</v>
      </c>
      <c r="F363" s="96" t="s">
        <v>324</v>
      </c>
      <c r="H363" s="1" t="s">
        <v>458</v>
      </c>
      <c r="J363" s="1" t="s">
        <v>2479</v>
      </c>
      <c r="K363" s="1" t="s">
        <v>2716</v>
      </c>
      <c r="L363" s="1" t="s">
        <v>2678</v>
      </c>
      <c r="M363" s="42"/>
      <c r="V363" s="1"/>
      <c r="W363" s="1"/>
      <c r="X363" s="42"/>
    </row>
    <row r="364" spans="2:24" ht="29" x14ac:dyDescent="0.35">
      <c r="B364" s="1" t="s">
        <v>4309</v>
      </c>
      <c r="C364" s="63" t="s">
        <v>124</v>
      </c>
      <c r="F364" s="96" t="s">
        <v>325</v>
      </c>
      <c r="H364" s="1" t="s">
        <v>458</v>
      </c>
      <c r="K364" s="1"/>
      <c r="L364" s="1"/>
      <c r="M364" s="42"/>
      <c r="V364" s="1"/>
      <c r="W364" s="1"/>
      <c r="X364" s="42"/>
    </row>
    <row r="365" spans="2:24" ht="28.5" customHeight="1" x14ac:dyDescent="0.35">
      <c r="B365" s="1" t="s">
        <v>4310</v>
      </c>
      <c r="C365" s="63" t="s">
        <v>125</v>
      </c>
      <c r="F365" s="96" t="s">
        <v>326</v>
      </c>
      <c r="H365" s="1" t="s">
        <v>458</v>
      </c>
      <c r="K365" s="1"/>
      <c r="L365" s="1"/>
      <c r="M365" s="42"/>
      <c r="V365" s="1"/>
      <c r="W365" s="1"/>
      <c r="X365" s="42"/>
    </row>
    <row r="366" spans="2:24" ht="29" x14ac:dyDescent="0.35">
      <c r="B366" s="1" t="s">
        <v>4311</v>
      </c>
      <c r="C366" s="63" t="s">
        <v>126</v>
      </c>
      <c r="F366" s="96" t="s">
        <v>327</v>
      </c>
      <c r="H366" s="1" t="s">
        <v>458</v>
      </c>
      <c r="K366" s="1"/>
      <c r="L366" s="1"/>
      <c r="M366" s="42"/>
      <c r="V366" s="1"/>
      <c r="W366" s="1"/>
      <c r="X366" s="42"/>
    </row>
    <row r="367" spans="2:24" x14ac:dyDescent="0.35">
      <c r="B367" s="1" t="s">
        <v>4312</v>
      </c>
      <c r="C367" s="63" t="s">
        <v>127</v>
      </c>
      <c r="F367" s="96" t="s">
        <v>328</v>
      </c>
      <c r="H367" s="1" t="s">
        <v>458</v>
      </c>
      <c r="K367" s="1"/>
      <c r="L367" s="1"/>
      <c r="M367" s="42"/>
      <c r="V367" s="1"/>
      <c r="W367" s="1"/>
      <c r="X367" s="42"/>
    </row>
    <row r="368" spans="2:24" x14ac:dyDescent="0.35">
      <c r="B368" s="1" t="s">
        <v>4313</v>
      </c>
      <c r="C368" s="63" t="s">
        <v>128</v>
      </c>
      <c r="F368" s="96" t="s">
        <v>294</v>
      </c>
      <c r="H368" s="1" t="s">
        <v>458</v>
      </c>
      <c r="K368" s="1"/>
      <c r="L368" s="1"/>
      <c r="M368" s="42"/>
      <c r="V368" s="1"/>
      <c r="W368" s="1"/>
      <c r="X368" s="42"/>
    </row>
    <row r="369" spans="2:24" x14ac:dyDescent="0.35">
      <c r="B369" s="1" t="s">
        <v>4314</v>
      </c>
      <c r="C369" s="63" t="s">
        <v>129</v>
      </c>
      <c r="F369" s="96" t="s">
        <v>295</v>
      </c>
      <c r="G369" s="1" t="s">
        <v>296</v>
      </c>
      <c r="H369" s="1" t="s">
        <v>458</v>
      </c>
      <c r="K369" s="1"/>
      <c r="L369" s="1"/>
      <c r="M369" s="42"/>
      <c r="N369" s="1" t="s">
        <v>489</v>
      </c>
      <c r="O369" s="1" t="s">
        <v>472</v>
      </c>
      <c r="P369" s="1" t="s">
        <v>515</v>
      </c>
      <c r="V369" s="1"/>
      <c r="W369" s="1"/>
      <c r="X369" s="42"/>
    </row>
    <row r="370" spans="2:24" x14ac:dyDescent="0.35">
      <c r="B370" s="1" t="s">
        <v>4315</v>
      </c>
      <c r="C370" s="63" t="s">
        <v>130</v>
      </c>
      <c r="F370" s="96" t="s">
        <v>297</v>
      </c>
      <c r="H370" s="1" t="s">
        <v>458</v>
      </c>
      <c r="K370" s="1"/>
      <c r="L370" s="1"/>
      <c r="M370" s="42"/>
      <c r="N370" s="1" t="s">
        <v>498</v>
      </c>
      <c r="P370" s="1" t="s">
        <v>515</v>
      </c>
      <c r="V370" s="1"/>
      <c r="W370" s="1"/>
      <c r="X370" s="42"/>
    </row>
    <row r="371" spans="2:24" ht="29" x14ac:dyDescent="0.35">
      <c r="B371" s="1" t="s">
        <v>4316</v>
      </c>
      <c r="C371" s="63" t="s">
        <v>131</v>
      </c>
      <c r="F371" s="96" t="s">
        <v>298</v>
      </c>
      <c r="H371" s="1" t="s">
        <v>458</v>
      </c>
      <c r="J371" s="1" t="s">
        <v>2708</v>
      </c>
      <c r="K371" s="1"/>
      <c r="L371" s="1" t="s">
        <v>2715</v>
      </c>
      <c r="M371" s="42"/>
      <c r="N371" s="1" t="s">
        <v>499</v>
      </c>
      <c r="P371" s="1" t="s">
        <v>515</v>
      </c>
      <c r="V371" s="1"/>
      <c r="W371" s="1"/>
      <c r="X371" s="42"/>
    </row>
    <row r="372" spans="2:24" ht="83.5" customHeight="1" x14ac:dyDescent="0.35">
      <c r="B372" s="1" t="s">
        <v>4317</v>
      </c>
      <c r="C372" s="63" t="s">
        <v>132</v>
      </c>
      <c r="F372" s="96" t="s">
        <v>299</v>
      </c>
      <c r="H372" s="1" t="s">
        <v>458</v>
      </c>
      <c r="K372" s="1"/>
      <c r="L372" s="1"/>
      <c r="M372" s="42"/>
      <c r="V372" s="1"/>
      <c r="W372" s="1"/>
      <c r="X372" s="42"/>
    </row>
    <row r="373" spans="2:24" ht="83.5" customHeight="1" x14ac:dyDescent="0.35">
      <c r="B373" s="1" t="s">
        <v>4318</v>
      </c>
      <c r="C373" s="63" t="s">
        <v>1936</v>
      </c>
      <c r="K373" s="1"/>
      <c r="L373" s="1"/>
      <c r="M373" s="42"/>
      <c r="N373" s="1" t="s">
        <v>1937</v>
      </c>
      <c r="P373" s="1" t="s">
        <v>1807</v>
      </c>
      <c r="R373" s="1" t="s">
        <v>2133</v>
      </c>
      <c r="S373" s="1" t="s">
        <v>2095</v>
      </c>
      <c r="T373" s="1" t="s">
        <v>2088</v>
      </c>
      <c r="V373" s="1"/>
      <c r="W373" s="1"/>
      <c r="X373" s="42"/>
    </row>
    <row r="374" spans="2:24" ht="83.5" customHeight="1" x14ac:dyDescent="0.35">
      <c r="B374" s="1" t="s">
        <v>4319</v>
      </c>
      <c r="C374" s="63" t="s">
        <v>1938</v>
      </c>
      <c r="K374" s="1"/>
      <c r="L374" s="1"/>
      <c r="M374" s="42"/>
      <c r="N374" s="1" t="s">
        <v>1939</v>
      </c>
      <c r="P374" s="1" t="s">
        <v>1807</v>
      </c>
      <c r="R374" s="1" t="s">
        <v>2134</v>
      </c>
      <c r="S374" s="1" t="s">
        <v>2095</v>
      </c>
      <c r="T374" s="1" t="s">
        <v>2088</v>
      </c>
      <c r="V374" s="1"/>
      <c r="W374" s="1"/>
      <c r="X374" s="42"/>
    </row>
    <row r="375" spans="2:24" ht="62.5" customHeight="1" x14ac:dyDescent="0.35">
      <c r="B375" s="1" t="s">
        <v>4320</v>
      </c>
      <c r="C375" s="63" t="s">
        <v>1941</v>
      </c>
      <c r="K375" s="1"/>
      <c r="L375" s="1"/>
      <c r="M375" s="42"/>
      <c r="N375" s="1" t="s">
        <v>1941</v>
      </c>
      <c r="P375" s="1" t="s">
        <v>1807</v>
      </c>
      <c r="R375" s="1" t="s">
        <v>2136</v>
      </c>
      <c r="S375" s="1" t="s">
        <v>2095</v>
      </c>
      <c r="T375" s="1" t="s">
        <v>2088</v>
      </c>
      <c r="V375" s="1"/>
      <c r="W375" s="1"/>
      <c r="X375" s="42"/>
    </row>
    <row r="376" spans="2:24" ht="62.5" customHeight="1" x14ac:dyDescent="0.35">
      <c r="B376" s="1" t="s">
        <v>4321</v>
      </c>
      <c r="C376" s="63" t="s">
        <v>1943</v>
      </c>
      <c r="K376" s="1"/>
      <c r="L376" s="1"/>
      <c r="M376" s="42"/>
      <c r="N376" s="1" t="s">
        <v>1944</v>
      </c>
      <c r="P376" s="1" t="s">
        <v>1807</v>
      </c>
      <c r="R376" s="1" t="s">
        <v>2138</v>
      </c>
      <c r="S376" s="1" t="s">
        <v>2095</v>
      </c>
      <c r="T376" s="1" t="s">
        <v>2088</v>
      </c>
      <c r="V376" s="1"/>
      <c r="W376" s="1"/>
      <c r="X376" s="42"/>
    </row>
    <row r="377" spans="2:24" ht="114.5" customHeight="1" x14ac:dyDescent="0.35">
      <c r="B377" s="1" t="s">
        <v>4322</v>
      </c>
      <c r="C377" s="63" t="s">
        <v>1945</v>
      </c>
      <c r="K377" s="1"/>
      <c r="L377" s="1"/>
      <c r="M377" s="42"/>
      <c r="N377" s="1" t="s">
        <v>3155</v>
      </c>
      <c r="P377" s="1" t="s">
        <v>1807</v>
      </c>
      <c r="R377" s="1" t="s">
        <v>2239</v>
      </c>
      <c r="S377" s="1" t="s">
        <v>2095</v>
      </c>
      <c r="T377" s="1" t="s">
        <v>2240</v>
      </c>
      <c r="V377" s="1"/>
      <c r="W377" s="1"/>
      <c r="X377" s="42"/>
    </row>
    <row r="378" spans="2:24" ht="92.5" customHeight="1" x14ac:dyDescent="0.35">
      <c r="B378" s="1" t="s">
        <v>4323</v>
      </c>
      <c r="C378" s="63" t="s">
        <v>1947</v>
      </c>
      <c r="K378" s="1"/>
      <c r="L378" s="1"/>
      <c r="M378" s="42"/>
      <c r="N378" s="1" t="s">
        <v>1946</v>
      </c>
      <c r="P378" s="1" t="s">
        <v>1807</v>
      </c>
      <c r="V378" s="1"/>
      <c r="W378" s="1"/>
      <c r="X378" s="42"/>
    </row>
    <row r="379" spans="2:24" ht="92.5" customHeight="1" x14ac:dyDescent="0.35">
      <c r="B379" s="1" t="s">
        <v>4324</v>
      </c>
      <c r="C379" s="63" t="s">
        <v>1948</v>
      </c>
      <c r="K379" s="1"/>
      <c r="L379" s="1"/>
      <c r="M379" s="42"/>
      <c r="N379" s="1" t="s">
        <v>1949</v>
      </c>
      <c r="P379" s="1" t="s">
        <v>1807</v>
      </c>
      <c r="V379" s="1"/>
      <c r="W379" s="1"/>
      <c r="X379" s="42"/>
    </row>
    <row r="380" spans="2:24" ht="92.5" customHeight="1" x14ac:dyDescent="0.35">
      <c r="B380" s="1" t="s">
        <v>4325</v>
      </c>
      <c r="C380" s="63" t="s">
        <v>1950</v>
      </c>
      <c r="K380" s="1"/>
      <c r="L380" s="1"/>
      <c r="M380" s="42"/>
      <c r="N380" s="1" t="s">
        <v>1951</v>
      </c>
      <c r="P380" s="1" t="s">
        <v>1807</v>
      </c>
      <c r="V380" s="1"/>
      <c r="W380" s="1"/>
      <c r="X380" s="42"/>
    </row>
    <row r="381" spans="2:24" ht="92.5" customHeight="1" x14ac:dyDescent="0.35">
      <c r="B381" s="1" t="s">
        <v>4326</v>
      </c>
      <c r="C381" s="63" t="s">
        <v>1952</v>
      </c>
      <c r="K381" s="1"/>
      <c r="L381" s="1"/>
      <c r="M381" s="42"/>
      <c r="N381" s="1" t="s">
        <v>1953</v>
      </c>
      <c r="P381" s="1" t="s">
        <v>1807</v>
      </c>
      <c r="V381" s="1"/>
      <c r="W381" s="1"/>
      <c r="X381" s="42"/>
    </row>
    <row r="382" spans="2:24" ht="92.5" customHeight="1" x14ac:dyDescent="0.35">
      <c r="B382" s="1" t="s">
        <v>4327</v>
      </c>
      <c r="C382" s="63" t="s">
        <v>3156</v>
      </c>
      <c r="K382" s="1"/>
      <c r="L382" s="1"/>
      <c r="M382" s="42"/>
      <c r="N382" s="1" t="s">
        <v>3157</v>
      </c>
      <c r="P382" s="1" t="s">
        <v>1807</v>
      </c>
      <c r="V382" s="1"/>
      <c r="W382" s="1"/>
      <c r="X382" s="42"/>
    </row>
    <row r="383" spans="2:24" ht="92.5" customHeight="1" x14ac:dyDescent="0.35">
      <c r="B383" s="1" t="s">
        <v>4328</v>
      </c>
      <c r="C383" s="63" t="s">
        <v>1954</v>
      </c>
      <c r="K383" s="1"/>
      <c r="L383" s="1"/>
      <c r="M383" s="42"/>
      <c r="N383" s="1" t="s">
        <v>1954</v>
      </c>
      <c r="P383" s="1" t="s">
        <v>1807</v>
      </c>
      <c r="V383" s="1"/>
      <c r="W383" s="1"/>
      <c r="X383" s="42"/>
    </row>
    <row r="384" spans="2:24" ht="92.5" customHeight="1" x14ac:dyDescent="0.35">
      <c r="B384" s="1" t="s">
        <v>4329</v>
      </c>
      <c r="C384" s="63" t="s">
        <v>2550</v>
      </c>
      <c r="J384" s="1" t="s">
        <v>2550</v>
      </c>
      <c r="K384" s="1" t="s">
        <v>2504</v>
      </c>
      <c r="L384" s="1" t="s">
        <v>2505</v>
      </c>
      <c r="M384" s="42"/>
      <c r="V384" s="1"/>
      <c r="W384" s="1"/>
      <c r="X384" s="42"/>
    </row>
    <row r="385" spans="1:24" ht="29" x14ac:dyDescent="0.35">
      <c r="A385" s="5" t="s">
        <v>133</v>
      </c>
      <c r="B385" s="5"/>
      <c r="C385" s="72"/>
      <c r="D385" s="5"/>
      <c r="E385" s="5"/>
      <c r="F385" s="126" t="s">
        <v>3867</v>
      </c>
      <c r="G385" s="5"/>
      <c r="H385" s="5"/>
      <c r="I385" s="51"/>
      <c r="J385" s="5"/>
      <c r="K385" s="5"/>
      <c r="L385" s="5"/>
      <c r="M385" s="51"/>
      <c r="N385" s="5"/>
      <c r="O385" s="5"/>
      <c r="P385" s="5"/>
      <c r="Q385" s="51"/>
      <c r="R385" s="5"/>
      <c r="S385" s="5"/>
      <c r="T385" s="5"/>
      <c r="U385" s="51"/>
      <c r="V385" s="1"/>
      <c r="W385" s="1"/>
      <c r="X385" s="42"/>
    </row>
    <row r="386" spans="1:24" ht="111" customHeight="1" x14ac:dyDescent="0.35">
      <c r="B386" s="1" t="s">
        <v>4330</v>
      </c>
      <c r="C386" s="63" t="s">
        <v>134</v>
      </c>
      <c r="J386" s="1" t="s">
        <v>3660</v>
      </c>
      <c r="K386" s="1" t="s">
        <v>2841</v>
      </c>
      <c r="L386" s="1" t="s">
        <v>3661</v>
      </c>
      <c r="M386" s="42"/>
      <c r="N386" s="1" t="s">
        <v>33</v>
      </c>
      <c r="P386" s="1" t="s">
        <v>515</v>
      </c>
      <c r="V386" s="1"/>
      <c r="W386" s="1"/>
      <c r="X386" s="42"/>
    </row>
    <row r="387" spans="1:24" ht="29" x14ac:dyDescent="0.35">
      <c r="B387" s="1" t="s">
        <v>4331</v>
      </c>
      <c r="C387" s="63" t="s">
        <v>790</v>
      </c>
      <c r="F387" s="96" t="s">
        <v>791</v>
      </c>
      <c r="H387" s="1" t="s">
        <v>754</v>
      </c>
      <c r="K387" s="1"/>
      <c r="L387" s="1"/>
      <c r="M387" s="42"/>
      <c r="R387" s="1" t="s">
        <v>2208</v>
      </c>
      <c r="S387" s="1" t="s">
        <v>2095</v>
      </c>
      <c r="T387" s="1" t="s">
        <v>2192</v>
      </c>
      <c r="V387" s="1"/>
      <c r="W387" s="1"/>
      <c r="X387" s="42"/>
    </row>
    <row r="388" spans="1:24" ht="29" x14ac:dyDescent="0.35">
      <c r="B388" s="1" t="s">
        <v>4332</v>
      </c>
      <c r="C388" s="63" t="s">
        <v>792</v>
      </c>
      <c r="F388" s="96" t="s">
        <v>793</v>
      </c>
      <c r="H388" s="1" t="s">
        <v>754</v>
      </c>
      <c r="K388" s="1"/>
      <c r="L388" s="1"/>
      <c r="M388" s="42"/>
      <c r="V388" s="1"/>
      <c r="W388" s="1"/>
      <c r="X388" s="42"/>
    </row>
    <row r="389" spans="1:24" ht="29" x14ac:dyDescent="0.35">
      <c r="B389" s="1" t="s">
        <v>4333</v>
      </c>
      <c r="C389" s="63" t="s">
        <v>1083</v>
      </c>
      <c r="K389" s="1"/>
      <c r="L389" s="1"/>
      <c r="M389" s="42"/>
      <c r="N389" s="1" t="s">
        <v>3158</v>
      </c>
      <c r="P389" s="1" t="s">
        <v>1077</v>
      </c>
      <c r="V389" s="1"/>
      <c r="W389" s="1"/>
      <c r="X389" s="42"/>
    </row>
    <row r="390" spans="1:24" ht="29" x14ac:dyDescent="0.35">
      <c r="B390" s="1" t="s">
        <v>4334</v>
      </c>
      <c r="C390" s="63" t="s">
        <v>2339</v>
      </c>
      <c r="K390" s="1"/>
      <c r="L390" s="1"/>
      <c r="M390" s="42"/>
      <c r="R390" s="1" t="s">
        <v>2338</v>
      </c>
      <c r="S390" s="107" t="s">
        <v>2095</v>
      </c>
      <c r="T390" s="107" t="s">
        <v>2337</v>
      </c>
      <c r="U390" s="87"/>
      <c r="V390" s="1"/>
      <c r="W390" s="1"/>
      <c r="X390" s="42"/>
    </row>
    <row r="391" spans="1:24" ht="29" x14ac:dyDescent="0.35">
      <c r="B391" s="1" t="s">
        <v>4335</v>
      </c>
      <c r="C391" s="63" t="s">
        <v>135</v>
      </c>
      <c r="F391" s="96" t="s">
        <v>356</v>
      </c>
      <c r="G391" s="1" t="s">
        <v>278</v>
      </c>
      <c r="H391" s="1" t="s">
        <v>458</v>
      </c>
      <c r="J391" s="1" t="s">
        <v>2767</v>
      </c>
      <c r="K391" s="1" t="s">
        <v>2762</v>
      </c>
      <c r="L391" s="1" t="s">
        <v>2678</v>
      </c>
      <c r="M391" s="42"/>
      <c r="N391" s="1" t="s">
        <v>500</v>
      </c>
      <c r="P391" s="1" t="s">
        <v>515</v>
      </c>
      <c r="V391" s="1"/>
      <c r="W391" s="1"/>
      <c r="X391" s="42"/>
    </row>
    <row r="392" spans="1:24" ht="43.5" x14ac:dyDescent="0.35">
      <c r="B392" s="1" t="s">
        <v>4336</v>
      </c>
      <c r="C392" s="63" t="s">
        <v>577</v>
      </c>
      <c r="F392" s="96" t="s">
        <v>406</v>
      </c>
      <c r="H392" s="1" t="s">
        <v>1283</v>
      </c>
      <c r="J392" s="1" t="s">
        <v>2767</v>
      </c>
      <c r="K392" s="1" t="s">
        <v>2762</v>
      </c>
      <c r="L392" s="1" t="s">
        <v>2678</v>
      </c>
      <c r="M392" s="42"/>
      <c r="N392" s="1" t="s">
        <v>2949</v>
      </c>
      <c r="P392" s="1" t="s">
        <v>1647</v>
      </c>
      <c r="V392" s="1"/>
      <c r="W392" s="1"/>
      <c r="X392" s="42"/>
    </row>
    <row r="393" spans="1:24" ht="58" x14ac:dyDescent="0.35">
      <c r="B393" s="1" t="s">
        <v>4337</v>
      </c>
      <c r="C393" s="63" t="s">
        <v>578</v>
      </c>
      <c r="H393" s="1" t="s">
        <v>1270</v>
      </c>
      <c r="J393" s="1" t="s">
        <v>2767</v>
      </c>
      <c r="K393" s="1" t="s">
        <v>2762</v>
      </c>
      <c r="L393" s="1" t="s">
        <v>2678</v>
      </c>
      <c r="M393" s="42"/>
      <c r="N393" s="1" t="s">
        <v>2948</v>
      </c>
      <c r="P393" s="1" t="s">
        <v>1906</v>
      </c>
      <c r="V393" s="1"/>
      <c r="W393" s="1"/>
      <c r="X393" s="42"/>
    </row>
    <row r="394" spans="1:24" ht="58" x14ac:dyDescent="0.35">
      <c r="B394" s="1" t="s">
        <v>4338</v>
      </c>
      <c r="C394" s="63" t="s">
        <v>579</v>
      </c>
      <c r="H394" s="1" t="s">
        <v>1270</v>
      </c>
      <c r="J394" s="1" t="s">
        <v>2767</v>
      </c>
      <c r="K394" s="1" t="s">
        <v>2762</v>
      </c>
      <c r="L394" s="1" t="s">
        <v>2678</v>
      </c>
      <c r="M394" s="42"/>
      <c r="N394" s="1" t="s">
        <v>2950</v>
      </c>
      <c r="P394" s="1" t="s">
        <v>1906</v>
      </c>
      <c r="V394" s="1"/>
      <c r="W394" s="1"/>
      <c r="X394" s="42"/>
    </row>
    <row r="395" spans="1:24" ht="58" x14ac:dyDescent="0.35">
      <c r="B395" s="1" t="s">
        <v>4339</v>
      </c>
      <c r="C395" s="63" t="s">
        <v>580</v>
      </c>
      <c r="J395" s="1" t="s">
        <v>2767</v>
      </c>
      <c r="K395" s="1" t="s">
        <v>2762</v>
      </c>
      <c r="L395" s="1" t="s">
        <v>2678</v>
      </c>
      <c r="M395" s="42"/>
      <c r="N395" s="1" t="s">
        <v>274</v>
      </c>
      <c r="P395" s="1" t="s">
        <v>1906</v>
      </c>
      <c r="V395" s="1"/>
      <c r="W395" s="1"/>
      <c r="X395" s="42"/>
    </row>
    <row r="396" spans="1:24" x14ac:dyDescent="0.35">
      <c r="B396" s="1" t="s">
        <v>4340</v>
      </c>
      <c r="C396" s="63" t="s">
        <v>136</v>
      </c>
      <c r="F396" s="96" t="s">
        <v>357</v>
      </c>
      <c r="H396" s="1" t="s">
        <v>458</v>
      </c>
      <c r="K396" s="1"/>
      <c r="L396" s="1"/>
      <c r="M396" s="42"/>
      <c r="N396" s="1" t="s">
        <v>501</v>
      </c>
      <c r="P396" s="1" t="s">
        <v>515</v>
      </c>
      <c r="V396" s="1"/>
      <c r="W396" s="1"/>
      <c r="X396" s="42"/>
    </row>
    <row r="397" spans="1:24" ht="29" x14ac:dyDescent="0.35">
      <c r="B397" s="1" t="s">
        <v>4341</v>
      </c>
      <c r="C397" s="86" t="s">
        <v>2340</v>
      </c>
      <c r="D397" s="107"/>
      <c r="E397" s="107"/>
      <c r="K397" s="1"/>
      <c r="L397" s="1"/>
      <c r="M397" s="42"/>
      <c r="R397" s="1" t="s">
        <v>2340</v>
      </c>
      <c r="S397" s="107" t="s">
        <v>2092</v>
      </c>
      <c r="T397" s="107" t="s">
        <v>2337</v>
      </c>
      <c r="U397" s="87"/>
      <c r="V397" s="1"/>
      <c r="W397" s="1"/>
      <c r="X397" s="42"/>
    </row>
    <row r="398" spans="1:24" ht="29" x14ac:dyDescent="0.35">
      <c r="B398" s="1" t="s">
        <v>4342</v>
      </c>
      <c r="C398" s="86" t="s">
        <v>2341</v>
      </c>
      <c r="D398" s="107"/>
      <c r="E398" s="107"/>
      <c r="K398" s="1"/>
      <c r="L398" s="1"/>
      <c r="M398" s="42"/>
      <c r="R398" s="1" t="s">
        <v>2341</v>
      </c>
      <c r="S398" s="107" t="s">
        <v>2092</v>
      </c>
      <c r="T398" s="107" t="s">
        <v>2337</v>
      </c>
      <c r="U398" s="87"/>
      <c r="V398" s="1"/>
      <c r="W398" s="1"/>
      <c r="X398" s="42"/>
    </row>
    <row r="399" spans="1:24" ht="29" x14ac:dyDescent="0.35">
      <c r="B399" s="1" t="s">
        <v>4343</v>
      </c>
      <c r="C399" s="86" t="s">
        <v>2342</v>
      </c>
      <c r="D399" s="107"/>
      <c r="E399" s="107"/>
      <c r="K399" s="1"/>
      <c r="L399" s="1"/>
      <c r="M399" s="42"/>
      <c r="R399" s="1" t="s">
        <v>2342</v>
      </c>
      <c r="S399" s="107" t="s">
        <v>2092</v>
      </c>
      <c r="T399" s="107" t="s">
        <v>2337</v>
      </c>
      <c r="U399" s="87"/>
      <c r="V399" s="1"/>
      <c r="W399" s="1"/>
      <c r="X399" s="42"/>
    </row>
    <row r="400" spans="1:24" ht="58" x14ac:dyDescent="0.35">
      <c r="B400" s="1" t="s">
        <v>4344</v>
      </c>
      <c r="C400" s="63" t="s">
        <v>137</v>
      </c>
      <c r="F400" s="96" t="s">
        <v>358</v>
      </c>
      <c r="G400" s="1" t="s">
        <v>278</v>
      </c>
      <c r="H400" s="1" t="s">
        <v>1283</v>
      </c>
      <c r="K400" s="1"/>
      <c r="L400" s="1"/>
      <c r="M400" s="42"/>
      <c r="N400" s="1" t="s">
        <v>502</v>
      </c>
      <c r="P400" s="1" t="s">
        <v>3159</v>
      </c>
      <c r="V400" s="1"/>
      <c r="W400" s="1"/>
      <c r="X400" s="42"/>
    </row>
    <row r="401" spans="2:24" ht="58" x14ac:dyDescent="0.35">
      <c r="B401" s="1" t="s">
        <v>4345</v>
      </c>
      <c r="C401" s="63" t="s">
        <v>213</v>
      </c>
      <c r="F401" s="96" t="s">
        <v>1284</v>
      </c>
      <c r="H401" s="1" t="s">
        <v>1286</v>
      </c>
      <c r="K401" s="1"/>
      <c r="L401" s="1"/>
      <c r="M401" s="42"/>
      <c r="N401" s="1" t="s">
        <v>2951</v>
      </c>
      <c r="P401" s="1" t="s">
        <v>3159</v>
      </c>
      <c r="V401" s="1"/>
      <c r="W401" s="1"/>
      <c r="X401" s="42"/>
    </row>
    <row r="402" spans="2:24" ht="58" x14ac:dyDescent="0.35">
      <c r="B402" s="1" t="s">
        <v>4346</v>
      </c>
      <c r="C402" s="63" t="s">
        <v>1285</v>
      </c>
      <c r="F402" s="96" t="s">
        <v>1284</v>
      </c>
      <c r="H402" s="1" t="s">
        <v>1270</v>
      </c>
      <c r="K402" s="1"/>
      <c r="L402" s="1"/>
      <c r="M402" s="42"/>
      <c r="N402" s="1" t="s">
        <v>2951</v>
      </c>
      <c r="P402" s="1" t="s">
        <v>3159</v>
      </c>
      <c r="V402" s="1"/>
      <c r="W402" s="1"/>
      <c r="X402" s="42"/>
    </row>
    <row r="403" spans="2:24" ht="72.5" x14ac:dyDescent="0.35">
      <c r="B403" s="1" t="s">
        <v>4347</v>
      </c>
      <c r="C403" s="63" t="s">
        <v>138</v>
      </c>
      <c r="D403" s="1" t="s">
        <v>5562</v>
      </c>
      <c r="E403" s="1" t="s">
        <v>5562</v>
      </c>
      <c r="F403" s="96" t="s">
        <v>357</v>
      </c>
      <c r="H403" s="1" t="s">
        <v>458</v>
      </c>
      <c r="K403" s="1"/>
      <c r="L403" s="1"/>
      <c r="M403" s="42"/>
      <c r="N403" s="1" t="s">
        <v>2056</v>
      </c>
      <c r="P403" s="1" t="s">
        <v>2057</v>
      </c>
      <c r="R403" s="1" t="s">
        <v>2405</v>
      </c>
      <c r="S403" s="1" t="s">
        <v>2092</v>
      </c>
      <c r="T403" s="1" t="s">
        <v>3591</v>
      </c>
      <c r="V403" s="1"/>
      <c r="W403" s="1"/>
      <c r="X403" s="42"/>
    </row>
    <row r="404" spans="2:24" x14ac:dyDescent="0.35">
      <c r="B404" s="1" t="s">
        <v>4348</v>
      </c>
      <c r="C404" s="63" t="s">
        <v>2914</v>
      </c>
      <c r="J404" s="1" t="s">
        <v>2914</v>
      </c>
      <c r="K404" s="1"/>
      <c r="L404" s="1" t="s">
        <v>2909</v>
      </c>
      <c r="M404" s="42"/>
      <c r="V404" s="1"/>
      <c r="W404" s="1"/>
      <c r="X404" s="42"/>
    </row>
    <row r="405" spans="2:24" x14ac:dyDescent="0.35">
      <c r="B405" s="1" t="s">
        <v>4349</v>
      </c>
      <c r="C405" s="63" t="s">
        <v>2915</v>
      </c>
      <c r="J405" s="1" t="s">
        <v>2915</v>
      </c>
      <c r="K405" s="1"/>
      <c r="L405" s="1" t="s">
        <v>2909</v>
      </c>
      <c r="M405" s="42"/>
      <c r="V405" s="1"/>
      <c r="W405" s="1"/>
      <c r="X405" s="42"/>
    </row>
    <row r="406" spans="2:24" ht="29" x14ac:dyDescent="0.35">
      <c r="B406" s="1" t="s">
        <v>4350</v>
      </c>
      <c r="C406" s="63" t="s">
        <v>2403</v>
      </c>
      <c r="K406" s="1"/>
      <c r="L406" s="1"/>
      <c r="M406" s="42"/>
      <c r="R406" s="1" t="s">
        <v>2404</v>
      </c>
      <c r="S406" s="1" t="s">
        <v>2087</v>
      </c>
      <c r="T406" s="1" t="s">
        <v>3591</v>
      </c>
      <c r="V406" s="1"/>
      <c r="W406" s="1"/>
      <c r="X406" s="42"/>
    </row>
    <row r="407" spans="2:24" ht="29" x14ac:dyDescent="0.35">
      <c r="B407" s="1" t="s">
        <v>4351</v>
      </c>
      <c r="C407" s="63" t="s">
        <v>139</v>
      </c>
      <c r="F407" s="96" t="s">
        <v>1287</v>
      </c>
      <c r="H407" s="1" t="s">
        <v>1283</v>
      </c>
      <c r="J407" s="1" t="s">
        <v>2768</v>
      </c>
      <c r="K407" s="1" t="s">
        <v>2762</v>
      </c>
      <c r="L407" s="1" t="s">
        <v>2678</v>
      </c>
      <c r="M407" s="42"/>
      <c r="N407" s="1" t="s">
        <v>139</v>
      </c>
      <c r="P407" s="1" t="s">
        <v>515</v>
      </c>
      <c r="V407" s="1"/>
      <c r="W407" s="1"/>
      <c r="X407" s="42"/>
    </row>
    <row r="408" spans="2:24" ht="58" x14ac:dyDescent="0.35">
      <c r="B408" s="1" t="s">
        <v>4352</v>
      </c>
      <c r="C408" s="63" t="s">
        <v>1771</v>
      </c>
      <c r="K408" s="1"/>
      <c r="L408" s="1"/>
      <c r="M408" s="42"/>
      <c r="N408" s="1" t="s">
        <v>2054</v>
      </c>
      <c r="P408" s="1" t="s">
        <v>2055</v>
      </c>
      <c r="V408" s="1"/>
      <c r="W408" s="1"/>
      <c r="X408" s="42"/>
    </row>
    <row r="409" spans="2:24" ht="29" x14ac:dyDescent="0.35">
      <c r="B409" s="1" t="s">
        <v>4353</v>
      </c>
      <c r="C409" s="63" t="s">
        <v>214</v>
      </c>
      <c r="F409" s="96" t="s">
        <v>407</v>
      </c>
      <c r="H409" s="1" t="s">
        <v>458</v>
      </c>
      <c r="K409" s="1"/>
      <c r="L409" s="1"/>
      <c r="M409" s="42"/>
      <c r="V409" s="1"/>
      <c r="W409" s="1"/>
      <c r="X409" s="42"/>
    </row>
    <row r="410" spans="2:24" x14ac:dyDescent="0.35">
      <c r="B410" s="1" t="s">
        <v>4354</v>
      </c>
      <c r="C410" s="63" t="s">
        <v>215</v>
      </c>
      <c r="F410" s="96" t="s">
        <v>408</v>
      </c>
      <c r="H410" s="1" t="s">
        <v>458</v>
      </c>
      <c r="K410" s="1"/>
      <c r="L410" s="1"/>
      <c r="M410" s="42"/>
      <c r="V410" s="1"/>
      <c r="W410" s="1"/>
      <c r="X410" s="42"/>
    </row>
    <row r="411" spans="2:24" x14ac:dyDescent="0.35">
      <c r="B411" s="1" t="s">
        <v>4355</v>
      </c>
      <c r="C411" s="63" t="s">
        <v>216</v>
      </c>
      <c r="F411" s="96" t="s">
        <v>409</v>
      </c>
      <c r="H411" s="1" t="s">
        <v>458</v>
      </c>
      <c r="K411" s="1"/>
      <c r="L411" s="1"/>
      <c r="M411" s="42"/>
      <c r="V411" s="1"/>
      <c r="W411" s="1"/>
      <c r="X411" s="42"/>
    </row>
    <row r="412" spans="2:24" ht="43.5" x14ac:dyDescent="0.35">
      <c r="B412" s="1" t="s">
        <v>4356</v>
      </c>
      <c r="C412" s="63" t="s">
        <v>2769</v>
      </c>
      <c r="F412" s="96" t="s">
        <v>1288</v>
      </c>
      <c r="H412" s="1" t="s">
        <v>1283</v>
      </c>
      <c r="J412" s="1" t="s">
        <v>3160</v>
      </c>
      <c r="K412" s="1" t="s">
        <v>2762</v>
      </c>
      <c r="L412" s="1" t="s">
        <v>2678</v>
      </c>
      <c r="M412" s="42"/>
      <c r="N412" s="1" t="s">
        <v>1907</v>
      </c>
      <c r="P412" s="1" t="s">
        <v>1807</v>
      </c>
      <c r="V412" s="1"/>
      <c r="W412" s="1"/>
      <c r="X412" s="42"/>
    </row>
    <row r="413" spans="2:24" ht="58" x14ac:dyDescent="0.35">
      <c r="B413" s="1" t="s">
        <v>4357</v>
      </c>
      <c r="C413" s="63" t="s">
        <v>1773</v>
      </c>
      <c r="E413" s="1" t="s">
        <v>1913</v>
      </c>
      <c r="J413" s="1" t="s">
        <v>3673</v>
      </c>
      <c r="K413" s="1" t="s">
        <v>2913</v>
      </c>
      <c r="L413" s="1" t="s">
        <v>3672</v>
      </c>
      <c r="M413" s="42"/>
      <c r="N413" s="1" t="s">
        <v>1773</v>
      </c>
      <c r="O413" s="1" t="s">
        <v>1774</v>
      </c>
      <c r="P413" s="1" t="s">
        <v>1772</v>
      </c>
      <c r="V413" s="1"/>
      <c r="W413" s="1"/>
      <c r="X413" s="42"/>
    </row>
    <row r="414" spans="2:24" ht="58" x14ac:dyDescent="0.35">
      <c r="B414" s="1" t="s">
        <v>4358</v>
      </c>
      <c r="C414" s="63" t="s">
        <v>3161</v>
      </c>
      <c r="F414" s="96" t="s">
        <v>410</v>
      </c>
      <c r="G414" s="1" t="s">
        <v>278</v>
      </c>
      <c r="H414" s="1" t="s">
        <v>458</v>
      </c>
      <c r="K414" s="1"/>
      <c r="L414" s="1"/>
      <c r="M414" s="42"/>
      <c r="R414" s="1" t="s">
        <v>2123</v>
      </c>
      <c r="S414" s="1" t="s">
        <v>2095</v>
      </c>
      <c r="T414" s="1" t="s">
        <v>2088</v>
      </c>
      <c r="V414" s="1"/>
      <c r="W414" s="1"/>
      <c r="X414" s="42"/>
    </row>
    <row r="415" spans="2:24" ht="43.5" x14ac:dyDescent="0.35">
      <c r="B415" s="1" t="s">
        <v>4359</v>
      </c>
      <c r="C415" s="63" t="s">
        <v>140</v>
      </c>
      <c r="F415" s="96" t="s">
        <v>359</v>
      </c>
      <c r="G415" s="1" t="s">
        <v>278</v>
      </c>
      <c r="H415" s="1" t="s">
        <v>458</v>
      </c>
      <c r="K415" s="1"/>
      <c r="L415" s="1"/>
      <c r="M415" s="42"/>
      <c r="V415" s="1"/>
      <c r="W415" s="1"/>
      <c r="X415" s="42"/>
    </row>
    <row r="416" spans="2:24" ht="29" x14ac:dyDescent="0.35">
      <c r="B416" s="1" t="s">
        <v>4360</v>
      </c>
      <c r="C416" s="63" t="s">
        <v>141</v>
      </c>
      <c r="F416" s="96" t="s">
        <v>318</v>
      </c>
      <c r="H416" s="1" t="s">
        <v>458</v>
      </c>
      <c r="K416" s="1"/>
      <c r="L416" s="1"/>
      <c r="M416" s="42"/>
      <c r="V416" s="1"/>
      <c r="W416" s="1"/>
      <c r="X416" s="42"/>
    </row>
    <row r="417" spans="2:24" ht="29" x14ac:dyDescent="0.35">
      <c r="B417" s="1" t="s">
        <v>4361</v>
      </c>
      <c r="C417" s="63" t="s">
        <v>142</v>
      </c>
      <c r="F417" s="96" t="s">
        <v>360</v>
      </c>
      <c r="G417" s="1" t="s">
        <v>278</v>
      </c>
      <c r="H417" s="1" t="s">
        <v>458</v>
      </c>
      <c r="K417" s="1"/>
      <c r="L417" s="1"/>
      <c r="M417" s="42"/>
      <c r="V417" s="1"/>
      <c r="W417" s="1"/>
      <c r="X417" s="42"/>
    </row>
    <row r="418" spans="2:24" ht="29" x14ac:dyDescent="0.35">
      <c r="B418" s="1" t="s">
        <v>4362</v>
      </c>
      <c r="C418" s="63" t="s">
        <v>143</v>
      </c>
      <c r="F418" s="96" t="s">
        <v>361</v>
      </c>
      <c r="G418" s="1" t="s">
        <v>278</v>
      </c>
      <c r="H418" s="1" t="s">
        <v>458</v>
      </c>
      <c r="K418" s="1"/>
      <c r="L418" s="1"/>
      <c r="M418" s="42"/>
      <c r="V418" s="1"/>
      <c r="W418" s="1"/>
      <c r="X418" s="42"/>
    </row>
    <row r="419" spans="2:24" ht="43.5" x14ac:dyDescent="0.35">
      <c r="B419" s="1" t="s">
        <v>4363</v>
      </c>
      <c r="C419" s="63" t="s">
        <v>1279</v>
      </c>
      <c r="F419" s="96" t="s">
        <v>1280</v>
      </c>
      <c r="H419" s="1" t="s">
        <v>1270</v>
      </c>
      <c r="K419" s="1"/>
      <c r="L419" s="1"/>
      <c r="M419" s="42"/>
      <c r="V419" s="1"/>
      <c r="W419" s="1"/>
      <c r="X419" s="42"/>
    </row>
    <row r="420" spans="2:24" ht="29" x14ac:dyDescent="0.35">
      <c r="B420" s="1" t="s">
        <v>4364</v>
      </c>
      <c r="C420" s="63" t="s">
        <v>144</v>
      </c>
      <c r="F420" s="96" t="s">
        <v>362</v>
      </c>
      <c r="G420" s="1" t="s">
        <v>278</v>
      </c>
      <c r="H420" s="1" t="s">
        <v>458</v>
      </c>
      <c r="K420" s="1"/>
      <c r="L420" s="1"/>
      <c r="M420" s="42"/>
      <c r="N420" s="1" t="s">
        <v>503</v>
      </c>
      <c r="P420" s="1" t="s">
        <v>516</v>
      </c>
      <c r="V420" s="1"/>
      <c r="W420" s="1"/>
      <c r="X420" s="42"/>
    </row>
    <row r="421" spans="2:24" ht="29" x14ac:dyDescent="0.35">
      <c r="B421" s="1" t="s">
        <v>4365</v>
      </c>
      <c r="C421" s="63" t="s">
        <v>145</v>
      </c>
      <c r="F421" s="96" t="s">
        <v>363</v>
      </c>
      <c r="H421" s="1" t="s">
        <v>458</v>
      </c>
      <c r="K421" s="1"/>
      <c r="L421" s="1"/>
      <c r="M421" s="42"/>
      <c r="N421" s="1" t="s">
        <v>503</v>
      </c>
      <c r="P421" s="1" t="s">
        <v>516</v>
      </c>
      <c r="V421" s="1"/>
      <c r="W421" s="1"/>
      <c r="X421" s="42"/>
    </row>
    <row r="422" spans="2:24" ht="72.5" x14ac:dyDescent="0.35">
      <c r="B422" s="1" t="s">
        <v>4366</v>
      </c>
      <c r="C422" s="63" t="s">
        <v>1281</v>
      </c>
      <c r="F422" s="96" t="s">
        <v>1282</v>
      </c>
      <c r="H422" s="1" t="s">
        <v>1270</v>
      </c>
      <c r="K422" s="1"/>
      <c r="L422" s="1"/>
      <c r="M422" s="42"/>
      <c r="N422" s="1" t="s">
        <v>3162</v>
      </c>
      <c r="P422" s="1" t="s">
        <v>1807</v>
      </c>
      <c r="R422" s="1" t="s">
        <v>2121</v>
      </c>
      <c r="S422" s="1" t="s">
        <v>2095</v>
      </c>
      <c r="T422" s="1" t="s">
        <v>2088</v>
      </c>
      <c r="V422" s="1"/>
      <c r="W422" s="1"/>
      <c r="X422" s="42"/>
    </row>
    <row r="423" spans="2:24" ht="72.5" x14ac:dyDescent="0.35">
      <c r="B423" s="1" t="s">
        <v>4367</v>
      </c>
      <c r="C423" s="63" t="s">
        <v>2188</v>
      </c>
      <c r="D423" s="1" t="s">
        <v>5563</v>
      </c>
      <c r="F423" s="96" t="s">
        <v>853</v>
      </c>
      <c r="G423" s="1" t="s">
        <v>764</v>
      </c>
      <c r="H423" s="1" t="s">
        <v>754</v>
      </c>
      <c r="J423" s="1" t="s">
        <v>2789</v>
      </c>
      <c r="K423" s="1" t="s">
        <v>2600</v>
      </c>
      <c r="L423" s="1" t="s">
        <v>3662</v>
      </c>
      <c r="M423" s="42"/>
      <c r="N423" s="1" t="s">
        <v>650</v>
      </c>
      <c r="P423" s="1" t="s">
        <v>679</v>
      </c>
      <c r="R423" s="1" t="s">
        <v>2187</v>
      </c>
      <c r="S423" s="1" t="s">
        <v>2092</v>
      </c>
      <c r="T423" s="1" t="s">
        <v>2186</v>
      </c>
      <c r="V423" s="1"/>
      <c r="W423" s="1"/>
      <c r="X423" s="42"/>
    </row>
    <row r="424" spans="2:24" ht="29" x14ac:dyDescent="0.35">
      <c r="B424" s="1" t="s">
        <v>4368</v>
      </c>
      <c r="C424" s="63" t="s">
        <v>1289</v>
      </c>
      <c r="F424" s="96" t="s">
        <v>1290</v>
      </c>
      <c r="H424" s="1" t="s">
        <v>1270</v>
      </c>
      <c r="K424" s="1"/>
      <c r="L424" s="1"/>
      <c r="M424" s="42"/>
      <c r="R424" s="1" t="s">
        <v>2093</v>
      </c>
      <c r="S424" s="1" t="s">
        <v>2092</v>
      </c>
      <c r="T424" s="1" t="s">
        <v>2088</v>
      </c>
      <c r="V424" s="1"/>
      <c r="W424" s="1"/>
      <c r="X424" s="42"/>
    </row>
    <row r="425" spans="2:24" ht="29" x14ac:dyDescent="0.35">
      <c r="B425" s="1" t="s">
        <v>4369</v>
      </c>
      <c r="C425" s="63" t="s">
        <v>2952</v>
      </c>
      <c r="J425" s="1" t="s">
        <v>2558</v>
      </c>
      <c r="K425" s="1" t="s">
        <v>2559</v>
      </c>
      <c r="L425" s="1" t="s">
        <v>2554</v>
      </c>
      <c r="M425" s="42"/>
      <c r="V425" s="1"/>
      <c r="W425" s="1"/>
      <c r="X425" s="42"/>
    </row>
    <row r="426" spans="2:24" ht="58" x14ac:dyDescent="0.35">
      <c r="B426" s="1" t="s">
        <v>4370</v>
      </c>
      <c r="C426" s="63" t="s">
        <v>2791</v>
      </c>
      <c r="J426" s="1" t="s">
        <v>2790</v>
      </c>
      <c r="K426" s="1" t="s">
        <v>2504</v>
      </c>
      <c r="L426" s="1" t="s">
        <v>2792</v>
      </c>
      <c r="M426" s="42"/>
      <c r="V426" s="1"/>
      <c r="W426" s="1"/>
      <c r="X426" s="42"/>
    </row>
    <row r="427" spans="2:24" ht="43.5" customHeight="1" x14ac:dyDescent="0.35">
      <c r="B427" s="1" t="s">
        <v>4371</v>
      </c>
      <c r="C427" s="63" t="s">
        <v>2593</v>
      </c>
      <c r="J427" s="1" t="s">
        <v>2593</v>
      </c>
      <c r="K427" s="1" t="s">
        <v>2594</v>
      </c>
      <c r="L427" s="1" t="s">
        <v>2554</v>
      </c>
      <c r="M427" s="42"/>
      <c r="V427" s="1"/>
      <c r="W427" s="1"/>
      <c r="X427" s="42"/>
    </row>
    <row r="428" spans="2:24" x14ac:dyDescent="0.35">
      <c r="B428" s="1" t="s">
        <v>4372</v>
      </c>
      <c r="C428" s="63" t="s">
        <v>2596</v>
      </c>
      <c r="J428" s="1" t="s">
        <v>2595</v>
      </c>
      <c r="K428" s="1" t="s">
        <v>2504</v>
      </c>
      <c r="L428" s="1" t="s">
        <v>2554</v>
      </c>
      <c r="M428" s="42"/>
      <c r="V428" s="1"/>
      <c r="W428" s="1"/>
      <c r="X428" s="42"/>
    </row>
    <row r="429" spans="2:24" ht="43.5" x14ac:dyDescent="0.35">
      <c r="B429" s="1" t="s">
        <v>4373</v>
      </c>
      <c r="C429" s="63" t="s">
        <v>146</v>
      </c>
      <c r="E429" s="1" t="s">
        <v>5564</v>
      </c>
      <c r="F429" s="96" t="s">
        <v>816</v>
      </c>
      <c r="G429" s="1" t="s">
        <v>764</v>
      </c>
      <c r="H429" s="1" t="s">
        <v>754</v>
      </c>
      <c r="J429" s="1" t="s">
        <v>3663</v>
      </c>
      <c r="K429" s="1" t="s">
        <v>1720</v>
      </c>
      <c r="L429" s="1" t="s">
        <v>2554</v>
      </c>
      <c r="M429" s="42"/>
      <c r="N429" s="1" t="s">
        <v>146</v>
      </c>
      <c r="P429" s="1" t="s">
        <v>516</v>
      </c>
      <c r="R429" s="1" t="s">
        <v>3181</v>
      </c>
      <c r="S429" s="1" t="s">
        <v>2087</v>
      </c>
      <c r="T429" s="1" t="s">
        <v>2380</v>
      </c>
      <c r="V429" s="1"/>
      <c r="W429" s="1"/>
      <c r="X429" s="42"/>
    </row>
    <row r="430" spans="2:24" ht="43.5" x14ac:dyDescent="0.35">
      <c r="B430" s="1" t="s">
        <v>4374</v>
      </c>
      <c r="C430" s="63" t="s">
        <v>2396</v>
      </c>
      <c r="E430" s="1" t="s">
        <v>5565</v>
      </c>
      <c r="K430" s="1"/>
      <c r="L430" s="1"/>
      <c r="M430" s="42"/>
      <c r="R430" s="1" t="s">
        <v>3182</v>
      </c>
      <c r="S430" s="1" t="s">
        <v>2087</v>
      </c>
      <c r="T430" s="1" t="s">
        <v>2380</v>
      </c>
      <c r="V430" s="1"/>
      <c r="W430" s="1"/>
      <c r="X430" s="42"/>
    </row>
    <row r="431" spans="2:24" ht="58" x14ac:dyDescent="0.35">
      <c r="B431" s="1" t="s">
        <v>4375</v>
      </c>
      <c r="C431" s="63" t="s">
        <v>2397</v>
      </c>
      <c r="E431" s="1" t="s">
        <v>5566</v>
      </c>
      <c r="K431" s="1"/>
      <c r="L431" s="1"/>
      <c r="M431" s="42"/>
      <c r="R431" s="1" t="s">
        <v>3183</v>
      </c>
      <c r="S431" s="1" t="s">
        <v>2087</v>
      </c>
      <c r="T431" s="1" t="s">
        <v>2380</v>
      </c>
      <c r="V431" s="1"/>
      <c r="W431" s="1"/>
      <c r="X431" s="42"/>
    </row>
    <row r="432" spans="2:24" x14ac:dyDescent="0.35">
      <c r="B432" s="1" t="s">
        <v>4376</v>
      </c>
      <c r="C432" s="63" t="s">
        <v>147</v>
      </c>
      <c r="K432" s="1"/>
      <c r="L432" s="1"/>
      <c r="M432" s="42"/>
      <c r="N432" s="1" t="s">
        <v>147</v>
      </c>
      <c r="P432" s="1" t="s">
        <v>516</v>
      </c>
      <c r="V432" s="1"/>
      <c r="W432" s="1"/>
      <c r="X432" s="42"/>
    </row>
    <row r="433" spans="2:24" ht="29" x14ac:dyDescent="0.35">
      <c r="B433" s="1" t="s">
        <v>4377</v>
      </c>
      <c r="C433" s="63" t="s">
        <v>2398</v>
      </c>
      <c r="K433" s="1"/>
      <c r="L433" s="1"/>
      <c r="M433" s="42"/>
      <c r="R433" s="1" t="s">
        <v>2399</v>
      </c>
      <c r="S433" s="1" t="s">
        <v>2087</v>
      </c>
      <c r="T433" s="1" t="s">
        <v>2380</v>
      </c>
      <c r="V433" s="1"/>
      <c r="W433" s="1"/>
      <c r="X433" s="42"/>
    </row>
    <row r="434" spans="2:24" ht="59" customHeight="1" x14ac:dyDescent="0.35">
      <c r="B434" s="1" t="s">
        <v>4378</v>
      </c>
      <c r="C434" s="63" t="s">
        <v>3468</v>
      </c>
      <c r="J434" s="1" t="s">
        <v>2522</v>
      </c>
      <c r="K434" s="1" t="s">
        <v>2504</v>
      </c>
      <c r="L434" s="1" t="s">
        <v>2505</v>
      </c>
      <c r="M434" s="42"/>
      <c r="R434" s="1" t="s">
        <v>3184</v>
      </c>
      <c r="S434" s="1" t="s">
        <v>2087</v>
      </c>
      <c r="T434" s="1" t="s">
        <v>2380</v>
      </c>
      <c r="V434" s="1"/>
      <c r="W434" s="1"/>
      <c r="X434" s="42"/>
    </row>
    <row r="435" spans="2:24" ht="50.5" customHeight="1" x14ac:dyDescent="0.35">
      <c r="B435" s="1" t="s">
        <v>4379</v>
      </c>
      <c r="C435" s="63" t="s">
        <v>3464</v>
      </c>
      <c r="K435" s="1"/>
      <c r="L435" s="1"/>
      <c r="M435" s="42"/>
      <c r="R435" s="1" t="s">
        <v>3185</v>
      </c>
      <c r="S435" s="1" t="s">
        <v>2400</v>
      </c>
      <c r="T435" s="1" t="s">
        <v>2380</v>
      </c>
      <c r="V435" s="1"/>
      <c r="W435" s="1"/>
      <c r="X435" s="42"/>
    </row>
    <row r="436" spans="2:24" ht="43" customHeight="1" x14ac:dyDescent="0.35">
      <c r="B436" s="1" t="s">
        <v>4380</v>
      </c>
      <c r="C436" s="63" t="s">
        <v>3465</v>
      </c>
      <c r="K436" s="1"/>
      <c r="L436" s="1"/>
      <c r="M436" s="42"/>
      <c r="R436" s="1" t="s">
        <v>3186</v>
      </c>
      <c r="S436" s="1" t="s">
        <v>2095</v>
      </c>
      <c r="T436" s="1" t="s">
        <v>2380</v>
      </c>
      <c r="V436" s="1"/>
      <c r="W436" s="1"/>
      <c r="X436" s="42"/>
    </row>
    <row r="437" spans="2:24" ht="43.5" x14ac:dyDescent="0.35">
      <c r="B437" s="1" t="s">
        <v>4381</v>
      </c>
      <c r="C437" s="63" t="s">
        <v>854</v>
      </c>
      <c r="F437" s="96" t="s">
        <v>855</v>
      </c>
      <c r="H437" s="1" t="s">
        <v>1276</v>
      </c>
      <c r="K437" s="1"/>
      <c r="L437" s="1"/>
      <c r="M437" s="42"/>
      <c r="N437" s="1" t="s">
        <v>3163</v>
      </c>
      <c r="P437" s="1" t="s">
        <v>1807</v>
      </c>
      <c r="R437" s="1" t="s">
        <v>2122</v>
      </c>
      <c r="S437" s="1" t="s">
        <v>2095</v>
      </c>
      <c r="T437" s="1" t="s">
        <v>2088</v>
      </c>
      <c r="V437" s="1"/>
      <c r="W437" s="1"/>
      <c r="X437" s="42"/>
    </row>
    <row r="438" spans="2:24" ht="29" x14ac:dyDescent="0.35">
      <c r="B438" s="1" t="s">
        <v>4382</v>
      </c>
      <c r="C438" s="63" t="s">
        <v>856</v>
      </c>
      <c r="F438" s="96" t="s">
        <v>857</v>
      </c>
      <c r="H438" s="1" t="s">
        <v>754</v>
      </c>
      <c r="K438" s="1"/>
      <c r="L438" s="1"/>
      <c r="M438" s="42"/>
      <c r="R438" s="1" t="s">
        <v>2123</v>
      </c>
      <c r="S438" s="1" t="s">
        <v>2095</v>
      </c>
      <c r="T438" s="1" t="s">
        <v>2088</v>
      </c>
      <c r="V438" s="1"/>
      <c r="W438" s="1"/>
      <c r="X438" s="42"/>
    </row>
    <row r="439" spans="2:24" ht="101.5" x14ac:dyDescent="0.35">
      <c r="B439" s="1" t="s">
        <v>4383</v>
      </c>
      <c r="C439" s="63" t="s">
        <v>858</v>
      </c>
      <c r="F439" s="96" t="s">
        <v>859</v>
      </c>
      <c r="G439" s="1" t="s">
        <v>764</v>
      </c>
      <c r="H439" s="1" t="s">
        <v>754</v>
      </c>
      <c r="K439" s="1"/>
      <c r="L439" s="1"/>
      <c r="M439" s="42"/>
      <c r="N439" s="1" t="s">
        <v>1910</v>
      </c>
      <c r="P439" s="1" t="s">
        <v>1807</v>
      </c>
      <c r="R439" s="1" t="s">
        <v>2125</v>
      </c>
      <c r="S439" s="1" t="s">
        <v>2095</v>
      </c>
      <c r="T439" s="1" t="s">
        <v>2126</v>
      </c>
      <c r="V439" s="1"/>
      <c r="W439" s="1"/>
      <c r="X439" s="42"/>
    </row>
    <row r="440" spans="2:24" ht="43.5" x14ac:dyDescent="0.35">
      <c r="B440" s="1" t="s">
        <v>4384</v>
      </c>
      <c r="C440" s="63" t="s">
        <v>2581</v>
      </c>
      <c r="J440" s="1" t="s">
        <v>2582</v>
      </c>
      <c r="K440" s="1" t="s">
        <v>2583</v>
      </c>
      <c r="L440" s="1" t="s">
        <v>2554</v>
      </c>
      <c r="M440" s="42"/>
      <c r="V440" s="1"/>
      <c r="W440" s="1"/>
      <c r="X440" s="42"/>
    </row>
    <row r="441" spans="2:24" ht="29" x14ac:dyDescent="0.35">
      <c r="B441" s="1" t="s">
        <v>4385</v>
      </c>
      <c r="C441" s="63" t="s">
        <v>2579</v>
      </c>
      <c r="J441" s="1" t="s">
        <v>2580</v>
      </c>
      <c r="K441" s="1" t="s">
        <v>2504</v>
      </c>
      <c r="L441" s="1" t="s">
        <v>2554</v>
      </c>
      <c r="M441" s="42"/>
      <c r="V441" s="1"/>
      <c r="W441" s="1"/>
      <c r="X441" s="42"/>
    </row>
    <row r="442" spans="2:24" ht="58" x14ac:dyDescent="0.35">
      <c r="B442" s="1" t="s">
        <v>4386</v>
      </c>
      <c r="C442" s="63" t="s">
        <v>860</v>
      </c>
      <c r="F442" s="96" t="s">
        <v>861</v>
      </c>
      <c r="H442" s="1" t="s">
        <v>754</v>
      </c>
      <c r="J442" s="1" t="s">
        <v>2111</v>
      </c>
      <c r="K442" s="1"/>
      <c r="L442" s="1" t="s">
        <v>2088</v>
      </c>
      <c r="M442" s="42"/>
      <c r="N442" s="1" t="s">
        <v>3164</v>
      </c>
      <c r="P442" s="1" t="s">
        <v>1807</v>
      </c>
      <c r="R442" s="1" t="s">
        <v>2127</v>
      </c>
      <c r="S442" s="1" t="s">
        <v>2095</v>
      </c>
      <c r="T442" s="1" t="s">
        <v>2088</v>
      </c>
      <c r="V442" s="1"/>
      <c r="W442" s="1"/>
      <c r="X442" s="42"/>
    </row>
    <row r="443" spans="2:24" ht="29" x14ac:dyDescent="0.35">
      <c r="B443" s="1" t="s">
        <v>4387</v>
      </c>
      <c r="C443" s="63" t="s">
        <v>862</v>
      </c>
      <c r="F443" s="96" t="s">
        <v>863</v>
      </c>
      <c r="G443" s="1" t="s">
        <v>764</v>
      </c>
      <c r="H443" s="1" t="s">
        <v>754</v>
      </c>
      <c r="K443" s="1"/>
      <c r="L443" s="1"/>
      <c r="M443" s="42"/>
      <c r="V443" s="1"/>
      <c r="W443" s="1"/>
      <c r="X443" s="42"/>
    </row>
    <row r="444" spans="2:24" x14ac:dyDescent="0.35">
      <c r="B444" s="1" t="s">
        <v>4388</v>
      </c>
      <c r="C444" s="63" t="s">
        <v>864</v>
      </c>
      <c r="F444" s="96" t="s">
        <v>865</v>
      </c>
      <c r="H444" s="1" t="s">
        <v>754</v>
      </c>
      <c r="K444" s="1"/>
      <c r="L444" s="1"/>
      <c r="M444" s="42"/>
      <c r="V444" s="1"/>
      <c r="W444" s="1"/>
      <c r="X444" s="42"/>
    </row>
    <row r="445" spans="2:24" ht="149.5" customHeight="1" x14ac:dyDescent="0.35">
      <c r="B445" s="1" t="s">
        <v>4389</v>
      </c>
      <c r="C445" s="63" t="s">
        <v>866</v>
      </c>
      <c r="F445" s="96" t="s">
        <v>867</v>
      </c>
      <c r="G445" s="1" t="s">
        <v>764</v>
      </c>
      <c r="H445" s="1" t="s">
        <v>754</v>
      </c>
      <c r="K445" s="1"/>
      <c r="L445" s="1"/>
      <c r="M445" s="42"/>
      <c r="N445" s="1" t="s">
        <v>1908</v>
      </c>
      <c r="P445" s="1" t="s">
        <v>3165</v>
      </c>
      <c r="R445" s="1" t="s">
        <v>3187</v>
      </c>
      <c r="S445" s="1" t="s">
        <v>2095</v>
      </c>
      <c r="T445" s="1" t="s">
        <v>2088</v>
      </c>
      <c r="V445" s="1"/>
      <c r="W445" s="1"/>
      <c r="X445" s="42"/>
    </row>
    <row r="446" spans="2:24" ht="29" x14ac:dyDescent="0.35">
      <c r="B446" s="1" t="s">
        <v>4390</v>
      </c>
      <c r="C446" s="63" t="s">
        <v>868</v>
      </c>
      <c r="F446" s="96" t="s">
        <v>869</v>
      </c>
      <c r="H446" s="1" t="s">
        <v>754</v>
      </c>
      <c r="K446" s="1"/>
      <c r="L446" s="1"/>
      <c r="M446" s="42"/>
      <c r="V446" s="1"/>
      <c r="W446" s="1"/>
      <c r="X446" s="42"/>
    </row>
    <row r="447" spans="2:24" ht="29" x14ac:dyDescent="0.35">
      <c r="B447" s="1" t="s">
        <v>4391</v>
      </c>
      <c r="C447" s="63" t="s">
        <v>148</v>
      </c>
      <c r="F447" s="96" t="s">
        <v>364</v>
      </c>
      <c r="G447" s="1" t="s">
        <v>278</v>
      </c>
      <c r="H447" s="1" t="s">
        <v>458</v>
      </c>
      <c r="K447" s="1"/>
      <c r="L447" s="1"/>
      <c r="M447" s="42"/>
      <c r="V447" s="1"/>
      <c r="W447" s="1"/>
      <c r="X447" s="42"/>
    </row>
    <row r="448" spans="2:24" ht="29" x14ac:dyDescent="0.35">
      <c r="B448" s="1" t="s">
        <v>4392</v>
      </c>
      <c r="C448" s="63" t="s">
        <v>149</v>
      </c>
      <c r="F448" s="96" t="s">
        <v>365</v>
      </c>
      <c r="H448" s="1" t="s">
        <v>458</v>
      </c>
      <c r="K448" s="1"/>
      <c r="L448" s="1"/>
      <c r="M448" s="42"/>
      <c r="N448" s="1" t="s">
        <v>2029</v>
      </c>
      <c r="P448" s="1" t="s">
        <v>2016</v>
      </c>
      <c r="V448" s="1"/>
      <c r="W448" s="1"/>
      <c r="X448" s="42"/>
    </row>
    <row r="449" spans="2:24" ht="43.5" x14ac:dyDescent="0.35">
      <c r="B449" s="1" t="s">
        <v>4393</v>
      </c>
      <c r="C449" s="63" t="s">
        <v>150</v>
      </c>
      <c r="F449" s="96" t="s">
        <v>366</v>
      </c>
      <c r="G449" s="1" t="s">
        <v>278</v>
      </c>
      <c r="H449" s="1" t="s">
        <v>458</v>
      </c>
      <c r="K449" s="1"/>
      <c r="L449" s="1"/>
      <c r="M449" s="42"/>
      <c r="V449" s="1"/>
      <c r="W449" s="1"/>
      <c r="X449" s="42"/>
    </row>
    <row r="450" spans="2:24" ht="29" x14ac:dyDescent="0.35">
      <c r="B450" s="1" t="s">
        <v>4394</v>
      </c>
      <c r="C450" s="63" t="s">
        <v>151</v>
      </c>
      <c r="F450" s="96" t="s">
        <v>363</v>
      </c>
      <c r="H450" s="1" t="s">
        <v>458</v>
      </c>
      <c r="K450" s="1"/>
      <c r="L450" s="1"/>
      <c r="M450" s="42"/>
      <c r="V450" s="1"/>
      <c r="W450" s="1"/>
      <c r="X450" s="42"/>
    </row>
    <row r="451" spans="2:24" ht="29" x14ac:dyDescent="0.35">
      <c r="B451" s="1" t="s">
        <v>4395</v>
      </c>
      <c r="C451" s="63" t="s">
        <v>152</v>
      </c>
      <c r="F451" s="96" t="s">
        <v>367</v>
      </c>
      <c r="G451" s="1" t="s">
        <v>278</v>
      </c>
      <c r="H451" s="1" t="s">
        <v>458</v>
      </c>
      <c r="K451" s="1"/>
      <c r="L451" s="1"/>
      <c r="M451" s="42"/>
      <c r="V451" s="1"/>
      <c r="W451" s="1"/>
      <c r="X451" s="42"/>
    </row>
    <row r="452" spans="2:24" ht="43.5" x14ac:dyDescent="0.35">
      <c r="B452" s="1" t="s">
        <v>4396</v>
      </c>
      <c r="C452" s="63" t="s">
        <v>810</v>
      </c>
      <c r="F452" s="96" t="s">
        <v>811</v>
      </c>
      <c r="G452" s="1" t="s">
        <v>764</v>
      </c>
      <c r="H452" s="1" t="s">
        <v>754</v>
      </c>
      <c r="J452" s="1" t="s">
        <v>2649</v>
      </c>
      <c r="K452" s="1" t="s">
        <v>1720</v>
      </c>
      <c r="L452" s="1" t="s">
        <v>2605</v>
      </c>
      <c r="M452" s="42"/>
      <c r="N452" s="1" t="s">
        <v>1909</v>
      </c>
      <c r="P452" s="1" t="s">
        <v>1807</v>
      </c>
      <c r="R452" s="1" t="s">
        <v>2124</v>
      </c>
      <c r="S452" s="1" t="s">
        <v>2095</v>
      </c>
      <c r="T452" s="1" t="s">
        <v>2088</v>
      </c>
      <c r="V452" s="1"/>
      <c r="W452" s="1"/>
      <c r="X452" s="42"/>
    </row>
    <row r="453" spans="2:24" ht="29" x14ac:dyDescent="0.35">
      <c r="B453" s="1" t="s">
        <v>4397</v>
      </c>
      <c r="C453" s="63" t="s">
        <v>812</v>
      </c>
      <c r="F453" s="96" t="s">
        <v>813</v>
      </c>
      <c r="G453" s="1" t="s">
        <v>764</v>
      </c>
      <c r="H453" s="1" t="s">
        <v>754</v>
      </c>
      <c r="J453" s="1" t="s">
        <v>2613</v>
      </c>
      <c r="K453" s="1" t="s">
        <v>1720</v>
      </c>
      <c r="L453" s="1" t="s">
        <v>2605</v>
      </c>
      <c r="M453" s="42"/>
      <c r="N453" s="1" t="s">
        <v>1630</v>
      </c>
      <c r="O453" s="1" t="s">
        <v>1631</v>
      </c>
      <c r="P453" s="1" t="s">
        <v>1629</v>
      </c>
      <c r="V453" s="1"/>
      <c r="W453" s="1"/>
      <c r="X453" s="42"/>
    </row>
    <row r="454" spans="2:24" ht="58" customHeight="1" x14ac:dyDescent="0.35">
      <c r="B454" s="1" t="s">
        <v>4398</v>
      </c>
      <c r="C454" s="63" t="s">
        <v>814</v>
      </c>
      <c r="F454" s="96" t="s">
        <v>815</v>
      </c>
      <c r="H454" s="1" t="s">
        <v>754</v>
      </c>
      <c r="K454" s="1"/>
      <c r="L454" s="1"/>
      <c r="M454" s="42"/>
      <c r="V454" s="1"/>
      <c r="W454" s="1"/>
      <c r="X454" s="42"/>
    </row>
    <row r="455" spans="2:24" ht="29" x14ac:dyDescent="0.35">
      <c r="B455" s="1" t="s">
        <v>4399</v>
      </c>
      <c r="C455" s="63" t="s">
        <v>153</v>
      </c>
      <c r="F455" s="96" t="s">
        <v>365</v>
      </c>
      <c r="H455" s="1" t="s">
        <v>458</v>
      </c>
      <c r="K455" s="1"/>
      <c r="L455" s="1"/>
      <c r="M455" s="42"/>
      <c r="V455" s="1"/>
      <c r="W455" s="1"/>
      <c r="X455" s="42"/>
    </row>
    <row r="456" spans="2:24" ht="43.5" x14ac:dyDescent="0.35">
      <c r="B456" s="1" t="s">
        <v>4400</v>
      </c>
      <c r="C456" s="63" t="s">
        <v>154</v>
      </c>
      <c r="F456" s="96" t="s">
        <v>368</v>
      </c>
      <c r="H456" s="1" t="s">
        <v>458</v>
      </c>
      <c r="K456" s="1"/>
      <c r="L456" s="1"/>
      <c r="M456" s="42"/>
      <c r="V456" s="1"/>
      <c r="W456" s="1"/>
      <c r="X456" s="42"/>
    </row>
    <row r="457" spans="2:24" ht="29" x14ac:dyDescent="0.35">
      <c r="B457" s="1" t="s">
        <v>4401</v>
      </c>
      <c r="C457" s="63" t="s">
        <v>155</v>
      </c>
      <c r="F457" s="96" t="s">
        <v>324</v>
      </c>
      <c r="H457" s="1" t="s">
        <v>458</v>
      </c>
      <c r="J457" s="1" t="s">
        <v>2709</v>
      </c>
      <c r="K457" s="1"/>
      <c r="L457" s="1" t="s">
        <v>2678</v>
      </c>
      <c r="M457" s="42"/>
      <c r="V457" s="1"/>
      <c r="W457" s="1"/>
      <c r="X457" s="42"/>
    </row>
    <row r="458" spans="2:24" ht="29" x14ac:dyDescent="0.35">
      <c r="B458" s="1" t="s">
        <v>4402</v>
      </c>
      <c r="C458" s="63" t="s">
        <v>156</v>
      </c>
      <c r="F458" s="96" t="s">
        <v>325</v>
      </c>
      <c r="H458" s="1" t="s">
        <v>458</v>
      </c>
      <c r="J458" s="1" t="s">
        <v>2691</v>
      </c>
      <c r="K458" s="1"/>
      <c r="L458" s="1" t="s">
        <v>2678</v>
      </c>
      <c r="M458" s="42"/>
      <c r="V458" s="1"/>
      <c r="W458" s="1"/>
      <c r="X458" s="42"/>
    </row>
    <row r="459" spans="2:24" ht="29" x14ac:dyDescent="0.35">
      <c r="B459" s="1" t="s">
        <v>4403</v>
      </c>
      <c r="C459" s="63" t="s">
        <v>157</v>
      </c>
      <c r="F459" s="96" t="s">
        <v>326</v>
      </c>
      <c r="H459" s="1" t="s">
        <v>458</v>
      </c>
      <c r="J459" s="1" t="s">
        <v>2709</v>
      </c>
      <c r="K459" s="1"/>
      <c r="L459" s="1" t="s">
        <v>2678</v>
      </c>
      <c r="M459" s="42"/>
      <c r="V459" s="1"/>
      <c r="W459" s="1"/>
      <c r="X459" s="42"/>
    </row>
    <row r="460" spans="2:24" ht="29" x14ac:dyDescent="0.35">
      <c r="B460" s="1" t="s">
        <v>4404</v>
      </c>
      <c r="C460" s="63" t="s">
        <v>158</v>
      </c>
      <c r="F460" s="96" t="s">
        <v>327</v>
      </c>
      <c r="H460" s="1" t="s">
        <v>458</v>
      </c>
      <c r="J460" s="1" t="s">
        <v>2690</v>
      </c>
      <c r="K460" s="1"/>
      <c r="L460" s="1" t="s">
        <v>2678</v>
      </c>
      <c r="M460" s="42"/>
      <c r="V460" s="1"/>
      <c r="W460" s="1"/>
      <c r="X460" s="42"/>
    </row>
    <row r="461" spans="2:24" ht="29" x14ac:dyDescent="0.35">
      <c r="B461" s="1" t="s">
        <v>4405</v>
      </c>
      <c r="C461" s="63" t="s">
        <v>159</v>
      </c>
      <c r="F461" s="96" t="s">
        <v>328</v>
      </c>
      <c r="H461" s="1" t="s">
        <v>458</v>
      </c>
      <c r="J461" s="1" t="s">
        <v>2694</v>
      </c>
      <c r="K461" s="1"/>
      <c r="L461" s="1" t="s">
        <v>2678</v>
      </c>
      <c r="M461" s="42"/>
      <c r="V461" s="1"/>
      <c r="W461" s="1"/>
      <c r="X461" s="42"/>
    </row>
    <row r="462" spans="2:24" x14ac:dyDescent="0.35">
      <c r="B462" s="1" t="s">
        <v>4406</v>
      </c>
      <c r="C462" s="63" t="s">
        <v>2749</v>
      </c>
      <c r="J462" s="1" t="s">
        <v>2695</v>
      </c>
      <c r="K462" s="1"/>
      <c r="L462" s="1" t="s">
        <v>2678</v>
      </c>
      <c r="M462" s="42"/>
      <c r="V462" s="1"/>
      <c r="W462" s="1"/>
      <c r="X462" s="42"/>
    </row>
    <row r="463" spans="2:24" x14ac:dyDescent="0.35">
      <c r="B463" s="1" t="s">
        <v>4407</v>
      </c>
      <c r="C463" s="63" t="s">
        <v>161</v>
      </c>
      <c r="F463" s="96" t="s">
        <v>297</v>
      </c>
      <c r="H463" s="1" t="s">
        <v>458</v>
      </c>
      <c r="K463" s="1"/>
      <c r="L463" s="1"/>
      <c r="M463" s="42"/>
      <c r="N463" s="1" t="s">
        <v>489</v>
      </c>
      <c r="P463" s="1" t="s">
        <v>515</v>
      </c>
      <c r="V463" s="1"/>
      <c r="W463" s="1"/>
      <c r="X463" s="42"/>
    </row>
    <row r="464" spans="2:24" ht="29" x14ac:dyDescent="0.35">
      <c r="B464" s="1" t="s">
        <v>4408</v>
      </c>
      <c r="C464" s="63" t="s">
        <v>162</v>
      </c>
      <c r="F464" s="96" t="s">
        <v>298</v>
      </c>
      <c r="H464" s="1" t="s">
        <v>458</v>
      </c>
      <c r="J464" s="1" t="s">
        <v>2953</v>
      </c>
      <c r="K464" s="1"/>
      <c r="L464" s="1" t="s">
        <v>2678</v>
      </c>
      <c r="M464" s="42"/>
      <c r="N464" s="1" t="s">
        <v>498</v>
      </c>
      <c r="P464" s="1" t="s">
        <v>515</v>
      </c>
      <c r="V464" s="1"/>
      <c r="W464" s="1"/>
      <c r="X464" s="42"/>
    </row>
    <row r="465" spans="1:24" x14ac:dyDescent="0.35">
      <c r="B465" s="1" t="s">
        <v>4409</v>
      </c>
      <c r="C465" s="63" t="s">
        <v>163</v>
      </c>
      <c r="F465" s="96" t="s">
        <v>299</v>
      </c>
      <c r="H465" s="1" t="s">
        <v>458</v>
      </c>
      <c r="K465" s="1"/>
      <c r="L465" s="1"/>
      <c r="M465" s="42"/>
      <c r="N465" s="1" t="s">
        <v>499</v>
      </c>
      <c r="P465" s="1" t="s">
        <v>515</v>
      </c>
      <c r="V465" s="1"/>
      <c r="W465" s="1"/>
      <c r="X465" s="42"/>
    </row>
    <row r="466" spans="1:24" ht="29" x14ac:dyDescent="0.35">
      <c r="B466" s="1" t="s">
        <v>4410</v>
      </c>
      <c r="C466" s="63" t="s">
        <v>222</v>
      </c>
      <c r="F466" s="96" t="s">
        <v>419</v>
      </c>
      <c r="G466" s="1" t="s">
        <v>278</v>
      </c>
      <c r="H466" s="1" t="s">
        <v>828</v>
      </c>
      <c r="K466" s="1"/>
      <c r="L466" s="1"/>
      <c r="M466" s="42"/>
      <c r="V466" s="1"/>
      <c r="W466" s="1"/>
      <c r="X466" s="42"/>
    </row>
    <row r="467" spans="1:24" x14ac:dyDescent="0.35">
      <c r="B467" s="1" t="s">
        <v>4411</v>
      </c>
      <c r="C467" s="63" t="s">
        <v>3166</v>
      </c>
      <c r="F467" s="96" t="s">
        <v>818</v>
      </c>
      <c r="H467" s="1" t="s">
        <v>754</v>
      </c>
      <c r="K467" s="1"/>
      <c r="L467" s="1"/>
      <c r="M467" s="42"/>
      <c r="V467" s="1"/>
      <c r="W467" s="1"/>
      <c r="X467" s="42"/>
    </row>
    <row r="468" spans="1:24" ht="29" x14ac:dyDescent="0.35">
      <c r="B468" s="1" t="s">
        <v>4412</v>
      </c>
      <c r="C468" s="63" t="s">
        <v>223</v>
      </c>
      <c r="F468" s="96" t="s">
        <v>420</v>
      </c>
      <c r="G468" s="1" t="s">
        <v>278</v>
      </c>
      <c r="H468" s="1" t="s">
        <v>458</v>
      </c>
      <c r="K468" s="1"/>
      <c r="L468" s="1"/>
      <c r="M468" s="42"/>
      <c r="V468" s="1"/>
      <c r="W468" s="1"/>
      <c r="X468" s="42"/>
    </row>
    <row r="469" spans="1:24" ht="72.5" x14ac:dyDescent="0.35">
      <c r="B469" s="1" t="s">
        <v>4413</v>
      </c>
      <c r="C469" s="63" t="s">
        <v>1775</v>
      </c>
      <c r="E469" s="1" t="s">
        <v>5567</v>
      </c>
      <c r="F469" s="117" t="s">
        <v>3868</v>
      </c>
      <c r="K469" s="1"/>
      <c r="L469" s="1"/>
      <c r="M469" s="42"/>
      <c r="N469" s="1" t="s">
        <v>3167</v>
      </c>
      <c r="O469" s="1" t="s">
        <v>1776</v>
      </c>
      <c r="P469" s="1" t="s">
        <v>1759</v>
      </c>
      <c r="R469" s="1" t="s">
        <v>2319</v>
      </c>
      <c r="S469" s="107" t="s">
        <v>2310</v>
      </c>
      <c r="T469" s="107" t="s">
        <v>2268</v>
      </c>
      <c r="U469" s="87"/>
      <c r="V469" s="1"/>
      <c r="W469" s="1"/>
      <c r="X469" s="42"/>
    </row>
    <row r="470" spans="1:24" ht="57.5" customHeight="1" x14ac:dyDescent="0.35">
      <c r="B470" s="1" t="s">
        <v>4414</v>
      </c>
      <c r="C470" s="63" t="s">
        <v>2401</v>
      </c>
      <c r="F470" s="117" t="s">
        <v>3868</v>
      </c>
      <c r="K470" s="1"/>
      <c r="L470" s="1"/>
      <c r="M470" s="42"/>
      <c r="R470" s="1" t="s">
        <v>3188</v>
      </c>
      <c r="S470" s="1" t="s">
        <v>2092</v>
      </c>
      <c r="T470" s="1" t="s">
        <v>2380</v>
      </c>
      <c r="V470" s="1"/>
      <c r="W470" s="1"/>
      <c r="X470" s="42"/>
    </row>
    <row r="471" spans="1:24" ht="72.5" x14ac:dyDescent="0.35">
      <c r="B471" s="1" t="s">
        <v>4415</v>
      </c>
      <c r="C471" s="63" t="s">
        <v>2646</v>
      </c>
      <c r="F471" s="96" t="s">
        <v>3870</v>
      </c>
      <c r="H471" s="1" t="s">
        <v>3869</v>
      </c>
      <c r="J471" s="1" t="s">
        <v>133</v>
      </c>
      <c r="K471" s="1"/>
      <c r="L471" s="1" t="s">
        <v>2088</v>
      </c>
      <c r="M471" s="42"/>
      <c r="N471" s="1" t="s">
        <v>3162</v>
      </c>
      <c r="P471" s="1" t="s">
        <v>1807</v>
      </c>
      <c r="V471" s="1"/>
      <c r="W471" s="1"/>
      <c r="X471" s="42"/>
    </row>
    <row r="472" spans="1:24" ht="130.5" x14ac:dyDescent="0.35">
      <c r="B472" s="1" t="s">
        <v>4416</v>
      </c>
      <c r="C472" s="63" t="s">
        <v>2750</v>
      </c>
      <c r="J472" s="1" t="s">
        <v>3903</v>
      </c>
      <c r="K472" s="1" t="s">
        <v>3904</v>
      </c>
      <c r="L472" s="1" t="s">
        <v>2751</v>
      </c>
      <c r="M472" s="42"/>
      <c r="V472" s="1"/>
      <c r="W472" s="1"/>
      <c r="X472" s="42"/>
    </row>
    <row r="473" spans="1:24" ht="131.5" customHeight="1" x14ac:dyDescent="0.35">
      <c r="B473" s="1" t="s">
        <v>4417</v>
      </c>
      <c r="C473" s="63" t="s">
        <v>1687</v>
      </c>
      <c r="K473" s="1"/>
      <c r="L473" s="1"/>
      <c r="M473" s="42"/>
      <c r="N473" s="1" t="s">
        <v>2047</v>
      </c>
      <c r="P473" s="1" t="s">
        <v>2048</v>
      </c>
      <c r="V473" s="1"/>
      <c r="W473" s="1"/>
      <c r="X473" s="42"/>
    </row>
    <row r="474" spans="1:24" ht="72.5" customHeight="1" x14ac:dyDescent="0.35">
      <c r="B474" s="1" t="s">
        <v>4418</v>
      </c>
      <c r="C474" s="63" t="s">
        <v>3518</v>
      </c>
      <c r="D474" s="1" t="s">
        <v>5568</v>
      </c>
      <c r="E474" s="1" t="s">
        <v>5568</v>
      </c>
      <c r="F474" s="96" t="s">
        <v>294</v>
      </c>
      <c r="H474" s="1" t="s">
        <v>458</v>
      </c>
      <c r="J474" s="1" t="s">
        <v>3938</v>
      </c>
      <c r="K474" s="1"/>
      <c r="L474" s="1" t="s">
        <v>2088</v>
      </c>
      <c r="M474" s="42"/>
      <c r="N474" s="1" t="s">
        <v>2047</v>
      </c>
      <c r="P474" s="1" t="s">
        <v>2048</v>
      </c>
      <c r="R474" s="1" t="s">
        <v>3189</v>
      </c>
      <c r="S474" s="1" t="s">
        <v>2092</v>
      </c>
      <c r="T474" s="1" t="s">
        <v>3593</v>
      </c>
      <c r="V474" s="1"/>
      <c r="W474" s="1"/>
      <c r="X474" s="42"/>
    </row>
    <row r="475" spans="1:24" x14ac:dyDescent="0.35">
      <c r="B475" s="1" t="s">
        <v>4419</v>
      </c>
      <c r="C475" s="63" t="s">
        <v>160</v>
      </c>
      <c r="E475" s="1" t="s">
        <v>5569</v>
      </c>
      <c r="F475" s="96" t="s">
        <v>295</v>
      </c>
      <c r="G475" s="1" t="s">
        <v>296</v>
      </c>
      <c r="H475" s="1" t="s">
        <v>458</v>
      </c>
      <c r="K475" s="1"/>
      <c r="L475" s="1"/>
      <c r="M475" s="42"/>
      <c r="N475" s="1" t="s">
        <v>504</v>
      </c>
      <c r="O475" s="1" t="s">
        <v>472</v>
      </c>
      <c r="P475" s="1" t="s">
        <v>515</v>
      </c>
      <c r="V475" s="1"/>
      <c r="W475" s="1"/>
      <c r="X475" s="42"/>
    </row>
    <row r="476" spans="1:24" x14ac:dyDescent="0.35">
      <c r="B476" s="1" t="s">
        <v>4420</v>
      </c>
      <c r="C476" s="73" t="s">
        <v>3013</v>
      </c>
      <c r="D476" s="115"/>
      <c r="E476" s="115"/>
      <c r="K476" s="1"/>
      <c r="L476" s="1"/>
      <c r="M476" s="42"/>
      <c r="V476" s="1"/>
      <c r="W476" s="1"/>
      <c r="X476" s="42"/>
    </row>
    <row r="477" spans="1:24" ht="72.5" x14ac:dyDescent="0.35">
      <c r="B477" s="1" t="s">
        <v>4421</v>
      </c>
      <c r="C477" s="63" t="s">
        <v>2906</v>
      </c>
      <c r="F477" s="96" t="s">
        <v>3870</v>
      </c>
      <c r="H477" s="1" t="s">
        <v>3869</v>
      </c>
      <c r="J477" s="1" t="s">
        <v>2907</v>
      </c>
      <c r="K477" s="1" t="s">
        <v>2908</v>
      </c>
      <c r="L477" s="1" t="s">
        <v>2909</v>
      </c>
      <c r="M477" s="42"/>
      <c r="V477" s="1"/>
      <c r="W477" s="1"/>
      <c r="X477" s="42"/>
    </row>
    <row r="478" spans="1:24" ht="319" x14ac:dyDescent="0.35">
      <c r="B478" s="1" t="s">
        <v>4422</v>
      </c>
      <c r="C478" s="73" t="s">
        <v>2911</v>
      </c>
      <c r="D478" s="115"/>
      <c r="E478" s="115"/>
      <c r="F478" s="96" t="s">
        <v>3870</v>
      </c>
      <c r="H478" s="1" t="s">
        <v>3869</v>
      </c>
      <c r="J478" s="1" t="s">
        <v>2910</v>
      </c>
      <c r="K478" s="1" t="s">
        <v>3168</v>
      </c>
      <c r="L478" s="1" t="s">
        <v>2909</v>
      </c>
      <c r="M478" s="42"/>
      <c r="V478" s="1"/>
      <c r="W478" s="1"/>
      <c r="X478" s="42"/>
    </row>
    <row r="479" spans="1:24" ht="72.5" x14ac:dyDescent="0.35">
      <c r="B479" s="1" t="s">
        <v>4423</v>
      </c>
      <c r="C479" s="73" t="s">
        <v>2912</v>
      </c>
      <c r="D479" s="115"/>
      <c r="E479" s="115"/>
      <c r="F479" s="96" t="s">
        <v>3870</v>
      </c>
      <c r="H479" s="1" t="s">
        <v>3869</v>
      </c>
      <c r="J479" s="1" t="s">
        <v>642</v>
      </c>
      <c r="K479" s="1"/>
      <c r="L479" s="1" t="s">
        <v>2909</v>
      </c>
      <c r="M479" s="42"/>
      <c r="V479" s="1"/>
      <c r="W479" s="1"/>
      <c r="X479" s="42"/>
    </row>
    <row r="480" spans="1:24" ht="47.5" customHeight="1" x14ac:dyDescent="0.35">
      <c r="A480" s="6" t="s">
        <v>164</v>
      </c>
      <c r="B480" s="6"/>
      <c r="C480" s="74"/>
      <c r="D480" s="6"/>
      <c r="E480" s="6"/>
      <c r="F480" s="127" t="s">
        <v>3871</v>
      </c>
      <c r="G480" s="6"/>
      <c r="H480" s="6"/>
      <c r="I480" s="52"/>
      <c r="J480" s="6"/>
      <c r="K480" s="6"/>
      <c r="L480" s="6"/>
      <c r="M480" s="52"/>
      <c r="N480" s="6"/>
      <c r="O480" s="6"/>
      <c r="P480" s="6"/>
      <c r="Q480" s="52"/>
      <c r="R480" s="6"/>
      <c r="S480" s="6"/>
      <c r="T480" s="6"/>
      <c r="U480" s="52"/>
      <c r="V480" s="1"/>
      <c r="W480" s="1"/>
      <c r="X480" s="42"/>
    </row>
    <row r="481" spans="2:24" x14ac:dyDescent="0.35">
      <c r="B481" s="1" t="s">
        <v>4424</v>
      </c>
      <c r="C481" s="63" t="s">
        <v>593</v>
      </c>
      <c r="J481" s="1" t="s">
        <v>2604</v>
      </c>
      <c r="K481" s="1" t="s">
        <v>1720</v>
      </c>
      <c r="L481" s="1" t="s">
        <v>2554</v>
      </c>
      <c r="M481" s="42"/>
      <c r="N481" s="1" t="s">
        <v>661</v>
      </c>
      <c r="P481" s="1" t="s">
        <v>679</v>
      </c>
      <c r="V481" s="1"/>
      <c r="W481" s="1"/>
      <c r="X481" s="42"/>
    </row>
    <row r="482" spans="2:24" x14ac:dyDescent="0.35">
      <c r="B482" s="1" t="s">
        <v>4425</v>
      </c>
      <c r="C482" s="63" t="s">
        <v>594</v>
      </c>
      <c r="K482" s="1"/>
      <c r="L482" s="1"/>
      <c r="M482" s="42"/>
      <c r="N482" s="1" t="s">
        <v>662</v>
      </c>
      <c r="P482" s="1" t="s">
        <v>679</v>
      </c>
      <c r="V482" s="1"/>
      <c r="W482" s="1"/>
      <c r="X482" s="42"/>
    </row>
    <row r="483" spans="2:24" x14ac:dyDescent="0.35">
      <c r="B483" s="1" t="s">
        <v>4426</v>
      </c>
      <c r="C483" s="63" t="s">
        <v>595</v>
      </c>
      <c r="K483" s="1"/>
      <c r="L483" s="1"/>
      <c r="M483" s="42"/>
      <c r="N483" s="1" t="s">
        <v>663</v>
      </c>
      <c r="P483" s="1" t="s">
        <v>679</v>
      </c>
      <c r="V483" s="1"/>
      <c r="W483" s="1"/>
      <c r="X483" s="42"/>
    </row>
    <row r="484" spans="2:24" x14ac:dyDescent="0.35">
      <c r="B484" s="1" t="s">
        <v>4427</v>
      </c>
      <c r="C484" s="63" t="s">
        <v>596</v>
      </c>
      <c r="K484" s="1"/>
      <c r="L484" s="1"/>
      <c r="M484" s="42"/>
      <c r="N484" s="1" t="s">
        <v>664</v>
      </c>
      <c r="P484" s="1" t="s">
        <v>679</v>
      </c>
      <c r="V484" s="1"/>
      <c r="W484" s="1"/>
      <c r="X484" s="42"/>
    </row>
    <row r="485" spans="2:24" x14ac:dyDescent="0.35">
      <c r="B485" s="1" t="s">
        <v>4428</v>
      </c>
      <c r="C485" s="63" t="s">
        <v>597</v>
      </c>
      <c r="K485" s="1"/>
      <c r="L485" s="1"/>
      <c r="M485" s="42"/>
      <c r="N485" s="1" t="s">
        <v>665</v>
      </c>
      <c r="P485" s="1" t="s">
        <v>679</v>
      </c>
      <c r="V485" s="1"/>
      <c r="W485" s="1"/>
      <c r="X485" s="42"/>
    </row>
    <row r="486" spans="2:24" x14ac:dyDescent="0.35">
      <c r="B486" s="1" t="s">
        <v>4429</v>
      </c>
      <c r="C486" s="63" t="s">
        <v>598</v>
      </c>
      <c r="K486" s="1"/>
      <c r="L486" s="1"/>
      <c r="M486" s="42"/>
      <c r="N486" s="1" t="s">
        <v>666</v>
      </c>
      <c r="P486" s="1" t="s">
        <v>679</v>
      </c>
      <c r="V486" s="1"/>
      <c r="W486" s="1"/>
      <c r="X486" s="42"/>
    </row>
    <row r="487" spans="2:24" x14ac:dyDescent="0.35">
      <c r="B487" s="1" t="s">
        <v>4430</v>
      </c>
      <c r="C487" s="63" t="s">
        <v>599</v>
      </c>
      <c r="K487" s="1"/>
      <c r="L487" s="1"/>
      <c r="M487" s="42"/>
      <c r="N487" s="1" t="s">
        <v>667</v>
      </c>
      <c r="P487" s="1" t="s">
        <v>679</v>
      </c>
      <c r="V487" s="1"/>
      <c r="W487" s="1"/>
      <c r="X487" s="42"/>
    </row>
    <row r="488" spans="2:24" x14ac:dyDescent="0.35">
      <c r="B488" s="1" t="s">
        <v>4431</v>
      </c>
      <c r="C488" s="63" t="s">
        <v>600</v>
      </c>
      <c r="K488" s="1"/>
      <c r="L488" s="1"/>
      <c r="M488" s="42"/>
      <c r="N488" s="1" t="s">
        <v>668</v>
      </c>
      <c r="P488" s="1" t="s">
        <v>679</v>
      </c>
      <c r="V488" s="1"/>
      <c r="W488" s="1"/>
      <c r="X488" s="42"/>
    </row>
    <row r="489" spans="2:24" x14ac:dyDescent="0.35">
      <c r="B489" s="1" t="s">
        <v>4432</v>
      </c>
      <c r="C489" s="63" t="s">
        <v>601</v>
      </c>
      <c r="K489" s="1"/>
      <c r="L489" s="1"/>
      <c r="M489" s="42"/>
      <c r="N489" s="1" t="s">
        <v>669</v>
      </c>
      <c r="P489" s="1" t="s">
        <v>679</v>
      </c>
      <c r="V489" s="1"/>
      <c r="W489" s="1"/>
      <c r="X489" s="42"/>
    </row>
    <row r="490" spans="2:24" x14ac:dyDescent="0.35">
      <c r="B490" s="1" t="s">
        <v>4433</v>
      </c>
      <c r="C490" s="63" t="s">
        <v>602</v>
      </c>
      <c r="K490" s="1"/>
      <c r="L490" s="1"/>
      <c r="M490" s="42"/>
      <c r="N490" s="1" t="s">
        <v>670</v>
      </c>
      <c r="P490" s="1" t="s">
        <v>679</v>
      </c>
      <c r="V490" s="1"/>
      <c r="W490" s="1"/>
      <c r="X490" s="42"/>
    </row>
    <row r="491" spans="2:24" ht="43.5" x14ac:dyDescent="0.35">
      <c r="B491" s="1" t="s">
        <v>4434</v>
      </c>
      <c r="C491" s="63" t="s">
        <v>2843</v>
      </c>
      <c r="J491" s="1" t="s">
        <v>2840</v>
      </c>
      <c r="K491" s="1" t="s">
        <v>2841</v>
      </c>
      <c r="L491" s="1" t="s">
        <v>2799</v>
      </c>
      <c r="M491" s="42"/>
      <c r="N491" s="1" t="s">
        <v>33</v>
      </c>
      <c r="P491" s="1" t="s">
        <v>515</v>
      </c>
      <c r="V491" s="1"/>
      <c r="W491" s="1"/>
      <c r="X491" s="42"/>
    </row>
    <row r="492" spans="2:24" ht="29" x14ac:dyDescent="0.35">
      <c r="B492" s="1" t="s">
        <v>4435</v>
      </c>
      <c r="C492" s="63" t="s">
        <v>165</v>
      </c>
      <c r="F492" s="96" t="s">
        <v>369</v>
      </c>
      <c r="G492" s="1" t="s">
        <v>278</v>
      </c>
      <c r="H492" s="1" t="s">
        <v>458</v>
      </c>
      <c r="K492" s="1"/>
      <c r="L492" s="1"/>
      <c r="M492" s="42"/>
      <c r="N492" s="1" t="s">
        <v>2030</v>
      </c>
      <c r="P492" s="1" t="s">
        <v>2016</v>
      </c>
      <c r="V492" s="1"/>
      <c r="W492" s="1"/>
      <c r="X492" s="42"/>
    </row>
    <row r="493" spans="2:24" ht="29" x14ac:dyDescent="0.35">
      <c r="B493" s="1" t="s">
        <v>4436</v>
      </c>
      <c r="C493" s="63" t="s">
        <v>166</v>
      </c>
      <c r="F493" s="96" t="s">
        <v>363</v>
      </c>
      <c r="H493" s="1" t="s">
        <v>458</v>
      </c>
      <c r="K493" s="1"/>
      <c r="L493" s="1"/>
      <c r="M493" s="42"/>
      <c r="V493" s="1"/>
      <c r="W493" s="1"/>
      <c r="X493" s="42"/>
    </row>
    <row r="494" spans="2:24" ht="101.5" x14ac:dyDescent="0.35">
      <c r="B494" s="1" t="s">
        <v>4437</v>
      </c>
      <c r="C494" s="63" t="s">
        <v>3169</v>
      </c>
      <c r="K494" s="1"/>
      <c r="L494" s="1"/>
      <c r="M494" s="42"/>
      <c r="N494" s="1" t="s">
        <v>1763</v>
      </c>
      <c r="P494" s="1" t="s">
        <v>1886</v>
      </c>
      <c r="R494" s="1" t="s">
        <v>3170</v>
      </c>
      <c r="S494" s="1" t="s">
        <v>2095</v>
      </c>
      <c r="T494" s="1" t="s">
        <v>2126</v>
      </c>
      <c r="V494" s="1"/>
      <c r="W494" s="1"/>
      <c r="X494" s="42"/>
    </row>
    <row r="495" spans="2:24" ht="87" x14ac:dyDescent="0.35">
      <c r="B495" s="1" t="s">
        <v>4438</v>
      </c>
      <c r="C495" s="63" t="s">
        <v>2960</v>
      </c>
      <c r="F495" s="96" t="s">
        <v>281</v>
      </c>
      <c r="H495" s="1" t="s">
        <v>1304</v>
      </c>
      <c r="J495" s="1" t="s">
        <v>2638</v>
      </c>
      <c r="K495" s="1"/>
      <c r="L495" s="1" t="s">
        <v>2088</v>
      </c>
      <c r="M495" s="42"/>
      <c r="N495" s="1" t="s">
        <v>2956</v>
      </c>
      <c r="P495" s="1" t="s">
        <v>3171</v>
      </c>
      <c r="R495" s="1" t="s">
        <v>3172</v>
      </c>
      <c r="S495" s="1" t="s">
        <v>2095</v>
      </c>
      <c r="T495" s="1" t="s">
        <v>3594</v>
      </c>
      <c r="V495" s="1"/>
      <c r="W495" s="1"/>
      <c r="X495" s="42"/>
    </row>
    <row r="496" spans="2:24" x14ac:dyDescent="0.35">
      <c r="B496" s="1" t="s">
        <v>4439</v>
      </c>
      <c r="C496" s="63" t="s">
        <v>2957</v>
      </c>
      <c r="F496" s="96" t="s">
        <v>1306</v>
      </c>
      <c r="H496" s="1" t="s">
        <v>1270</v>
      </c>
      <c r="K496" s="1"/>
      <c r="L496" s="1"/>
      <c r="M496" s="42"/>
      <c r="V496" s="1"/>
      <c r="W496" s="1"/>
      <c r="X496" s="42"/>
    </row>
    <row r="497" spans="2:24" x14ac:dyDescent="0.35">
      <c r="B497" s="1" t="s">
        <v>4440</v>
      </c>
      <c r="C497" s="63" t="s">
        <v>2958</v>
      </c>
      <c r="F497" s="96" t="s">
        <v>274</v>
      </c>
      <c r="H497" s="1" t="s">
        <v>1270</v>
      </c>
      <c r="K497" s="1"/>
      <c r="L497" s="1"/>
      <c r="M497" s="42"/>
      <c r="V497" s="1"/>
      <c r="W497" s="1"/>
      <c r="X497" s="42"/>
    </row>
    <row r="498" spans="2:24" ht="29" x14ac:dyDescent="0.35">
      <c r="B498" s="1" t="s">
        <v>4441</v>
      </c>
      <c r="C498" s="63" t="s">
        <v>2959</v>
      </c>
      <c r="F498" s="96" t="s">
        <v>1305</v>
      </c>
      <c r="H498" s="1" t="s">
        <v>1270</v>
      </c>
      <c r="K498" s="1"/>
      <c r="L498" s="1"/>
      <c r="M498" s="42"/>
      <c r="N498" s="1" t="s">
        <v>1305</v>
      </c>
      <c r="P498" s="1" t="s">
        <v>1759</v>
      </c>
      <c r="V498" s="1"/>
      <c r="W498" s="1"/>
      <c r="X498" s="42"/>
    </row>
    <row r="499" spans="2:24" x14ac:dyDescent="0.35">
      <c r="B499" s="1" t="s">
        <v>4442</v>
      </c>
      <c r="C499" s="63" t="s">
        <v>3014</v>
      </c>
      <c r="F499" s="96" t="s">
        <v>15</v>
      </c>
      <c r="H499" s="1" t="s">
        <v>696</v>
      </c>
      <c r="K499" s="1"/>
      <c r="L499" s="1"/>
      <c r="M499" s="42"/>
      <c r="V499" s="1"/>
      <c r="W499" s="1"/>
      <c r="X499" s="42"/>
    </row>
    <row r="500" spans="2:24" x14ac:dyDescent="0.35">
      <c r="B500" s="1" t="s">
        <v>4443</v>
      </c>
      <c r="C500" s="63" t="s">
        <v>3015</v>
      </c>
      <c r="F500" s="96" t="s">
        <v>14</v>
      </c>
      <c r="H500" s="1" t="s">
        <v>696</v>
      </c>
      <c r="K500" s="1"/>
      <c r="L500" s="1"/>
      <c r="M500" s="42"/>
      <c r="V500" s="1"/>
      <c r="W500" s="1"/>
      <c r="X500" s="42"/>
    </row>
    <row r="501" spans="2:24" x14ac:dyDescent="0.35">
      <c r="B501" s="1" t="s">
        <v>4444</v>
      </c>
      <c r="C501" s="63" t="s">
        <v>3016</v>
      </c>
      <c r="F501" s="96" t="s">
        <v>699</v>
      </c>
      <c r="H501" s="1" t="s">
        <v>696</v>
      </c>
      <c r="K501" s="1"/>
      <c r="L501" s="1"/>
      <c r="M501" s="42"/>
      <c r="V501" s="1"/>
      <c r="W501" s="1"/>
      <c r="X501" s="42"/>
    </row>
    <row r="502" spans="2:24" ht="88.5" customHeight="1" x14ac:dyDescent="0.35">
      <c r="B502" s="1" t="s">
        <v>4445</v>
      </c>
      <c r="C502" s="63" t="s">
        <v>2961</v>
      </c>
      <c r="J502" s="1" t="s">
        <v>2639</v>
      </c>
      <c r="K502" s="1"/>
      <c r="L502" s="1" t="s">
        <v>2088</v>
      </c>
      <c r="M502" s="42"/>
      <c r="N502" s="1" t="s">
        <v>2954</v>
      </c>
      <c r="P502" s="1" t="s">
        <v>2955</v>
      </c>
      <c r="R502" s="1" t="s">
        <v>3274</v>
      </c>
      <c r="S502" s="1" t="s">
        <v>2095</v>
      </c>
      <c r="T502" s="1" t="s">
        <v>3594</v>
      </c>
      <c r="V502" s="1"/>
      <c r="W502" s="1"/>
      <c r="X502" s="42"/>
    </row>
    <row r="503" spans="2:24" ht="97.5" customHeight="1" x14ac:dyDescent="0.35">
      <c r="B503" s="1" t="s">
        <v>4446</v>
      </c>
      <c r="C503" s="63" t="s">
        <v>2962</v>
      </c>
      <c r="J503" s="1" t="s">
        <v>2640</v>
      </c>
      <c r="K503" s="1"/>
      <c r="L503" s="1" t="s">
        <v>2088</v>
      </c>
      <c r="M503" s="42"/>
      <c r="N503" s="1" t="s">
        <v>1760</v>
      </c>
      <c r="P503" s="1" t="s">
        <v>1759</v>
      </c>
      <c r="R503" s="1" t="s">
        <v>3190</v>
      </c>
      <c r="S503" s="1" t="s">
        <v>2246</v>
      </c>
      <c r="T503" s="1" t="s">
        <v>3594</v>
      </c>
      <c r="V503" s="1"/>
      <c r="W503" s="1"/>
      <c r="X503" s="42"/>
    </row>
    <row r="504" spans="2:24" ht="29" x14ac:dyDescent="0.35">
      <c r="B504" s="1" t="s">
        <v>4447</v>
      </c>
      <c r="C504" s="63" t="s">
        <v>2963</v>
      </c>
      <c r="J504" s="1" t="s">
        <v>2641</v>
      </c>
      <c r="K504" s="1"/>
      <c r="L504" s="1" t="s">
        <v>2088</v>
      </c>
      <c r="M504" s="42"/>
      <c r="N504" s="1" t="s">
        <v>671</v>
      </c>
      <c r="P504" s="1" t="s">
        <v>679</v>
      </c>
      <c r="V504" s="1"/>
      <c r="W504" s="1"/>
      <c r="X504" s="42"/>
    </row>
    <row r="505" spans="2:24" ht="29" x14ac:dyDescent="0.35">
      <c r="B505" s="1" t="s">
        <v>4448</v>
      </c>
      <c r="C505" s="63" t="s">
        <v>2964</v>
      </c>
      <c r="J505" s="1" t="s">
        <v>2641</v>
      </c>
      <c r="K505" s="1"/>
      <c r="L505" s="1" t="s">
        <v>2088</v>
      </c>
      <c r="M505" s="42"/>
      <c r="N505" s="1" t="s">
        <v>672</v>
      </c>
      <c r="P505" s="1" t="s">
        <v>679</v>
      </c>
      <c r="V505" s="1"/>
      <c r="W505" s="1"/>
      <c r="X505" s="42"/>
    </row>
    <row r="506" spans="2:24" ht="29" x14ac:dyDescent="0.35">
      <c r="B506" s="1" t="s">
        <v>4449</v>
      </c>
      <c r="C506" s="63" t="s">
        <v>2965</v>
      </c>
      <c r="J506" s="1" t="s">
        <v>3906</v>
      </c>
      <c r="K506" s="1"/>
      <c r="L506" s="1" t="s">
        <v>2088</v>
      </c>
      <c r="M506" s="42"/>
      <c r="V506" s="1"/>
      <c r="W506" s="1"/>
      <c r="X506" s="42"/>
    </row>
    <row r="507" spans="2:24" ht="29" x14ac:dyDescent="0.35">
      <c r="B507" s="1" t="s">
        <v>4450</v>
      </c>
      <c r="C507" s="63" t="s">
        <v>3905</v>
      </c>
      <c r="J507" s="1" t="s">
        <v>3907</v>
      </c>
      <c r="K507" s="1"/>
      <c r="L507" s="1" t="s">
        <v>2088</v>
      </c>
      <c r="M507" s="42"/>
      <c r="V507" s="1"/>
      <c r="W507" s="1"/>
      <c r="X507" s="42"/>
    </row>
    <row r="508" spans="2:24" ht="43.5" x14ac:dyDescent="0.35">
      <c r="B508" s="1" t="s">
        <v>4451</v>
      </c>
      <c r="C508" s="63" t="s">
        <v>2966</v>
      </c>
      <c r="K508" s="1"/>
      <c r="L508" s="1"/>
      <c r="M508" s="42"/>
      <c r="N508" s="1" t="s">
        <v>674</v>
      </c>
      <c r="P508" s="1" t="s">
        <v>1758</v>
      </c>
      <c r="V508" s="1"/>
      <c r="W508" s="1"/>
      <c r="X508" s="42"/>
    </row>
    <row r="509" spans="2:24" x14ac:dyDescent="0.35">
      <c r="B509" s="1" t="s">
        <v>4452</v>
      </c>
      <c r="C509" s="63" t="s">
        <v>3275</v>
      </c>
      <c r="K509" s="1"/>
      <c r="L509" s="1"/>
      <c r="M509" s="42"/>
      <c r="V509" s="1"/>
      <c r="W509" s="1"/>
      <c r="X509" s="42"/>
    </row>
    <row r="510" spans="2:24" ht="43.5" x14ac:dyDescent="0.35">
      <c r="B510" s="1" t="s">
        <v>4453</v>
      </c>
      <c r="C510" s="63" t="s">
        <v>603</v>
      </c>
      <c r="K510" s="1"/>
      <c r="L510" s="1"/>
      <c r="M510" s="42"/>
      <c r="N510" s="1" t="s">
        <v>673</v>
      </c>
      <c r="O510" s="1" t="s">
        <v>491</v>
      </c>
      <c r="P510" s="1" t="s">
        <v>679</v>
      </c>
      <c r="R510" s="1" t="s">
        <v>3191</v>
      </c>
      <c r="S510" s="1" t="s">
        <v>2095</v>
      </c>
      <c r="T510" s="1" t="s">
        <v>2186</v>
      </c>
      <c r="V510" s="1"/>
      <c r="W510" s="1"/>
      <c r="X510" s="42"/>
    </row>
    <row r="511" spans="2:24" ht="72.5" x14ac:dyDescent="0.35">
      <c r="B511" s="1" t="s">
        <v>4454</v>
      </c>
      <c r="C511" s="63" t="s">
        <v>1761</v>
      </c>
      <c r="K511" s="1"/>
      <c r="L511" s="1"/>
      <c r="M511" s="42"/>
      <c r="N511" s="1" t="s">
        <v>1762</v>
      </c>
      <c r="O511" s="1" t="s">
        <v>1887</v>
      </c>
      <c r="P511" s="1" t="s">
        <v>1886</v>
      </c>
      <c r="V511" s="1"/>
      <c r="W511" s="1"/>
      <c r="X511" s="42"/>
    </row>
    <row r="512" spans="2:24" ht="43.5" x14ac:dyDescent="0.35">
      <c r="B512" s="1" t="s">
        <v>4455</v>
      </c>
      <c r="C512" s="63" t="s">
        <v>2117</v>
      </c>
      <c r="K512" s="1"/>
      <c r="L512" s="1"/>
      <c r="M512" s="42"/>
      <c r="R512" s="1" t="s">
        <v>2118</v>
      </c>
      <c r="S512" s="1" t="s">
        <v>2095</v>
      </c>
      <c r="T512" s="1" t="s">
        <v>2186</v>
      </c>
      <c r="V512" s="1"/>
      <c r="W512" s="1"/>
      <c r="X512" s="42"/>
    </row>
    <row r="513" spans="2:24" ht="43.5" x14ac:dyDescent="0.35">
      <c r="B513" s="1" t="s">
        <v>4456</v>
      </c>
      <c r="C513" s="63" t="s">
        <v>604</v>
      </c>
      <c r="K513" s="1"/>
      <c r="L513" s="1"/>
      <c r="M513" s="42"/>
      <c r="N513" s="1" t="s">
        <v>675</v>
      </c>
      <c r="P513" s="1" t="s">
        <v>679</v>
      </c>
      <c r="V513" s="1"/>
      <c r="W513" s="1"/>
      <c r="X513" s="42"/>
    </row>
    <row r="514" spans="2:24" ht="43.5" x14ac:dyDescent="0.35">
      <c r="B514" s="1" t="s">
        <v>4457</v>
      </c>
      <c r="C514" s="63" t="s">
        <v>167</v>
      </c>
      <c r="F514" s="96" t="s">
        <v>370</v>
      </c>
      <c r="G514" s="1" t="s">
        <v>278</v>
      </c>
      <c r="H514" s="1" t="s">
        <v>458</v>
      </c>
      <c r="K514" s="1"/>
      <c r="L514" s="1"/>
      <c r="M514" s="42"/>
      <c r="V514" s="1"/>
      <c r="W514" s="1"/>
      <c r="X514" s="42"/>
    </row>
    <row r="515" spans="2:24" ht="181" customHeight="1" x14ac:dyDescent="0.35">
      <c r="B515" s="1" t="s">
        <v>4458</v>
      </c>
      <c r="C515" s="63" t="s">
        <v>217</v>
      </c>
      <c r="F515" s="96" t="s">
        <v>413</v>
      </c>
      <c r="H515" s="1" t="s">
        <v>458</v>
      </c>
      <c r="J515" s="1" t="s">
        <v>2685</v>
      </c>
      <c r="K515" s="1"/>
      <c r="L515" s="1" t="s">
        <v>2678</v>
      </c>
      <c r="M515" s="42"/>
      <c r="V515" s="1"/>
      <c r="W515" s="1"/>
      <c r="X515" s="42"/>
    </row>
    <row r="516" spans="2:24" ht="29" x14ac:dyDescent="0.35">
      <c r="B516" s="1" t="s">
        <v>4459</v>
      </c>
      <c r="C516" s="63" t="s">
        <v>1788</v>
      </c>
      <c r="K516" s="1"/>
      <c r="L516" s="1"/>
      <c r="M516" s="42"/>
      <c r="N516" s="1" t="s">
        <v>1786</v>
      </c>
      <c r="P516" s="1" t="s">
        <v>1787</v>
      </c>
      <c r="V516" s="1"/>
      <c r="W516" s="1"/>
      <c r="X516" s="42"/>
    </row>
    <row r="517" spans="2:24" ht="29" x14ac:dyDescent="0.35">
      <c r="B517" s="1" t="s">
        <v>4460</v>
      </c>
      <c r="C517" s="63" t="s">
        <v>1785</v>
      </c>
      <c r="H517" s="1" t="s">
        <v>458</v>
      </c>
      <c r="J517" s="1" t="s">
        <v>3720</v>
      </c>
      <c r="K517" s="1"/>
      <c r="L517" s="1" t="s">
        <v>2088</v>
      </c>
      <c r="M517" s="42"/>
      <c r="N517" s="1" t="s">
        <v>1789</v>
      </c>
      <c r="P517" s="1" t="s">
        <v>1787</v>
      </c>
      <c r="V517" s="1"/>
      <c r="W517" s="1"/>
      <c r="X517" s="42"/>
    </row>
    <row r="518" spans="2:24" ht="29" x14ac:dyDescent="0.35">
      <c r="B518" s="1" t="s">
        <v>4461</v>
      </c>
      <c r="C518" s="63" t="s">
        <v>168</v>
      </c>
      <c r="F518" s="96" t="s">
        <v>365</v>
      </c>
      <c r="H518" s="1" t="s">
        <v>458</v>
      </c>
      <c r="K518" s="1"/>
      <c r="L518" s="1"/>
      <c r="M518" s="42"/>
      <c r="V518" s="1"/>
      <c r="W518" s="1"/>
      <c r="X518" s="42"/>
    </row>
    <row r="519" spans="2:24" ht="29" x14ac:dyDescent="0.35">
      <c r="B519" s="1" t="s">
        <v>4462</v>
      </c>
      <c r="C519" s="63" t="s">
        <v>870</v>
      </c>
      <c r="F519" s="96" t="s">
        <v>371</v>
      </c>
      <c r="H519" s="1" t="s">
        <v>458</v>
      </c>
      <c r="K519" s="1"/>
      <c r="L519" s="1"/>
      <c r="M519" s="42"/>
      <c r="V519" s="1"/>
      <c r="W519" s="1"/>
      <c r="X519" s="42"/>
    </row>
    <row r="520" spans="2:24" ht="29" x14ac:dyDescent="0.35">
      <c r="B520" s="1" t="s">
        <v>4463</v>
      </c>
      <c r="C520" s="63" t="s">
        <v>169</v>
      </c>
      <c r="F520" s="96" t="s">
        <v>324</v>
      </c>
      <c r="H520" s="1" t="s">
        <v>458</v>
      </c>
      <c r="K520" s="1"/>
      <c r="L520" s="1"/>
      <c r="M520" s="42"/>
      <c r="V520" s="1"/>
      <c r="W520" s="1"/>
      <c r="X520" s="42"/>
    </row>
    <row r="521" spans="2:24" ht="29" x14ac:dyDescent="0.35">
      <c r="B521" s="1" t="s">
        <v>4464</v>
      </c>
      <c r="C521" s="63" t="s">
        <v>170</v>
      </c>
      <c r="F521" s="96" t="s">
        <v>325</v>
      </c>
      <c r="H521" s="1" t="s">
        <v>458</v>
      </c>
      <c r="K521" s="1"/>
      <c r="L521" s="1"/>
      <c r="M521" s="42"/>
      <c r="V521" s="1"/>
      <c r="W521" s="1"/>
      <c r="X521" s="42"/>
    </row>
    <row r="522" spans="2:24" x14ac:dyDescent="0.35">
      <c r="B522" s="1" t="s">
        <v>4465</v>
      </c>
      <c r="C522" s="63" t="s">
        <v>171</v>
      </c>
      <c r="F522" s="96" t="s">
        <v>326</v>
      </c>
      <c r="H522" s="1" t="s">
        <v>458</v>
      </c>
      <c r="K522" s="1"/>
      <c r="L522" s="1"/>
      <c r="M522" s="42"/>
      <c r="V522" s="1"/>
      <c r="W522" s="1"/>
      <c r="X522" s="42"/>
    </row>
    <row r="523" spans="2:24" ht="29" x14ac:dyDescent="0.35">
      <c r="B523" s="1" t="s">
        <v>4466</v>
      </c>
      <c r="C523" s="63" t="s">
        <v>3276</v>
      </c>
      <c r="F523" s="96" t="s">
        <v>327</v>
      </c>
      <c r="H523" s="1" t="s">
        <v>458</v>
      </c>
      <c r="K523" s="1"/>
      <c r="L523" s="1"/>
      <c r="M523" s="42"/>
      <c r="V523" s="1"/>
      <c r="W523" s="1"/>
      <c r="X523" s="42"/>
    </row>
    <row r="524" spans="2:24" ht="29" x14ac:dyDescent="0.35">
      <c r="B524" s="1" t="s">
        <v>4467</v>
      </c>
      <c r="C524" s="63" t="s">
        <v>172</v>
      </c>
      <c r="F524" s="96" t="s">
        <v>328</v>
      </c>
      <c r="H524" s="1" t="s">
        <v>458</v>
      </c>
      <c r="K524" s="1"/>
      <c r="L524" s="1"/>
      <c r="M524" s="42"/>
      <c r="V524" s="1"/>
      <c r="W524" s="1"/>
      <c r="X524" s="42"/>
    </row>
    <row r="525" spans="2:24" x14ac:dyDescent="0.35">
      <c r="B525" s="1" t="s">
        <v>4468</v>
      </c>
      <c r="C525" s="63" t="s">
        <v>3277</v>
      </c>
      <c r="F525" s="96" t="s">
        <v>294</v>
      </c>
      <c r="G525" s="1" t="s">
        <v>296</v>
      </c>
      <c r="H525" s="1" t="s">
        <v>458</v>
      </c>
      <c r="K525" s="1"/>
      <c r="L525" s="1"/>
      <c r="M525" s="42"/>
      <c r="V525" s="1"/>
      <c r="W525" s="1"/>
      <c r="X525" s="42"/>
    </row>
    <row r="526" spans="2:24" x14ac:dyDescent="0.35">
      <c r="B526" s="1" t="s">
        <v>4469</v>
      </c>
      <c r="C526" s="63" t="s">
        <v>173</v>
      </c>
      <c r="F526" s="96" t="s">
        <v>295</v>
      </c>
      <c r="H526" s="1" t="s">
        <v>458</v>
      </c>
      <c r="K526" s="1"/>
      <c r="L526" s="1"/>
      <c r="M526" s="42"/>
      <c r="V526" s="1"/>
      <c r="W526" s="1"/>
      <c r="X526" s="42"/>
    </row>
    <row r="527" spans="2:24" x14ac:dyDescent="0.35">
      <c r="B527" s="1" t="s">
        <v>4470</v>
      </c>
      <c r="C527" s="63" t="s">
        <v>174</v>
      </c>
      <c r="F527" s="96" t="s">
        <v>297</v>
      </c>
      <c r="H527" s="1" t="s">
        <v>458</v>
      </c>
      <c r="K527" s="1"/>
      <c r="L527" s="1"/>
      <c r="M527" s="42"/>
      <c r="V527" s="1"/>
      <c r="W527" s="1"/>
      <c r="X527" s="42"/>
    </row>
    <row r="528" spans="2:24" x14ac:dyDescent="0.35">
      <c r="B528" s="1" t="s">
        <v>4471</v>
      </c>
      <c r="C528" s="63" t="s">
        <v>175</v>
      </c>
      <c r="F528" s="96" t="s">
        <v>298</v>
      </c>
      <c r="H528" s="1" t="s">
        <v>458</v>
      </c>
      <c r="K528" s="1"/>
      <c r="L528" s="1"/>
      <c r="M528" s="42"/>
      <c r="V528" s="1"/>
      <c r="W528" s="1"/>
      <c r="X528" s="42"/>
    </row>
    <row r="529" spans="2:24" ht="101" customHeight="1" x14ac:dyDescent="0.35">
      <c r="B529" s="1" t="s">
        <v>4472</v>
      </c>
      <c r="C529" s="63" t="s">
        <v>176</v>
      </c>
      <c r="F529" s="96" t="s">
        <v>299</v>
      </c>
      <c r="H529" s="1" t="s">
        <v>1270</v>
      </c>
      <c r="K529" s="1"/>
      <c r="L529" s="1"/>
      <c r="M529" s="42"/>
      <c r="V529" s="1"/>
      <c r="W529" s="1"/>
      <c r="X529" s="42"/>
    </row>
    <row r="530" spans="2:24" ht="101" customHeight="1" x14ac:dyDescent="0.35">
      <c r="B530" s="1" t="s">
        <v>4473</v>
      </c>
      <c r="C530" s="63" t="s">
        <v>3067</v>
      </c>
      <c r="K530" s="1"/>
      <c r="L530" s="1"/>
      <c r="M530" s="42"/>
      <c r="R530" s="1" t="s">
        <v>3192</v>
      </c>
      <c r="S530" s="1" t="s">
        <v>2214</v>
      </c>
      <c r="T530" s="1" t="s">
        <v>2192</v>
      </c>
      <c r="V530" s="1"/>
      <c r="W530" s="1"/>
      <c r="X530" s="42"/>
    </row>
    <row r="531" spans="2:24" ht="157" customHeight="1" x14ac:dyDescent="0.35">
      <c r="B531" s="1" t="s">
        <v>4474</v>
      </c>
      <c r="C531" s="63" t="s">
        <v>3278</v>
      </c>
      <c r="F531" s="96" t="s">
        <v>871</v>
      </c>
      <c r="H531" s="1" t="s">
        <v>1270</v>
      </c>
      <c r="J531" s="1" t="s">
        <v>2642</v>
      </c>
      <c r="K531" s="1"/>
      <c r="L531" s="1" t="s">
        <v>2645</v>
      </c>
      <c r="M531" s="42"/>
      <c r="N531" s="1" t="s">
        <v>1754</v>
      </c>
      <c r="O531" s="1" t="s">
        <v>1755</v>
      </c>
      <c r="P531" s="1" t="s">
        <v>1077</v>
      </c>
      <c r="R531" s="1" t="s">
        <v>3279</v>
      </c>
      <c r="S531" s="1" t="s">
        <v>2095</v>
      </c>
      <c r="T531" s="1" t="s">
        <v>3595</v>
      </c>
      <c r="V531" s="1"/>
      <c r="W531" s="1"/>
      <c r="X531" s="42"/>
    </row>
    <row r="532" spans="2:24" ht="161" customHeight="1" x14ac:dyDescent="0.35">
      <c r="B532" s="1" t="s">
        <v>4475</v>
      </c>
      <c r="C532" s="63" t="s">
        <v>3068</v>
      </c>
      <c r="J532" s="1" t="s">
        <v>3893</v>
      </c>
      <c r="K532" s="1"/>
      <c r="L532" s="1" t="s">
        <v>2088</v>
      </c>
      <c r="M532" s="42"/>
      <c r="R532" s="1" t="s">
        <v>3193</v>
      </c>
      <c r="S532" s="1" t="s">
        <v>2095</v>
      </c>
      <c r="T532" s="1" t="s">
        <v>3595</v>
      </c>
      <c r="V532" s="1"/>
      <c r="W532" s="1"/>
      <c r="X532" s="42"/>
    </row>
    <row r="533" spans="2:24" ht="134.5" customHeight="1" x14ac:dyDescent="0.35">
      <c r="B533" s="1" t="s">
        <v>4476</v>
      </c>
      <c r="C533" s="63" t="s">
        <v>3069</v>
      </c>
      <c r="J533" s="1" t="s">
        <v>2644</v>
      </c>
      <c r="K533" s="1"/>
      <c r="L533" s="1" t="s">
        <v>2088</v>
      </c>
      <c r="M533" s="42"/>
      <c r="R533" s="1" t="s">
        <v>3194</v>
      </c>
      <c r="S533" s="1" t="s">
        <v>2095</v>
      </c>
      <c r="T533" s="1" t="s">
        <v>3596</v>
      </c>
      <c r="V533" s="1"/>
      <c r="W533" s="1"/>
      <c r="X533" s="42"/>
    </row>
    <row r="534" spans="2:24" ht="134.5" customHeight="1" x14ac:dyDescent="0.35">
      <c r="B534" s="1" t="s">
        <v>4477</v>
      </c>
      <c r="C534" s="63" t="s">
        <v>3070</v>
      </c>
      <c r="J534" s="1" t="s">
        <v>2643</v>
      </c>
      <c r="K534" s="1"/>
      <c r="L534" s="1" t="s">
        <v>2088</v>
      </c>
      <c r="M534" s="42"/>
      <c r="R534" s="1" t="s">
        <v>3195</v>
      </c>
      <c r="S534" s="1" t="s">
        <v>2095</v>
      </c>
      <c r="T534" s="1" t="s">
        <v>3595</v>
      </c>
      <c r="V534" s="1"/>
      <c r="W534" s="1"/>
      <c r="X534" s="42"/>
    </row>
    <row r="535" spans="2:24" ht="87.5" customHeight="1" x14ac:dyDescent="0.35">
      <c r="B535" s="1" t="s">
        <v>4478</v>
      </c>
      <c r="C535" s="63" t="s">
        <v>3934</v>
      </c>
      <c r="J535" s="1" t="s">
        <v>3935</v>
      </c>
      <c r="K535" s="1"/>
      <c r="L535" s="1" t="s">
        <v>2088</v>
      </c>
      <c r="M535" s="42"/>
      <c r="V535" s="1"/>
      <c r="W535" s="1"/>
      <c r="X535" s="42"/>
    </row>
    <row r="536" spans="2:24" ht="101" customHeight="1" x14ac:dyDescent="0.35">
      <c r="B536" s="1" t="s">
        <v>4479</v>
      </c>
      <c r="C536" s="63" t="s">
        <v>3280</v>
      </c>
      <c r="K536" s="1"/>
      <c r="L536" s="1"/>
      <c r="M536" s="42"/>
      <c r="R536" s="1" t="s">
        <v>3196</v>
      </c>
      <c r="S536" s="1" t="s">
        <v>2095</v>
      </c>
      <c r="T536" s="1" t="s">
        <v>2088</v>
      </c>
      <c r="V536" s="1"/>
      <c r="W536" s="1"/>
      <c r="X536" s="42"/>
    </row>
    <row r="537" spans="2:24" ht="70.5" customHeight="1" x14ac:dyDescent="0.35">
      <c r="B537" s="1" t="s">
        <v>4480</v>
      </c>
      <c r="C537" s="63" t="s">
        <v>3071</v>
      </c>
      <c r="K537" s="1"/>
      <c r="L537" s="1"/>
      <c r="M537" s="42"/>
      <c r="R537" s="1" t="s">
        <v>3197</v>
      </c>
      <c r="S537" s="1" t="s">
        <v>2095</v>
      </c>
      <c r="T537" s="1" t="s">
        <v>3589</v>
      </c>
      <c r="V537" s="1"/>
      <c r="W537" s="1"/>
      <c r="X537" s="42"/>
    </row>
    <row r="538" spans="2:24" ht="72.5" x14ac:dyDescent="0.35">
      <c r="B538" s="1" t="s">
        <v>4481</v>
      </c>
      <c r="C538" s="63" t="s">
        <v>1756</v>
      </c>
      <c r="F538" s="96" t="s">
        <v>871</v>
      </c>
      <c r="H538" s="1" t="s">
        <v>1270</v>
      </c>
      <c r="J538" s="1" t="s">
        <v>2116</v>
      </c>
      <c r="K538" s="1"/>
      <c r="L538" s="1" t="s">
        <v>2088</v>
      </c>
      <c r="M538" s="42"/>
      <c r="N538" s="1" t="s">
        <v>1889</v>
      </c>
      <c r="P538" s="1" t="s">
        <v>1888</v>
      </c>
      <c r="R538" s="1" t="s">
        <v>2116</v>
      </c>
      <c r="S538" s="1" t="s">
        <v>2095</v>
      </c>
      <c r="T538" s="1" t="s">
        <v>2088</v>
      </c>
      <c r="V538" s="1"/>
      <c r="W538" s="1"/>
      <c r="X538" s="42"/>
    </row>
    <row r="539" spans="2:24" ht="145" x14ac:dyDescent="0.35">
      <c r="B539" s="1" t="s">
        <v>4482</v>
      </c>
      <c r="C539" s="63" t="s">
        <v>1307</v>
      </c>
      <c r="K539" s="1"/>
      <c r="L539" s="1"/>
      <c r="M539" s="42"/>
      <c r="N539" s="1" t="s">
        <v>1757</v>
      </c>
      <c r="O539" s="1" t="s">
        <v>1815</v>
      </c>
      <c r="P539" s="1" t="s">
        <v>1807</v>
      </c>
      <c r="V539" s="1"/>
      <c r="W539" s="1"/>
      <c r="X539" s="42"/>
    </row>
    <row r="540" spans="2:24" ht="87" x14ac:dyDescent="0.35">
      <c r="B540" s="1" t="s">
        <v>4483</v>
      </c>
      <c r="C540" s="63" t="s">
        <v>1308</v>
      </c>
      <c r="K540" s="1"/>
      <c r="L540" s="1"/>
      <c r="M540" s="42"/>
      <c r="N540" s="1" t="s">
        <v>1810</v>
      </c>
      <c r="P540" s="1" t="s">
        <v>1807</v>
      </c>
      <c r="V540" s="1"/>
      <c r="W540" s="1"/>
      <c r="X540" s="42"/>
    </row>
    <row r="541" spans="2:24" ht="72.5" x14ac:dyDescent="0.35">
      <c r="B541" s="1" t="s">
        <v>4484</v>
      </c>
      <c r="C541" s="63" t="s">
        <v>1811</v>
      </c>
      <c r="K541" s="1"/>
      <c r="L541" s="1"/>
      <c r="M541" s="42"/>
      <c r="N541" s="1" t="s">
        <v>1813</v>
      </c>
      <c r="O541" s="1" t="s">
        <v>1815</v>
      </c>
      <c r="P541" s="1" t="s">
        <v>1807</v>
      </c>
      <c r="V541" s="1"/>
      <c r="W541" s="1"/>
      <c r="X541" s="42"/>
    </row>
    <row r="542" spans="2:24" ht="29" x14ac:dyDescent="0.35">
      <c r="B542" s="1" t="s">
        <v>4485</v>
      </c>
      <c r="C542" s="63" t="s">
        <v>1812</v>
      </c>
      <c r="K542" s="1"/>
      <c r="L542" s="1"/>
      <c r="M542" s="42"/>
      <c r="N542" s="1" t="s">
        <v>1814</v>
      </c>
      <c r="P542" s="1" t="s">
        <v>1807</v>
      </c>
      <c r="V542" s="1"/>
      <c r="W542" s="1"/>
      <c r="X542" s="42"/>
    </row>
    <row r="543" spans="2:24" ht="72.5" x14ac:dyDescent="0.35">
      <c r="B543" s="1" t="s">
        <v>4486</v>
      </c>
      <c r="C543" s="63" t="s">
        <v>2967</v>
      </c>
      <c r="K543" s="1"/>
      <c r="L543" s="1"/>
      <c r="M543" s="42"/>
      <c r="N543" s="1" t="s">
        <v>2967</v>
      </c>
      <c r="O543" s="1" t="s">
        <v>1815</v>
      </c>
      <c r="P543" s="1" t="s">
        <v>1807</v>
      </c>
      <c r="V543" s="1"/>
      <c r="W543" s="1"/>
      <c r="X543" s="42"/>
    </row>
    <row r="544" spans="2:24" ht="72.5" x14ac:dyDescent="0.35">
      <c r="B544" s="1" t="s">
        <v>4487</v>
      </c>
      <c r="C544" s="63" t="s">
        <v>3281</v>
      </c>
      <c r="K544" s="1"/>
      <c r="L544" s="1"/>
      <c r="M544" s="42"/>
      <c r="N544" s="1" t="s">
        <v>3281</v>
      </c>
      <c r="O544" s="1" t="s">
        <v>3282</v>
      </c>
      <c r="P544" s="1" t="s">
        <v>1807</v>
      </c>
      <c r="V544" s="1"/>
      <c r="W544" s="1"/>
      <c r="X544" s="42"/>
    </row>
    <row r="545" spans="2:24" ht="29" x14ac:dyDescent="0.35">
      <c r="B545" s="1" t="s">
        <v>4488</v>
      </c>
      <c r="C545" s="63" t="s">
        <v>1309</v>
      </c>
      <c r="F545" s="96" t="s">
        <v>1310</v>
      </c>
      <c r="H545" s="1" t="s">
        <v>1270</v>
      </c>
      <c r="K545" s="1"/>
      <c r="L545" s="1"/>
      <c r="M545" s="42"/>
      <c r="V545" s="1"/>
      <c r="W545" s="1"/>
      <c r="X545" s="42"/>
    </row>
    <row r="546" spans="2:24" ht="29" x14ac:dyDescent="0.35">
      <c r="B546" s="1" t="s">
        <v>4489</v>
      </c>
      <c r="C546" s="63" t="s">
        <v>1311</v>
      </c>
      <c r="F546" s="96" t="s">
        <v>1312</v>
      </c>
      <c r="H546" s="1" t="s">
        <v>1270</v>
      </c>
      <c r="K546" s="1"/>
      <c r="L546" s="1"/>
      <c r="M546" s="42"/>
      <c r="V546" s="1"/>
      <c r="W546" s="1"/>
      <c r="X546" s="42"/>
    </row>
    <row r="547" spans="2:24" x14ac:dyDescent="0.35">
      <c r="B547" s="1" t="s">
        <v>4490</v>
      </c>
      <c r="C547" s="63" t="s">
        <v>1313</v>
      </c>
      <c r="F547" s="96" t="s">
        <v>1314</v>
      </c>
      <c r="H547" s="1" t="s">
        <v>1270</v>
      </c>
      <c r="K547" s="1"/>
      <c r="L547" s="1"/>
      <c r="M547" s="42"/>
      <c r="V547" s="1"/>
      <c r="W547" s="1"/>
      <c r="X547" s="42"/>
    </row>
    <row r="548" spans="2:24" ht="29" x14ac:dyDescent="0.35">
      <c r="B548" s="1" t="s">
        <v>4491</v>
      </c>
      <c r="C548" s="63" t="s">
        <v>1315</v>
      </c>
      <c r="F548" s="96" t="s">
        <v>1316</v>
      </c>
      <c r="H548" s="1" t="s">
        <v>1270</v>
      </c>
      <c r="K548" s="1"/>
      <c r="L548" s="1"/>
      <c r="M548" s="42"/>
      <c r="V548" s="1"/>
      <c r="W548" s="1"/>
      <c r="X548" s="42"/>
    </row>
    <row r="549" spans="2:24" ht="29" x14ac:dyDescent="0.35">
      <c r="B549" s="1" t="s">
        <v>4492</v>
      </c>
      <c r="C549" s="63" t="s">
        <v>1317</v>
      </c>
      <c r="F549" s="96" t="s">
        <v>1318</v>
      </c>
      <c r="H549" s="1" t="s">
        <v>1270</v>
      </c>
      <c r="K549" s="1"/>
      <c r="L549" s="1"/>
      <c r="M549" s="42"/>
      <c r="V549" s="1"/>
      <c r="W549" s="1"/>
      <c r="X549" s="42"/>
    </row>
    <row r="550" spans="2:24" x14ac:dyDescent="0.35">
      <c r="B550" s="1" t="s">
        <v>4493</v>
      </c>
      <c r="C550" s="63" t="s">
        <v>1319</v>
      </c>
      <c r="F550" s="96" t="s">
        <v>1320</v>
      </c>
      <c r="H550" s="1" t="s">
        <v>1270</v>
      </c>
      <c r="K550" s="1"/>
      <c r="L550" s="1"/>
      <c r="M550" s="42"/>
      <c r="V550" s="1"/>
      <c r="W550" s="1"/>
      <c r="X550" s="42"/>
    </row>
    <row r="551" spans="2:24" x14ac:dyDescent="0.35">
      <c r="B551" s="1" t="s">
        <v>4494</v>
      </c>
      <c r="C551" s="63" t="s">
        <v>1321</v>
      </c>
      <c r="F551" s="96" t="s">
        <v>852</v>
      </c>
      <c r="H551" s="1" t="s">
        <v>1270</v>
      </c>
      <c r="K551" s="1"/>
      <c r="L551" s="1"/>
      <c r="M551" s="42"/>
      <c r="V551" s="1"/>
      <c r="W551" s="1"/>
      <c r="X551" s="42"/>
    </row>
    <row r="552" spans="2:24" ht="43.5" x14ac:dyDescent="0.35">
      <c r="B552" s="1" t="s">
        <v>4495</v>
      </c>
      <c r="C552" s="63" t="s">
        <v>2154</v>
      </c>
      <c r="K552" s="1"/>
      <c r="L552" s="1"/>
      <c r="M552" s="42"/>
      <c r="R552" s="1" t="s">
        <v>2154</v>
      </c>
      <c r="S552" s="1" t="s">
        <v>2095</v>
      </c>
      <c r="T552" s="1" t="s">
        <v>2088</v>
      </c>
      <c r="V552" s="1"/>
      <c r="W552" s="1"/>
      <c r="X552" s="42"/>
    </row>
    <row r="553" spans="2:24" ht="72.5" x14ac:dyDescent="0.35">
      <c r="B553" s="1" t="s">
        <v>4496</v>
      </c>
      <c r="C553" s="63" t="s">
        <v>2155</v>
      </c>
      <c r="K553" s="1"/>
      <c r="L553" s="1"/>
      <c r="M553" s="42"/>
      <c r="R553" s="1" t="s">
        <v>2155</v>
      </c>
      <c r="S553" s="1" t="s">
        <v>2095</v>
      </c>
      <c r="T553" s="1" t="s">
        <v>2088</v>
      </c>
      <c r="V553" s="1"/>
      <c r="W553" s="1"/>
      <c r="X553" s="42"/>
    </row>
    <row r="554" spans="2:24" x14ac:dyDescent="0.35">
      <c r="B554" s="1" t="s">
        <v>4497</v>
      </c>
      <c r="C554" s="63" t="s">
        <v>1372</v>
      </c>
      <c r="F554" s="96" t="s">
        <v>1373</v>
      </c>
      <c r="H554" s="1" t="s">
        <v>1270</v>
      </c>
      <c r="J554" s="1" t="s">
        <v>3876</v>
      </c>
      <c r="K554" s="1"/>
      <c r="L554" s="1" t="s">
        <v>2088</v>
      </c>
      <c r="M554" s="42"/>
      <c r="V554" s="1"/>
      <c r="W554" s="1"/>
      <c r="X554" s="42"/>
    </row>
    <row r="555" spans="2:24" ht="29" x14ac:dyDescent="0.35">
      <c r="B555" s="1" t="s">
        <v>4498</v>
      </c>
      <c r="C555" s="63" t="s">
        <v>3283</v>
      </c>
      <c r="F555" s="96" t="s">
        <v>1374</v>
      </c>
      <c r="H555" s="1" t="s">
        <v>1270</v>
      </c>
      <c r="K555" s="1"/>
      <c r="L555" s="1"/>
      <c r="M555" s="42"/>
      <c r="V555" s="1"/>
      <c r="W555" s="1"/>
      <c r="X555" s="42"/>
    </row>
    <row r="556" spans="2:24" ht="29" x14ac:dyDescent="0.35">
      <c r="B556" s="1" t="s">
        <v>4499</v>
      </c>
      <c r="C556" s="63" t="s">
        <v>1826</v>
      </c>
      <c r="K556" s="1"/>
      <c r="L556" s="1"/>
      <c r="M556" s="42"/>
      <c r="N556" s="1" t="s">
        <v>1827</v>
      </c>
      <c r="P556" s="1" t="s">
        <v>1807</v>
      </c>
      <c r="V556" s="1"/>
      <c r="W556" s="1"/>
      <c r="X556" s="42"/>
    </row>
    <row r="557" spans="2:24" ht="164" customHeight="1" x14ac:dyDescent="0.35">
      <c r="B557" s="1" t="s">
        <v>4500</v>
      </c>
      <c r="C557" s="63" t="s">
        <v>1966</v>
      </c>
      <c r="K557" s="1"/>
      <c r="L557" s="1"/>
      <c r="M557" s="42"/>
      <c r="N557" s="1" t="s">
        <v>1966</v>
      </c>
      <c r="O557" s="1" t="s">
        <v>1720</v>
      </c>
      <c r="P557" s="1" t="s">
        <v>1807</v>
      </c>
      <c r="V557" s="1"/>
      <c r="W557" s="1"/>
      <c r="X557" s="42"/>
    </row>
    <row r="558" spans="2:24" ht="142.5" customHeight="1" x14ac:dyDescent="0.35">
      <c r="B558" s="1" t="s">
        <v>4501</v>
      </c>
      <c r="C558" s="63" t="s">
        <v>2653</v>
      </c>
      <c r="J558" s="1" t="s">
        <v>2653</v>
      </c>
      <c r="K558" s="1"/>
      <c r="L558" s="1" t="s">
        <v>2088</v>
      </c>
      <c r="M558" s="42"/>
      <c r="N558" s="1" t="s">
        <v>2653</v>
      </c>
      <c r="O558" s="1" t="s">
        <v>1720</v>
      </c>
      <c r="P558" s="1" t="s">
        <v>1807</v>
      </c>
      <c r="V558" s="1"/>
      <c r="W558" s="1"/>
      <c r="X558" s="42"/>
    </row>
    <row r="559" spans="2:24" ht="93.5" customHeight="1" x14ac:dyDescent="0.35">
      <c r="B559" s="1" t="s">
        <v>4502</v>
      </c>
      <c r="C559" s="63" t="s">
        <v>3284</v>
      </c>
      <c r="K559" s="1"/>
      <c r="L559" s="1"/>
      <c r="M559" s="42"/>
      <c r="N559" s="1" t="s">
        <v>3285</v>
      </c>
      <c r="P559" s="1" t="s">
        <v>1807</v>
      </c>
      <c r="V559" s="1"/>
      <c r="W559" s="1"/>
      <c r="X559" s="42"/>
    </row>
    <row r="560" spans="2:24" ht="93.5" customHeight="1" x14ac:dyDescent="0.35">
      <c r="B560" s="1" t="s">
        <v>4503</v>
      </c>
      <c r="C560" s="63" t="s">
        <v>1969</v>
      </c>
      <c r="K560" s="1"/>
      <c r="L560" s="1"/>
      <c r="M560" s="42"/>
      <c r="N560" s="1" t="s">
        <v>1970</v>
      </c>
      <c r="P560" s="1" t="s">
        <v>1807</v>
      </c>
      <c r="V560" s="1"/>
      <c r="W560" s="1"/>
      <c r="X560" s="42"/>
    </row>
    <row r="561" spans="1:24" ht="72.5" x14ac:dyDescent="0.35">
      <c r="B561" s="1" t="s">
        <v>4504</v>
      </c>
      <c r="C561" s="63" t="s">
        <v>1971</v>
      </c>
      <c r="K561" s="1"/>
      <c r="L561" s="1"/>
      <c r="M561" s="42"/>
      <c r="N561" s="1" t="s">
        <v>1972</v>
      </c>
      <c r="P561" s="1" t="s">
        <v>1807</v>
      </c>
      <c r="V561" s="1"/>
      <c r="W561" s="1"/>
      <c r="X561" s="42"/>
    </row>
    <row r="562" spans="1:24" ht="29" x14ac:dyDescent="0.35">
      <c r="B562" s="1" t="s">
        <v>4505</v>
      </c>
      <c r="C562" s="63" t="s">
        <v>2671</v>
      </c>
      <c r="K562" s="1"/>
      <c r="L562" s="1"/>
      <c r="M562" s="42"/>
      <c r="V562" s="1"/>
      <c r="W562" s="1"/>
      <c r="X562" s="42"/>
    </row>
    <row r="563" spans="1:24" ht="29" x14ac:dyDescent="0.35">
      <c r="B563" s="1" t="s">
        <v>4506</v>
      </c>
      <c r="C563" s="63" t="s">
        <v>2672</v>
      </c>
      <c r="K563" s="1"/>
      <c r="L563" s="1"/>
      <c r="M563" s="42"/>
      <c r="V563" s="1"/>
      <c r="W563" s="1"/>
      <c r="X563" s="42"/>
    </row>
    <row r="564" spans="1:24" x14ac:dyDescent="0.35">
      <c r="B564" s="1" t="s">
        <v>4507</v>
      </c>
      <c r="C564" s="63" t="s">
        <v>2900</v>
      </c>
      <c r="K564" s="1"/>
      <c r="L564" s="1"/>
      <c r="M564" s="42"/>
      <c r="V564" s="1"/>
      <c r="W564" s="1"/>
      <c r="X564" s="42"/>
    </row>
    <row r="565" spans="1:24" s="6" customFormat="1" x14ac:dyDescent="0.35">
      <c r="A565" s="6" t="s">
        <v>3017</v>
      </c>
      <c r="C565" s="74"/>
      <c r="F565" s="127"/>
      <c r="I565" s="52"/>
      <c r="M565" s="52"/>
      <c r="Q565" s="52"/>
      <c r="U565" s="52"/>
      <c r="X565" s="52"/>
    </row>
    <row r="566" spans="1:24" ht="43.5" x14ac:dyDescent="0.35">
      <c r="B566" s="1" t="s">
        <v>4508</v>
      </c>
      <c r="C566" s="63" t="s">
        <v>3286</v>
      </c>
      <c r="F566" s="96" t="s">
        <v>1322</v>
      </c>
      <c r="H566" s="1" t="s">
        <v>1270</v>
      </c>
      <c r="J566" s="1" t="s">
        <v>3713</v>
      </c>
      <c r="K566" s="1"/>
      <c r="L566" s="1" t="s">
        <v>2088</v>
      </c>
      <c r="M566" s="42"/>
      <c r="V566" s="1"/>
      <c r="W566" s="1"/>
      <c r="X566" s="42"/>
    </row>
    <row r="567" spans="1:24" ht="43.5" x14ac:dyDescent="0.35">
      <c r="B567" s="1" t="s">
        <v>4509</v>
      </c>
      <c r="C567" s="63" t="s">
        <v>1323</v>
      </c>
      <c r="F567" s="96" t="s">
        <v>1324</v>
      </c>
      <c r="H567" s="1" t="s">
        <v>1270</v>
      </c>
      <c r="J567" s="1" t="s">
        <v>3713</v>
      </c>
      <c r="K567" s="1"/>
      <c r="L567" s="1" t="s">
        <v>2088</v>
      </c>
      <c r="M567" s="42"/>
      <c r="V567" s="1"/>
      <c r="W567" s="1"/>
      <c r="X567" s="42"/>
    </row>
    <row r="568" spans="1:24" ht="29" x14ac:dyDescent="0.35">
      <c r="B568" s="1" t="s">
        <v>4510</v>
      </c>
      <c r="C568" s="63" t="s">
        <v>1325</v>
      </c>
      <c r="F568" s="96" t="s">
        <v>1326</v>
      </c>
      <c r="H568" s="1" t="s">
        <v>1270</v>
      </c>
      <c r="J568" s="1" t="s">
        <v>3713</v>
      </c>
      <c r="K568" s="1"/>
      <c r="L568" s="1" t="s">
        <v>2088</v>
      </c>
      <c r="M568" s="42"/>
      <c r="V568" s="1"/>
      <c r="W568" s="1"/>
      <c r="X568" s="42"/>
    </row>
    <row r="569" spans="1:24" x14ac:dyDescent="0.35">
      <c r="B569" s="1" t="s">
        <v>4511</v>
      </c>
      <c r="C569" s="63" t="s">
        <v>1327</v>
      </c>
      <c r="F569" s="96" t="s">
        <v>1328</v>
      </c>
      <c r="H569" s="1" t="s">
        <v>1270</v>
      </c>
      <c r="J569" s="1" t="s">
        <v>3713</v>
      </c>
      <c r="K569" s="1"/>
      <c r="L569" s="1" t="s">
        <v>2088</v>
      </c>
      <c r="M569" s="42"/>
      <c r="V569" s="1"/>
      <c r="W569" s="1"/>
      <c r="X569" s="42"/>
    </row>
    <row r="570" spans="1:24" x14ac:dyDescent="0.35">
      <c r="B570" s="1" t="s">
        <v>4512</v>
      </c>
      <c r="C570" s="63" t="s">
        <v>1329</v>
      </c>
      <c r="F570" s="96" t="s">
        <v>1320</v>
      </c>
      <c r="H570" s="1" t="s">
        <v>1270</v>
      </c>
      <c r="J570" s="1" t="s">
        <v>3713</v>
      </c>
      <c r="K570" s="1"/>
      <c r="L570" s="1" t="s">
        <v>2088</v>
      </c>
      <c r="M570" s="42"/>
      <c r="V570" s="1"/>
      <c r="W570" s="1"/>
      <c r="X570" s="42"/>
    </row>
    <row r="571" spans="1:24" x14ac:dyDescent="0.35">
      <c r="B571" s="1" t="s">
        <v>4513</v>
      </c>
      <c r="C571" s="63" t="s">
        <v>1330</v>
      </c>
      <c r="F571" s="96" t="s">
        <v>852</v>
      </c>
      <c r="H571" s="1" t="s">
        <v>1270</v>
      </c>
      <c r="J571" s="1" t="s">
        <v>3713</v>
      </c>
      <c r="K571" s="1"/>
      <c r="L571" s="1" t="s">
        <v>2088</v>
      </c>
      <c r="M571" s="42"/>
      <c r="V571" s="1"/>
      <c r="W571" s="1"/>
      <c r="X571" s="42"/>
    </row>
    <row r="572" spans="1:24" ht="29" x14ac:dyDescent="0.35">
      <c r="B572" s="1" t="s">
        <v>4514</v>
      </c>
      <c r="C572" s="63" t="s">
        <v>1835</v>
      </c>
      <c r="J572" s="1" t="s">
        <v>3713</v>
      </c>
      <c r="K572" s="1"/>
      <c r="L572" s="1" t="s">
        <v>2088</v>
      </c>
      <c r="M572" s="42"/>
      <c r="N572" s="1" t="s">
        <v>3287</v>
      </c>
      <c r="P572" s="1" t="s">
        <v>1831</v>
      </c>
      <c r="V572" s="1"/>
      <c r="W572" s="1"/>
      <c r="X572" s="42"/>
    </row>
    <row r="573" spans="1:24" x14ac:dyDescent="0.35">
      <c r="B573" s="1" t="s">
        <v>4515</v>
      </c>
      <c r="C573" s="63" t="s">
        <v>3899</v>
      </c>
      <c r="J573" s="1" t="s">
        <v>3714</v>
      </c>
      <c r="K573" s="1"/>
      <c r="L573" s="1" t="s">
        <v>2088</v>
      </c>
      <c r="M573" s="42"/>
      <c r="V573" s="1"/>
      <c r="W573" s="1"/>
      <c r="X573" s="42"/>
    </row>
    <row r="574" spans="1:24" ht="29" x14ac:dyDescent="0.35">
      <c r="B574" s="1" t="s">
        <v>4516</v>
      </c>
      <c r="C574" s="63" t="s">
        <v>1331</v>
      </c>
      <c r="F574" s="96" t="s">
        <v>1332</v>
      </c>
      <c r="H574" s="1" t="s">
        <v>1270</v>
      </c>
      <c r="K574" s="1"/>
      <c r="L574" s="1"/>
      <c r="M574" s="42"/>
      <c r="V574" s="1"/>
      <c r="W574" s="1"/>
      <c r="X574" s="42"/>
    </row>
    <row r="575" spans="1:24" ht="29" x14ac:dyDescent="0.35">
      <c r="B575" s="1" t="s">
        <v>4517</v>
      </c>
      <c r="C575" s="63" t="s">
        <v>1834</v>
      </c>
      <c r="K575" s="1"/>
      <c r="L575" s="1"/>
      <c r="M575" s="42"/>
      <c r="N575" s="1" t="s">
        <v>3288</v>
      </c>
      <c r="P575" s="1" t="s">
        <v>1831</v>
      </c>
      <c r="V575" s="1"/>
      <c r="W575" s="1"/>
      <c r="X575" s="42"/>
    </row>
    <row r="576" spans="1:24" x14ac:dyDescent="0.35">
      <c r="B576" s="1" t="s">
        <v>4518</v>
      </c>
      <c r="C576" s="63" t="s">
        <v>1333</v>
      </c>
      <c r="F576" s="96" t="s">
        <v>1320</v>
      </c>
      <c r="H576" s="1" t="s">
        <v>1270</v>
      </c>
      <c r="K576" s="1"/>
      <c r="L576" s="1"/>
      <c r="M576" s="42"/>
      <c r="V576" s="1"/>
      <c r="W576" s="1"/>
      <c r="X576" s="42"/>
    </row>
    <row r="577" spans="2:24" x14ac:dyDescent="0.35">
      <c r="B577" s="1" t="s">
        <v>4519</v>
      </c>
      <c r="C577" s="63" t="s">
        <v>1334</v>
      </c>
      <c r="F577" s="96" t="s">
        <v>852</v>
      </c>
      <c r="H577" s="1" t="s">
        <v>1270</v>
      </c>
      <c r="K577" s="1"/>
      <c r="L577" s="1"/>
      <c r="M577" s="42"/>
      <c r="V577" s="1"/>
      <c r="W577" s="1"/>
      <c r="X577" s="42"/>
    </row>
    <row r="578" spans="2:24" ht="29" x14ac:dyDescent="0.35">
      <c r="B578" s="1" t="s">
        <v>4520</v>
      </c>
      <c r="C578" s="63" t="s">
        <v>1335</v>
      </c>
      <c r="F578" s="96" t="s">
        <v>1336</v>
      </c>
      <c r="H578" s="1" t="s">
        <v>1270</v>
      </c>
      <c r="K578" s="1"/>
      <c r="L578" s="1"/>
      <c r="M578" s="42"/>
      <c r="V578" s="1"/>
      <c r="W578" s="1"/>
      <c r="X578" s="42"/>
    </row>
    <row r="579" spans="2:24" x14ac:dyDescent="0.35">
      <c r="B579" s="1" t="s">
        <v>4521</v>
      </c>
      <c r="C579" s="63" t="s">
        <v>1337</v>
      </c>
      <c r="F579" s="96" t="s">
        <v>1320</v>
      </c>
      <c r="H579" s="1" t="s">
        <v>1270</v>
      </c>
      <c r="K579" s="1"/>
      <c r="L579" s="1"/>
      <c r="M579" s="42"/>
      <c r="V579" s="1"/>
      <c r="W579" s="1"/>
      <c r="X579" s="42"/>
    </row>
    <row r="580" spans="2:24" x14ac:dyDescent="0.35">
      <c r="B580" s="1" t="s">
        <v>4522</v>
      </c>
      <c r="C580" s="63" t="s">
        <v>1338</v>
      </c>
      <c r="F580" s="96" t="s">
        <v>852</v>
      </c>
      <c r="H580" s="1" t="s">
        <v>1270</v>
      </c>
      <c r="K580" s="1"/>
      <c r="L580" s="1"/>
      <c r="M580" s="42"/>
      <c r="V580" s="1"/>
      <c r="W580" s="1"/>
      <c r="X580" s="42"/>
    </row>
    <row r="581" spans="2:24" ht="29" x14ac:dyDescent="0.35">
      <c r="B581" s="1" t="s">
        <v>4523</v>
      </c>
      <c r="C581" s="63" t="s">
        <v>1339</v>
      </c>
      <c r="F581" s="96" t="s">
        <v>1340</v>
      </c>
      <c r="H581" s="1" t="s">
        <v>1270</v>
      </c>
      <c r="K581" s="1"/>
      <c r="L581" s="1"/>
      <c r="M581" s="42"/>
      <c r="V581" s="1"/>
      <c r="W581" s="1"/>
      <c r="X581" s="42"/>
    </row>
    <row r="582" spans="2:24" x14ac:dyDescent="0.35">
      <c r="B582" s="1" t="s">
        <v>4524</v>
      </c>
      <c r="C582" s="63" t="s">
        <v>1341</v>
      </c>
      <c r="F582" s="96" t="s">
        <v>1320</v>
      </c>
      <c r="H582" s="1" t="s">
        <v>1270</v>
      </c>
      <c r="K582" s="1"/>
      <c r="L582" s="1"/>
      <c r="M582" s="42"/>
      <c r="V582" s="1"/>
      <c r="W582" s="1"/>
      <c r="X582" s="42"/>
    </row>
    <row r="583" spans="2:24" x14ac:dyDescent="0.35">
      <c r="B583" s="1" t="s">
        <v>4525</v>
      </c>
      <c r="C583" s="63" t="s">
        <v>1343</v>
      </c>
      <c r="F583" s="96" t="s">
        <v>852</v>
      </c>
      <c r="H583" s="1" t="s">
        <v>1270</v>
      </c>
      <c r="K583" s="1"/>
      <c r="L583" s="1"/>
      <c r="M583" s="42"/>
      <c r="V583" s="1"/>
      <c r="W583" s="1"/>
      <c r="X583" s="42"/>
    </row>
    <row r="584" spans="2:24" x14ac:dyDescent="0.35">
      <c r="B584" s="1" t="s">
        <v>4526</v>
      </c>
      <c r="C584" s="63" t="s">
        <v>3557</v>
      </c>
      <c r="F584" s="96" t="s">
        <v>852</v>
      </c>
      <c r="H584" s="1" t="s">
        <v>1270</v>
      </c>
      <c r="K584" s="1"/>
      <c r="L584" s="1"/>
      <c r="M584" s="42"/>
      <c r="V584" s="1"/>
      <c r="W584" s="1"/>
      <c r="X584" s="42"/>
    </row>
    <row r="585" spans="2:24" x14ac:dyDescent="0.35">
      <c r="B585" s="1" t="s">
        <v>4527</v>
      </c>
      <c r="C585" s="63" t="s">
        <v>1344</v>
      </c>
      <c r="F585" s="96" t="s">
        <v>1345</v>
      </c>
      <c r="H585" s="1" t="s">
        <v>1270</v>
      </c>
      <c r="K585" s="1"/>
      <c r="L585" s="1"/>
      <c r="M585" s="42"/>
      <c r="V585" s="1"/>
      <c r="W585" s="1"/>
      <c r="X585" s="42"/>
    </row>
    <row r="586" spans="2:24" x14ac:dyDescent="0.35">
      <c r="B586" s="1" t="s">
        <v>4528</v>
      </c>
      <c r="C586" s="63" t="s">
        <v>3289</v>
      </c>
      <c r="F586" s="96" t="s">
        <v>1346</v>
      </c>
      <c r="H586" s="1" t="s">
        <v>1270</v>
      </c>
      <c r="K586" s="1"/>
      <c r="L586" s="1"/>
      <c r="M586" s="42"/>
      <c r="V586" s="1"/>
      <c r="W586" s="1"/>
      <c r="X586" s="42"/>
    </row>
    <row r="587" spans="2:24" x14ac:dyDescent="0.35">
      <c r="B587" s="1" t="s">
        <v>4529</v>
      </c>
      <c r="C587" s="63" t="s">
        <v>1347</v>
      </c>
      <c r="F587" s="96" t="s">
        <v>1348</v>
      </c>
      <c r="H587" s="1" t="s">
        <v>1270</v>
      </c>
      <c r="K587" s="1"/>
      <c r="L587" s="1"/>
      <c r="M587" s="42"/>
      <c r="V587" s="1"/>
      <c r="W587" s="1"/>
      <c r="X587" s="42"/>
    </row>
    <row r="588" spans="2:24" x14ac:dyDescent="0.35">
      <c r="B588" s="1" t="s">
        <v>4530</v>
      </c>
      <c r="C588" s="63" t="s">
        <v>1349</v>
      </c>
      <c r="F588" s="96" t="s">
        <v>1350</v>
      </c>
      <c r="H588" s="1" t="s">
        <v>1270</v>
      </c>
      <c r="K588" s="1"/>
      <c r="L588" s="1"/>
      <c r="M588" s="42"/>
      <c r="V588" s="1"/>
      <c r="W588" s="1"/>
      <c r="X588" s="42"/>
    </row>
    <row r="589" spans="2:24" x14ac:dyDescent="0.35">
      <c r="B589" s="1" t="s">
        <v>4531</v>
      </c>
      <c r="C589" s="63" t="s">
        <v>1351</v>
      </c>
      <c r="F589" s="96" t="s">
        <v>1352</v>
      </c>
      <c r="H589" s="1" t="s">
        <v>1270</v>
      </c>
      <c r="K589" s="1"/>
      <c r="L589" s="1"/>
      <c r="M589" s="42"/>
      <c r="V589" s="1"/>
      <c r="W589" s="1"/>
      <c r="X589" s="42"/>
    </row>
    <row r="590" spans="2:24" x14ac:dyDescent="0.35">
      <c r="B590" s="1" t="s">
        <v>4532</v>
      </c>
      <c r="C590" s="63" t="s">
        <v>1353</v>
      </c>
      <c r="F590" s="96" t="s">
        <v>1354</v>
      </c>
      <c r="H590" s="1" t="s">
        <v>1270</v>
      </c>
      <c r="K590" s="1"/>
      <c r="L590" s="1"/>
      <c r="M590" s="42"/>
      <c r="V590" s="1"/>
      <c r="W590" s="1"/>
      <c r="X590" s="42"/>
    </row>
    <row r="591" spans="2:24" ht="29" x14ac:dyDescent="0.35">
      <c r="B591" s="1" t="s">
        <v>4533</v>
      </c>
      <c r="C591" s="63" t="s">
        <v>1355</v>
      </c>
      <c r="F591" s="96" t="s">
        <v>1356</v>
      </c>
      <c r="H591" s="1" t="s">
        <v>1270</v>
      </c>
      <c r="K591" s="1"/>
      <c r="L591" s="1"/>
      <c r="M591" s="42"/>
      <c r="V591" s="1"/>
      <c r="W591" s="1"/>
      <c r="X591" s="42"/>
    </row>
    <row r="592" spans="2:24" x14ac:dyDescent="0.35">
      <c r="B592" s="1" t="s">
        <v>4534</v>
      </c>
      <c r="C592" s="63" t="s">
        <v>1359</v>
      </c>
      <c r="F592" s="96" t="s">
        <v>1360</v>
      </c>
      <c r="H592" s="1" t="s">
        <v>1270</v>
      </c>
      <c r="K592" s="1"/>
      <c r="L592" s="1"/>
      <c r="M592" s="42"/>
      <c r="V592" s="1"/>
      <c r="W592" s="1"/>
      <c r="X592" s="42"/>
    </row>
    <row r="593" spans="1:24" ht="29" x14ac:dyDescent="0.35">
      <c r="B593" s="1" t="s">
        <v>4535</v>
      </c>
      <c r="C593" s="63" t="s">
        <v>1361</v>
      </c>
      <c r="F593" s="96" t="s">
        <v>1362</v>
      </c>
      <c r="H593" s="1" t="s">
        <v>1270</v>
      </c>
      <c r="K593" s="1"/>
      <c r="L593" s="1"/>
      <c r="M593" s="42"/>
      <c r="V593" s="1"/>
      <c r="W593" s="1"/>
      <c r="X593" s="42"/>
    </row>
    <row r="594" spans="1:24" ht="43.5" x14ac:dyDescent="0.35">
      <c r="B594" s="1" t="s">
        <v>4536</v>
      </c>
      <c r="C594" s="63" t="s">
        <v>1363</v>
      </c>
      <c r="F594" s="96" t="s">
        <v>1364</v>
      </c>
      <c r="H594" s="1" t="s">
        <v>1270</v>
      </c>
      <c r="K594" s="1"/>
      <c r="L594" s="1"/>
      <c r="M594" s="42"/>
      <c r="V594" s="1"/>
      <c r="W594" s="1"/>
      <c r="X594" s="42"/>
    </row>
    <row r="595" spans="1:24" ht="43.5" x14ac:dyDescent="0.35">
      <c r="B595" s="1" t="s">
        <v>4537</v>
      </c>
      <c r="C595" s="63" t="s">
        <v>1365</v>
      </c>
      <c r="F595" s="96" t="s">
        <v>1365</v>
      </c>
      <c r="H595" s="1" t="s">
        <v>1270</v>
      </c>
      <c r="K595" s="1"/>
      <c r="L595" s="1"/>
      <c r="M595" s="42"/>
      <c r="V595" s="1"/>
      <c r="W595" s="1"/>
      <c r="X595" s="42"/>
    </row>
    <row r="596" spans="1:24" x14ac:dyDescent="0.35">
      <c r="A596" s="11" t="s">
        <v>177</v>
      </c>
      <c r="B596" s="11"/>
      <c r="C596" s="75"/>
      <c r="D596" s="11"/>
      <c r="E596" s="11"/>
      <c r="F596" s="128"/>
      <c r="G596" s="11"/>
      <c r="H596" s="11"/>
      <c r="I596" s="53"/>
      <c r="J596" s="11"/>
      <c r="K596" s="11"/>
      <c r="L596" s="11"/>
      <c r="M596" s="53"/>
      <c r="N596" s="11"/>
      <c r="O596" s="11"/>
      <c r="P596" s="11"/>
      <c r="Q596" s="53"/>
      <c r="R596" s="11"/>
      <c r="S596" s="11"/>
      <c r="T596" s="11"/>
      <c r="U596" s="53"/>
      <c r="V596" s="1"/>
      <c r="W596" s="1"/>
      <c r="X596" s="42"/>
    </row>
    <row r="597" spans="1:24" ht="87" x14ac:dyDescent="0.35">
      <c r="B597" s="1" t="s">
        <v>4538</v>
      </c>
      <c r="C597" s="63" t="s">
        <v>178</v>
      </c>
      <c r="J597" s="1" t="s">
        <v>2722</v>
      </c>
      <c r="K597" s="1"/>
      <c r="L597" s="1" t="s">
        <v>2678</v>
      </c>
      <c r="M597" s="42"/>
      <c r="N597" s="1" t="s">
        <v>469</v>
      </c>
      <c r="P597" s="1" t="s">
        <v>515</v>
      </c>
      <c r="R597" s="1" t="s">
        <v>538</v>
      </c>
      <c r="T597" s="1" t="s">
        <v>530</v>
      </c>
      <c r="V597" s="1"/>
      <c r="W597" s="1"/>
      <c r="X597" s="42"/>
    </row>
    <row r="598" spans="1:24" ht="43.5" x14ac:dyDescent="0.35">
      <c r="B598" s="1" t="s">
        <v>4539</v>
      </c>
      <c r="C598" s="63" t="s">
        <v>2577</v>
      </c>
      <c r="J598" s="1" t="s">
        <v>2578</v>
      </c>
      <c r="K598" s="1"/>
      <c r="L598" s="1" t="s">
        <v>2554</v>
      </c>
      <c r="M598" s="42"/>
      <c r="V598" s="1"/>
      <c r="W598" s="1"/>
      <c r="X598" s="42"/>
    </row>
    <row r="599" spans="1:24" ht="72.5" x14ac:dyDescent="0.35">
      <c r="B599" s="1" t="s">
        <v>4540</v>
      </c>
      <c r="C599" s="63" t="s">
        <v>3031</v>
      </c>
      <c r="F599" s="96" t="s">
        <v>372</v>
      </c>
      <c r="H599" s="1" t="s">
        <v>458</v>
      </c>
      <c r="K599" s="1"/>
      <c r="L599" s="1"/>
      <c r="M599" s="42"/>
      <c r="R599" s="1" t="s">
        <v>531</v>
      </c>
      <c r="T599" s="1" t="s">
        <v>530</v>
      </c>
      <c r="V599" s="1"/>
      <c r="W599" s="1"/>
      <c r="X599" s="42"/>
    </row>
    <row r="600" spans="1:24" ht="72.5" x14ac:dyDescent="0.35">
      <c r="B600" s="1" t="s">
        <v>4541</v>
      </c>
      <c r="C600" s="63" t="s">
        <v>2723</v>
      </c>
      <c r="F600" s="96" t="s">
        <v>324</v>
      </c>
      <c r="H600" s="1" t="s">
        <v>458</v>
      </c>
      <c r="J600" s="1" t="s">
        <v>2722</v>
      </c>
      <c r="K600" s="1"/>
      <c r="L600" s="1" t="s">
        <v>2678</v>
      </c>
      <c r="M600" s="42"/>
      <c r="R600" s="1" t="s">
        <v>531</v>
      </c>
      <c r="V600" s="1"/>
      <c r="W600" s="1"/>
      <c r="X600" s="42"/>
    </row>
    <row r="601" spans="1:24" ht="43.5" x14ac:dyDescent="0.35">
      <c r="B601" s="1" t="s">
        <v>4542</v>
      </c>
      <c r="C601" s="63" t="s">
        <v>3290</v>
      </c>
      <c r="K601" s="1"/>
      <c r="L601" s="1"/>
      <c r="M601" s="42"/>
      <c r="N601" s="1" t="s">
        <v>3290</v>
      </c>
      <c r="P601" s="1" t="s">
        <v>1783</v>
      </c>
      <c r="R601" s="1" t="s">
        <v>2120</v>
      </c>
      <c r="S601" s="1" t="s">
        <v>2095</v>
      </c>
      <c r="T601" s="1" t="s">
        <v>2186</v>
      </c>
      <c r="V601" s="1"/>
      <c r="W601" s="1"/>
      <c r="X601" s="42"/>
    </row>
    <row r="602" spans="1:24" ht="72.5" x14ac:dyDescent="0.35">
      <c r="B602" s="1" t="s">
        <v>4543</v>
      </c>
      <c r="C602" s="63" t="s">
        <v>1782</v>
      </c>
      <c r="J602" s="1" t="s">
        <v>3910</v>
      </c>
      <c r="K602" s="1"/>
      <c r="L602" s="1" t="s">
        <v>3911</v>
      </c>
      <c r="M602" s="42"/>
      <c r="N602" s="1" t="s">
        <v>3291</v>
      </c>
      <c r="P602" s="1" t="s">
        <v>1900</v>
      </c>
      <c r="R602" s="1" t="s">
        <v>2120</v>
      </c>
      <c r="S602" s="1" t="s">
        <v>2095</v>
      </c>
      <c r="T602" s="1" t="s">
        <v>2088</v>
      </c>
      <c r="V602" s="1"/>
      <c r="W602" s="1"/>
      <c r="X602" s="42"/>
    </row>
    <row r="603" spans="1:24" ht="39.5" customHeight="1" x14ac:dyDescent="0.35">
      <c r="B603" s="1" t="s">
        <v>4544</v>
      </c>
      <c r="C603" s="63" t="s">
        <v>3643</v>
      </c>
      <c r="J603" s="1" t="s">
        <v>3644</v>
      </c>
      <c r="K603" s="1"/>
      <c r="L603" s="1" t="s">
        <v>3613</v>
      </c>
      <c r="M603" s="42"/>
      <c r="V603" s="1"/>
      <c r="W603" s="1"/>
      <c r="X603" s="42"/>
    </row>
    <row r="604" spans="1:24" ht="39.5" customHeight="1" x14ac:dyDescent="0.35">
      <c r="B604" s="1" t="s">
        <v>4545</v>
      </c>
      <c r="C604" s="63" t="s">
        <v>3645</v>
      </c>
      <c r="J604" s="1" t="s">
        <v>3646</v>
      </c>
      <c r="K604" s="1"/>
      <c r="L604" s="1" t="s">
        <v>3613</v>
      </c>
      <c r="M604" s="42"/>
      <c r="V604" s="1"/>
      <c r="W604" s="1"/>
      <c r="X604" s="42"/>
    </row>
    <row r="605" spans="1:24" ht="43.5" x14ac:dyDescent="0.35">
      <c r="B605" s="1" t="s">
        <v>4546</v>
      </c>
      <c r="C605" s="63" t="s">
        <v>1901</v>
      </c>
      <c r="K605" s="1"/>
      <c r="L605" s="1"/>
      <c r="M605" s="42"/>
      <c r="N605" s="1" t="s">
        <v>1902</v>
      </c>
      <c r="P605" s="1" t="s">
        <v>1807</v>
      </c>
      <c r="V605" s="1"/>
      <c r="W605" s="1"/>
      <c r="X605" s="42"/>
    </row>
    <row r="606" spans="1:24" ht="72.5" x14ac:dyDescent="0.35">
      <c r="B606" s="1" t="s">
        <v>4547</v>
      </c>
      <c r="C606" s="63" t="s">
        <v>3032</v>
      </c>
      <c r="F606" s="96" t="s">
        <v>325</v>
      </c>
      <c r="H606" s="1" t="s">
        <v>458</v>
      </c>
      <c r="K606" s="1"/>
      <c r="L606" s="1"/>
      <c r="M606" s="42"/>
      <c r="R606" s="1" t="s">
        <v>531</v>
      </c>
      <c r="T606" s="1" t="s">
        <v>530</v>
      </c>
      <c r="V606" s="1"/>
      <c r="W606" s="1"/>
      <c r="X606" s="42"/>
    </row>
    <row r="607" spans="1:24" ht="72.5" x14ac:dyDescent="0.35">
      <c r="B607" s="1" t="s">
        <v>4548</v>
      </c>
      <c r="C607" s="63" t="s">
        <v>3033</v>
      </c>
      <c r="F607" s="96" t="s">
        <v>326</v>
      </c>
      <c r="H607" s="1" t="s">
        <v>458</v>
      </c>
      <c r="J607" s="1" t="s">
        <v>3647</v>
      </c>
      <c r="K607" s="1"/>
      <c r="L607" s="1" t="s">
        <v>3606</v>
      </c>
      <c r="M607" s="42"/>
      <c r="R607" s="1" t="s">
        <v>531</v>
      </c>
      <c r="T607" s="1" t="s">
        <v>530</v>
      </c>
      <c r="V607" s="1"/>
      <c r="W607" s="1"/>
      <c r="X607" s="42"/>
    </row>
    <row r="608" spans="1:24" ht="72.5" x14ac:dyDescent="0.35">
      <c r="B608" s="1" t="s">
        <v>4549</v>
      </c>
      <c r="C608" s="63" t="s">
        <v>179</v>
      </c>
      <c r="F608" s="96" t="s">
        <v>327</v>
      </c>
      <c r="H608" s="1" t="s">
        <v>458</v>
      </c>
      <c r="J608" s="1" t="s">
        <v>2690</v>
      </c>
      <c r="K608" s="1"/>
      <c r="L608" s="1" t="s">
        <v>2678</v>
      </c>
      <c r="M608" s="42"/>
      <c r="R608" s="1" t="s">
        <v>531</v>
      </c>
      <c r="T608" s="1" t="s">
        <v>530</v>
      </c>
      <c r="V608" s="1"/>
      <c r="W608" s="1"/>
      <c r="X608" s="42"/>
    </row>
    <row r="609" spans="1:24" ht="72.5" x14ac:dyDescent="0.35">
      <c r="B609" s="1" t="s">
        <v>4550</v>
      </c>
      <c r="C609" s="63" t="s">
        <v>3292</v>
      </c>
      <c r="F609" s="96" t="s">
        <v>328</v>
      </c>
      <c r="H609" s="1" t="s">
        <v>458</v>
      </c>
      <c r="J609" s="1" t="s">
        <v>2694</v>
      </c>
      <c r="K609" s="1"/>
      <c r="L609" s="1" t="s">
        <v>2678</v>
      </c>
      <c r="M609" s="42"/>
      <c r="R609" s="1" t="s">
        <v>531</v>
      </c>
      <c r="T609" s="1" t="s">
        <v>530</v>
      </c>
      <c r="V609" s="1"/>
      <c r="W609" s="1"/>
      <c r="X609" s="42"/>
    </row>
    <row r="610" spans="1:24" ht="29" x14ac:dyDescent="0.35">
      <c r="B610" s="1" t="s">
        <v>4551</v>
      </c>
      <c r="C610" s="63" t="s">
        <v>2724</v>
      </c>
      <c r="J610" s="1" t="s">
        <v>2691</v>
      </c>
      <c r="K610" s="1"/>
      <c r="L610" s="1" t="s">
        <v>2678</v>
      </c>
      <c r="M610" s="42"/>
      <c r="V610" s="1"/>
      <c r="W610" s="1"/>
      <c r="X610" s="42"/>
    </row>
    <row r="611" spans="1:24" x14ac:dyDescent="0.35">
      <c r="B611" s="1" t="s">
        <v>4552</v>
      </c>
      <c r="C611" s="63" t="s">
        <v>2725</v>
      </c>
      <c r="J611" s="1" t="s">
        <v>1449</v>
      </c>
      <c r="K611" s="1"/>
      <c r="L611" s="1" t="s">
        <v>2678</v>
      </c>
      <c r="M611" s="42"/>
      <c r="V611" s="1"/>
      <c r="W611" s="1"/>
      <c r="X611" s="42"/>
    </row>
    <row r="612" spans="1:24" x14ac:dyDescent="0.35">
      <c r="B612" s="1" t="s">
        <v>4553</v>
      </c>
      <c r="C612" s="63" t="s">
        <v>180</v>
      </c>
      <c r="K612" s="1"/>
      <c r="L612" s="1"/>
      <c r="M612" s="42"/>
      <c r="N612" s="1" t="s">
        <v>489</v>
      </c>
      <c r="P612" s="1" t="s">
        <v>515</v>
      </c>
      <c r="V612" s="1"/>
      <c r="W612" s="1"/>
      <c r="X612" s="42"/>
    </row>
    <row r="613" spans="1:24" ht="29" x14ac:dyDescent="0.35">
      <c r="B613" s="1" t="s">
        <v>4554</v>
      </c>
      <c r="C613" s="63" t="s">
        <v>181</v>
      </c>
      <c r="J613" s="1" t="s">
        <v>2708</v>
      </c>
      <c r="K613" s="1"/>
      <c r="L613" s="1" t="s">
        <v>2678</v>
      </c>
      <c r="M613" s="42"/>
      <c r="N613" s="1" t="s">
        <v>498</v>
      </c>
      <c r="P613" s="1" t="s">
        <v>515</v>
      </c>
      <c r="V613" s="1"/>
      <c r="W613" s="1"/>
      <c r="X613" s="42"/>
    </row>
    <row r="614" spans="1:24" x14ac:dyDescent="0.35">
      <c r="B614" s="1" t="s">
        <v>4555</v>
      </c>
      <c r="C614" s="63" t="s">
        <v>182</v>
      </c>
      <c r="K614" s="1"/>
      <c r="L614" s="1"/>
      <c r="M614" s="42"/>
      <c r="N614" s="1" t="s">
        <v>499</v>
      </c>
      <c r="P614" s="1" t="s">
        <v>515</v>
      </c>
      <c r="V614" s="1"/>
      <c r="W614" s="1"/>
      <c r="X614" s="42"/>
    </row>
    <row r="615" spans="1:24" x14ac:dyDescent="0.35">
      <c r="B615" s="1" t="s">
        <v>4556</v>
      </c>
      <c r="C615" s="63" t="s">
        <v>3293</v>
      </c>
      <c r="K615" s="1"/>
      <c r="L615" s="1"/>
      <c r="M615" s="42"/>
      <c r="N615" s="1" t="s">
        <v>505</v>
      </c>
      <c r="O615" s="1" t="s">
        <v>472</v>
      </c>
      <c r="P615" s="1" t="s">
        <v>515</v>
      </c>
      <c r="V615" s="1"/>
      <c r="W615" s="1"/>
      <c r="X615" s="42"/>
    </row>
    <row r="616" spans="1:24" ht="29" x14ac:dyDescent="0.35">
      <c r="B616" s="1" t="s">
        <v>4557</v>
      </c>
      <c r="C616" s="63" t="s">
        <v>2726</v>
      </c>
      <c r="J616" s="1" t="s">
        <v>2727</v>
      </c>
      <c r="K616" s="1"/>
      <c r="L616" s="1" t="s">
        <v>2678</v>
      </c>
      <c r="M616" s="42"/>
      <c r="V616" s="1"/>
      <c r="W616" s="1"/>
      <c r="X616" s="42"/>
    </row>
    <row r="617" spans="1:24" x14ac:dyDescent="0.35">
      <c r="A617" s="12" t="s">
        <v>3131</v>
      </c>
      <c r="B617" s="12"/>
      <c r="C617" s="76"/>
      <c r="D617" s="12"/>
      <c r="E617" s="12"/>
      <c r="F617" s="129"/>
      <c r="G617" s="12"/>
      <c r="H617" s="12"/>
      <c r="I617" s="54"/>
      <c r="J617" s="12"/>
      <c r="K617" s="12"/>
      <c r="L617" s="12"/>
      <c r="M617" s="54"/>
      <c r="N617" s="12"/>
      <c r="O617" s="12"/>
      <c r="P617" s="12"/>
      <c r="Q617" s="54"/>
      <c r="R617" s="12"/>
      <c r="S617" s="12"/>
      <c r="T617" s="12"/>
      <c r="U617" s="54"/>
      <c r="V617" s="1"/>
      <c r="W617" s="1"/>
      <c r="X617" s="42"/>
    </row>
    <row r="618" spans="1:24" ht="29.5" customHeight="1" x14ac:dyDescent="0.35">
      <c r="B618" s="1" t="s">
        <v>4558</v>
      </c>
      <c r="C618" s="63" t="s">
        <v>6</v>
      </c>
      <c r="F618" s="96" t="s">
        <v>275</v>
      </c>
      <c r="K618" s="1"/>
      <c r="L618" s="1"/>
      <c r="M618" s="42"/>
      <c r="R618" s="1" t="s">
        <v>520</v>
      </c>
      <c r="T618" s="1" t="s">
        <v>530</v>
      </c>
      <c r="V618" s="1"/>
      <c r="W618" s="1"/>
      <c r="X618" s="42"/>
    </row>
    <row r="619" spans="1:24" ht="29.5" customHeight="1" x14ac:dyDescent="0.35">
      <c r="B619" s="1" t="s">
        <v>4559</v>
      </c>
      <c r="C619" s="86" t="s">
        <v>2321</v>
      </c>
      <c r="D619" s="107"/>
      <c r="E619" s="107"/>
      <c r="K619" s="1"/>
      <c r="L619" s="1"/>
      <c r="M619" s="42"/>
      <c r="R619" s="1" t="s">
        <v>2321</v>
      </c>
      <c r="S619" s="107" t="s">
        <v>2318</v>
      </c>
      <c r="T619" s="107" t="s">
        <v>2268</v>
      </c>
      <c r="U619" s="87"/>
      <c r="V619" s="1"/>
      <c r="W619" s="1"/>
      <c r="X619" s="42"/>
    </row>
    <row r="620" spans="1:24" x14ac:dyDescent="0.35">
      <c r="B620" s="1" t="s">
        <v>4560</v>
      </c>
      <c r="C620" s="63" t="s">
        <v>541</v>
      </c>
      <c r="F620" s="96" t="s">
        <v>289</v>
      </c>
      <c r="H620" s="1" t="s">
        <v>458</v>
      </c>
      <c r="K620" s="1"/>
      <c r="L620" s="1"/>
      <c r="M620" s="42"/>
      <c r="V620" s="1"/>
      <c r="W620" s="1"/>
      <c r="X620" s="42"/>
    </row>
    <row r="621" spans="1:24" ht="36" customHeight="1" x14ac:dyDescent="0.35">
      <c r="B621" s="1" t="s">
        <v>4561</v>
      </c>
      <c r="C621" s="63" t="s">
        <v>8</v>
      </c>
      <c r="F621" s="96" t="s">
        <v>276</v>
      </c>
      <c r="H621" s="1" t="s">
        <v>458</v>
      </c>
      <c r="J621" s="1" t="s">
        <v>2773</v>
      </c>
      <c r="K621" s="1"/>
      <c r="L621" s="1" t="s">
        <v>2678</v>
      </c>
      <c r="M621" s="42"/>
      <c r="N621" s="1" t="s">
        <v>459</v>
      </c>
      <c r="P621" s="1" t="s">
        <v>515</v>
      </c>
      <c r="V621" s="1"/>
      <c r="W621" s="1"/>
      <c r="X621" s="42"/>
    </row>
    <row r="622" spans="1:24" ht="36" customHeight="1" x14ac:dyDescent="0.35">
      <c r="B622" s="1" t="s">
        <v>4562</v>
      </c>
      <c r="C622" s="63" t="s">
        <v>2774</v>
      </c>
      <c r="J622" s="1" t="s">
        <v>2433</v>
      </c>
      <c r="K622" s="1"/>
      <c r="L622" s="1" t="s">
        <v>2678</v>
      </c>
      <c r="M622" s="42"/>
      <c r="V622" s="1"/>
      <c r="W622" s="1"/>
      <c r="X622" s="42"/>
    </row>
    <row r="623" spans="1:24" ht="222" customHeight="1" x14ac:dyDescent="0.35">
      <c r="B623" s="1" t="s">
        <v>4563</v>
      </c>
      <c r="C623" s="63" t="s">
        <v>27</v>
      </c>
      <c r="F623" s="96" t="s">
        <v>3018</v>
      </c>
      <c r="G623" s="1" t="s">
        <v>287</v>
      </c>
      <c r="H623" s="1" t="s">
        <v>1264</v>
      </c>
      <c r="K623" s="1"/>
      <c r="L623" s="1"/>
      <c r="M623" s="42"/>
      <c r="N623" s="1" t="s">
        <v>1105</v>
      </c>
      <c r="O623" s="1" t="s">
        <v>3294</v>
      </c>
      <c r="P623" s="1" t="s">
        <v>1077</v>
      </c>
      <c r="V623" s="1"/>
      <c r="W623" s="1"/>
      <c r="X623" s="42"/>
    </row>
    <row r="624" spans="1:24" ht="29" x14ac:dyDescent="0.35">
      <c r="B624" s="1" t="s">
        <v>4564</v>
      </c>
      <c r="C624" s="63" t="s">
        <v>2089</v>
      </c>
      <c r="K624" s="1"/>
      <c r="L624" s="1"/>
      <c r="M624" s="42"/>
      <c r="R624" s="1" t="s">
        <v>2086</v>
      </c>
      <c r="S624" s="1" t="s">
        <v>2087</v>
      </c>
      <c r="T624" s="1" t="s">
        <v>2088</v>
      </c>
      <c r="V624" s="1"/>
      <c r="W624" s="1"/>
      <c r="X624" s="42"/>
    </row>
    <row r="625" spans="2:24" ht="29" x14ac:dyDescent="0.35">
      <c r="B625" s="1" t="s">
        <v>4565</v>
      </c>
      <c r="C625" s="63" t="s">
        <v>1106</v>
      </c>
      <c r="K625" s="1"/>
      <c r="L625" s="1"/>
      <c r="M625" s="42"/>
      <c r="N625" s="1" t="s">
        <v>1107</v>
      </c>
      <c r="P625" s="1" t="s">
        <v>1077</v>
      </c>
      <c r="V625" s="1"/>
      <c r="W625" s="1"/>
      <c r="X625" s="42"/>
    </row>
    <row r="626" spans="2:24" ht="188.5" x14ac:dyDescent="0.35">
      <c r="B626" s="1" t="s">
        <v>4566</v>
      </c>
      <c r="C626" s="63" t="s">
        <v>1108</v>
      </c>
      <c r="F626" s="96" t="s">
        <v>1109</v>
      </c>
      <c r="G626" s="1" t="s">
        <v>1110</v>
      </c>
      <c r="H626" s="1" t="s">
        <v>1263</v>
      </c>
      <c r="K626" s="1"/>
      <c r="L626" s="1"/>
      <c r="M626" s="42"/>
      <c r="N626" s="1" t="s">
        <v>1111</v>
      </c>
      <c r="O626" s="1" t="s">
        <v>3295</v>
      </c>
      <c r="P626" s="1" t="s">
        <v>1077</v>
      </c>
      <c r="V626" s="1"/>
      <c r="W626" s="1"/>
      <c r="X626" s="42"/>
    </row>
    <row r="627" spans="2:24" ht="29" x14ac:dyDescent="0.35">
      <c r="B627" s="1" t="s">
        <v>4567</v>
      </c>
      <c r="C627" s="63" t="s">
        <v>1112</v>
      </c>
      <c r="F627" s="96" t="s">
        <v>610</v>
      </c>
      <c r="H627" s="1" t="s">
        <v>1061</v>
      </c>
      <c r="K627" s="1"/>
      <c r="L627" s="1"/>
      <c r="M627" s="42"/>
      <c r="N627" s="1" t="s">
        <v>1107</v>
      </c>
      <c r="P627" s="1" t="s">
        <v>1077</v>
      </c>
      <c r="V627" s="1"/>
      <c r="W627" s="1"/>
      <c r="X627" s="42"/>
    </row>
    <row r="628" spans="2:24" ht="72.5" x14ac:dyDescent="0.35">
      <c r="B628" s="1" t="s">
        <v>4568</v>
      </c>
      <c r="C628" s="63" t="s">
        <v>3466</v>
      </c>
      <c r="F628" s="96" t="s">
        <v>3126</v>
      </c>
      <c r="H628" s="1" t="s">
        <v>1264</v>
      </c>
      <c r="K628" s="1"/>
      <c r="L628" s="1"/>
      <c r="M628" s="42"/>
      <c r="N628" s="1" t="s">
        <v>3129</v>
      </c>
      <c r="P628" s="1" t="s">
        <v>1558</v>
      </c>
      <c r="V628" s="1"/>
      <c r="W628" s="1"/>
      <c r="X628" s="42"/>
    </row>
    <row r="629" spans="2:24" ht="72.5" x14ac:dyDescent="0.35">
      <c r="B629" s="1" t="s">
        <v>4569</v>
      </c>
      <c r="C629" s="63" t="s">
        <v>3132</v>
      </c>
      <c r="D629" s="1" t="s">
        <v>5570</v>
      </c>
      <c r="F629" s="96" t="s">
        <v>318</v>
      </c>
      <c r="H629" s="1" t="s">
        <v>1264</v>
      </c>
      <c r="J629" s="1" t="s">
        <v>3478</v>
      </c>
      <c r="K629" s="1"/>
      <c r="L629" s="1" t="s">
        <v>3479</v>
      </c>
      <c r="M629" s="42"/>
      <c r="N629" s="1" t="s">
        <v>3129</v>
      </c>
      <c r="P629" s="1" t="s">
        <v>1558</v>
      </c>
      <c r="R629" s="1" t="s">
        <v>3296</v>
      </c>
      <c r="S629" s="1" t="s">
        <v>2252</v>
      </c>
      <c r="T629" s="1" t="s">
        <v>3589</v>
      </c>
      <c r="V629" s="1"/>
      <c r="W629" s="1"/>
      <c r="X629" s="42"/>
    </row>
    <row r="630" spans="2:24" ht="29" x14ac:dyDescent="0.35">
      <c r="B630" s="1" t="s">
        <v>4570</v>
      </c>
      <c r="C630" s="63" t="s">
        <v>3467</v>
      </c>
      <c r="K630" s="1"/>
      <c r="L630" s="1"/>
      <c r="M630" s="42"/>
      <c r="R630" s="1" t="s">
        <v>2415</v>
      </c>
      <c r="S630" s="1" t="s">
        <v>2095</v>
      </c>
      <c r="T630" s="1" t="s">
        <v>3591</v>
      </c>
      <c r="V630" s="1"/>
      <c r="W630" s="1"/>
      <c r="X630" s="42"/>
    </row>
    <row r="631" spans="2:24" ht="29" x14ac:dyDescent="0.35">
      <c r="B631" s="1" t="s">
        <v>4571</v>
      </c>
      <c r="C631" s="63" t="s">
        <v>3133</v>
      </c>
      <c r="K631" s="1"/>
      <c r="L631" s="1"/>
      <c r="M631" s="42"/>
      <c r="R631" s="1" t="s">
        <v>2253</v>
      </c>
      <c r="S631" s="1" t="s">
        <v>2095</v>
      </c>
      <c r="T631" s="1" t="s">
        <v>2230</v>
      </c>
      <c r="V631" s="1"/>
      <c r="W631" s="1"/>
      <c r="X631" s="42"/>
    </row>
    <row r="632" spans="2:24" ht="29" x14ac:dyDescent="0.35">
      <c r="B632" s="1" t="s">
        <v>4572</v>
      </c>
      <c r="C632" s="63" t="s">
        <v>3134</v>
      </c>
      <c r="K632" s="1"/>
      <c r="L632" s="1"/>
      <c r="M632" s="42"/>
      <c r="R632" s="1" t="s">
        <v>2254</v>
      </c>
      <c r="S632" s="1" t="s">
        <v>2095</v>
      </c>
      <c r="T632" s="1" t="s">
        <v>2230</v>
      </c>
      <c r="V632" s="1"/>
      <c r="W632" s="1"/>
      <c r="X632" s="42"/>
    </row>
    <row r="633" spans="2:24" ht="72.5" x14ac:dyDescent="0.35">
      <c r="B633" s="1" t="s">
        <v>4573</v>
      </c>
      <c r="C633" s="63" t="s">
        <v>190</v>
      </c>
      <c r="F633" s="96" t="s">
        <v>374</v>
      </c>
      <c r="G633" s="1" t="s">
        <v>278</v>
      </c>
      <c r="H633" s="1" t="s">
        <v>1264</v>
      </c>
      <c r="K633" s="1"/>
      <c r="L633" s="1"/>
      <c r="M633" s="42"/>
      <c r="N633" s="1" t="s">
        <v>1731</v>
      </c>
      <c r="P633" s="1" t="s">
        <v>1732</v>
      </c>
      <c r="V633" s="1"/>
      <c r="W633" s="1"/>
      <c r="X633" s="42"/>
    </row>
    <row r="634" spans="2:24" ht="72.5" x14ac:dyDescent="0.35">
      <c r="B634" s="1" t="s">
        <v>4574</v>
      </c>
      <c r="C634" s="63" t="s">
        <v>3040</v>
      </c>
      <c r="F634" s="96" t="s">
        <v>375</v>
      </c>
      <c r="G634" s="1" t="s">
        <v>376</v>
      </c>
      <c r="H634" s="1" t="s">
        <v>1264</v>
      </c>
      <c r="K634" s="1"/>
      <c r="L634" s="1"/>
      <c r="M634" s="42"/>
      <c r="N634" s="1" t="s">
        <v>1583</v>
      </c>
      <c r="P634" s="1" t="s">
        <v>1558</v>
      </c>
      <c r="V634" s="1"/>
      <c r="W634" s="1"/>
      <c r="X634" s="42"/>
    </row>
    <row r="635" spans="2:24" ht="72.5" x14ac:dyDescent="0.35">
      <c r="B635" s="1" t="s">
        <v>4575</v>
      </c>
      <c r="C635" s="63" t="s">
        <v>3041</v>
      </c>
      <c r="F635" s="96" t="s">
        <v>373</v>
      </c>
      <c r="H635" s="1" t="s">
        <v>1264</v>
      </c>
      <c r="K635" s="1"/>
      <c r="L635" s="1"/>
      <c r="M635" s="42"/>
      <c r="N635" s="1" t="s">
        <v>1583</v>
      </c>
      <c r="P635" s="1" t="s">
        <v>1558</v>
      </c>
      <c r="V635" s="1"/>
      <c r="W635" s="1"/>
      <c r="X635" s="42"/>
    </row>
    <row r="636" spans="2:24" ht="72.5" x14ac:dyDescent="0.35">
      <c r="B636" s="1" t="s">
        <v>4576</v>
      </c>
      <c r="C636" s="63" t="s">
        <v>3042</v>
      </c>
      <c r="F636" s="96" t="s">
        <v>318</v>
      </c>
      <c r="H636" s="1" t="s">
        <v>1264</v>
      </c>
      <c r="K636" s="1"/>
      <c r="L636" s="1"/>
      <c r="M636" s="42"/>
      <c r="N636" s="1" t="s">
        <v>1583</v>
      </c>
      <c r="P636" s="1" t="s">
        <v>1558</v>
      </c>
      <c r="V636" s="1"/>
      <c r="W636" s="1"/>
      <c r="X636" s="42"/>
    </row>
    <row r="637" spans="2:24" ht="29" x14ac:dyDescent="0.35">
      <c r="B637" s="1" t="s">
        <v>4577</v>
      </c>
      <c r="C637" s="63" t="s">
        <v>3043</v>
      </c>
      <c r="F637" s="96" t="s">
        <v>377</v>
      </c>
      <c r="G637" s="1" t="s">
        <v>278</v>
      </c>
      <c r="H637" s="1" t="s">
        <v>1164</v>
      </c>
      <c r="K637" s="1"/>
      <c r="L637" s="1"/>
      <c r="M637" s="42"/>
      <c r="N637" s="1" t="s">
        <v>1583</v>
      </c>
      <c r="P637" s="1" t="s">
        <v>1558</v>
      </c>
      <c r="V637" s="1"/>
      <c r="W637" s="1"/>
      <c r="X637" s="42"/>
    </row>
    <row r="638" spans="2:24" ht="58" x14ac:dyDescent="0.35">
      <c r="B638" s="1" t="s">
        <v>4578</v>
      </c>
      <c r="C638" s="63" t="s">
        <v>3044</v>
      </c>
      <c r="F638" s="96" t="s">
        <v>378</v>
      </c>
      <c r="G638" s="1" t="s">
        <v>379</v>
      </c>
      <c r="H638" s="1" t="s">
        <v>1164</v>
      </c>
      <c r="K638" s="1"/>
      <c r="L638" s="1"/>
      <c r="M638" s="42"/>
      <c r="N638" s="1" t="s">
        <v>1583</v>
      </c>
      <c r="P638" s="1" t="s">
        <v>1558</v>
      </c>
      <c r="V638" s="1"/>
      <c r="W638" s="1"/>
      <c r="X638" s="42"/>
    </row>
    <row r="639" spans="2:24" ht="29" x14ac:dyDescent="0.35">
      <c r="B639" s="1" t="s">
        <v>4579</v>
      </c>
      <c r="C639" s="63" t="s">
        <v>3045</v>
      </c>
      <c r="F639" s="96" t="s">
        <v>373</v>
      </c>
      <c r="H639" s="1" t="s">
        <v>1164</v>
      </c>
      <c r="K639" s="1"/>
      <c r="L639" s="1"/>
      <c r="M639" s="42"/>
      <c r="N639" s="1" t="s">
        <v>1583</v>
      </c>
      <c r="P639" s="1" t="s">
        <v>1558</v>
      </c>
      <c r="V639" s="1"/>
      <c r="W639" s="1"/>
      <c r="X639" s="42"/>
    </row>
    <row r="640" spans="2:24" ht="29" x14ac:dyDescent="0.35">
      <c r="B640" s="1" t="s">
        <v>4580</v>
      </c>
      <c r="C640" s="63" t="s">
        <v>3046</v>
      </c>
      <c r="F640" s="96" t="s">
        <v>318</v>
      </c>
      <c r="H640" s="1" t="s">
        <v>1164</v>
      </c>
      <c r="K640" s="1"/>
      <c r="L640" s="1"/>
      <c r="M640" s="42"/>
      <c r="N640" s="1" t="s">
        <v>1583</v>
      </c>
      <c r="P640" s="1" t="s">
        <v>1558</v>
      </c>
      <c r="V640" s="1"/>
      <c r="W640" s="1"/>
      <c r="X640" s="42"/>
    </row>
    <row r="641" spans="2:24" ht="43.5" x14ac:dyDescent="0.35">
      <c r="B641" s="1" t="s">
        <v>4581</v>
      </c>
      <c r="C641" s="63" t="s">
        <v>3047</v>
      </c>
      <c r="F641" s="96" t="s">
        <v>3127</v>
      </c>
      <c r="G641" s="1" t="s">
        <v>278</v>
      </c>
      <c r="H641" s="1" t="s">
        <v>1164</v>
      </c>
      <c r="K641" s="1"/>
      <c r="L641" s="1"/>
      <c r="M641" s="42"/>
      <c r="N641" s="1" t="s">
        <v>1583</v>
      </c>
      <c r="P641" s="1" t="s">
        <v>1558</v>
      </c>
      <c r="V641" s="1"/>
      <c r="W641" s="1"/>
      <c r="X641" s="42"/>
    </row>
    <row r="642" spans="2:24" ht="29" x14ac:dyDescent="0.35">
      <c r="B642" s="1" t="s">
        <v>4582</v>
      </c>
      <c r="C642" s="63" t="s">
        <v>3297</v>
      </c>
      <c r="F642" s="96" t="s">
        <v>373</v>
      </c>
      <c r="H642" s="1" t="s">
        <v>1164</v>
      </c>
      <c r="K642" s="1"/>
      <c r="L642" s="1"/>
      <c r="M642" s="42"/>
      <c r="N642" s="1" t="s">
        <v>1583</v>
      </c>
      <c r="P642" s="1" t="s">
        <v>1558</v>
      </c>
      <c r="V642" s="1"/>
      <c r="W642" s="1"/>
      <c r="X642" s="42"/>
    </row>
    <row r="643" spans="2:24" x14ac:dyDescent="0.35">
      <c r="B643" s="1" t="s">
        <v>4583</v>
      </c>
      <c r="C643" s="63" t="s">
        <v>3048</v>
      </c>
      <c r="F643" s="96" t="s">
        <v>318</v>
      </c>
      <c r="H643" s="1" t="s">
        <v>458</v>
      </c>
      <c r="K643" s="1"/>
      <c r="L643" s="1"/>
      <c r="M643" s="42"/>
      <c r="N643"/>
      <c r="V643" s="1"/>
      <c r="W643" s="1"/>
      <c r="X643" s="42"/>
    </row>
    <row r="644" spans="2:24" ht="67.5" customHeight="1" x14ac:dyDescent="0.35">
      <c r="B644" s="1" t="s">
        <v>4584</v>
      </c>
      <c r="C644" s="63" t="s">
        <v>3049</v>
      </c>
      <c r="F644" s="96" t="s">
        <v>380</v>
      </c>
      <c r="H644" s="1" t="s">
        <v>458</v>
      </c>
      <c r="K644" s="1"/>
      <c r="L644" s="1"/>
      <c r="M644" s="42"/>
      <c r="N644"/>
      <c r="R644" s="1" t="s">
        <v>3198</v>
      </c>
      <c r="S644" s="1" t="s">
        <v>2092</v>
      </c>
      <c r="T644" s="1" t="s">
        <v>3591</v>
      </c>
      <c r="V644" s="1"/>
      <c r="W644" s="1"/>
      <c r="X644" s="42"/>
    </row>
    <row r="645" spans="2:24" x14ac:dyDescent="0.35">
      <c r="B645" s="1" t="s">
        <v>4585</v>
      </c>
      <c r="C645" s="63" t="s">
        <v>3050</v>
      </c>
      <c r="F645" s="96" t="s">
        <v>381</v>
      </c>
      <c r="H645" s="1" t="s">
        <v>458</v>
      </c>
      <c r="K645" s="1"/>
      <c r="L645" s="1"/>
      <c r="M645" s="42"/>
      <c r="V645" s="1"/>
      <c r="W645" s="1"/>
      <c r="X645" s="42"/>
    </row>
    <row r="646" spans="2:24" x14ac:dyDescent="0.35">
      <c r="B646" s="1" t="s">
        <v>4586</v>
      </c>
      <c r="C646" s="63" t="s">
        <v>3051</v>
      </c>
      <c r="F646" s="96" t="s">
        <v>328</v>
      </c>
      <c r="H646" s="1" t="s">
        <v>458</v>
      </c>
      <c r="K646" s="1"/>
      <c r="L646" s="1"/>
      <c r="M646" s="42"/>
      <c r="V646" s="1"/>
      <c r="W646" s="1"/>
      <c r="X646" s="42"/>
    </row>
    <row r="647" spans="2:24" ht="29" x14ac:dyDescent="0.35">
      <c r="B647" s="1" t="s">
        <v>4587</v>
      </c>
      <c r="C647" s="63" t="s">
        <v>3052</v>
      </c>
      <c r="F647" s="96" t="s">
        <v>382</v>
      </c>
      <c r="G647" s="1" t="s">
        <v>383</v>
      </c>
      <c r="H647" s="1" t="s">
        <v>458</v>
      </c>
      <c r="K647" s="1"/>
      <c r="L647" s="1"/>
      <c r="M647" s="42"/>
      <c r="V647" s="1"/>
      <c r="W647" s="1"/>
      <c r="X647" s="42"/>
    </row>
    <row r="648" spans="2:24" ht="58" x14ac:dyDescent="0.35">
      <c r="B648" s="1" t="s">
        <v>4588</v>
      </c>
      <c r="C648" s="63" t="s">
        <v>3040</v>
      </c>
      <c r="F648" s="96" t="s">
        <v>375</v>
      </c>
      <c r="G648" s="1" t="s">
        <v>376</v>
      </c>
      <c r="H648" s="1" t="s">
        <v>458</v>
      </c>
      <c r="K648" s="1"/>
      <c r="L648" s="1"/>
      <c r="M648" s="42"/>
      <c r="V648" s="1"/>
      <c r="W648" s="1"/>
      <c r="X648" s="42"/>
    </row>
    <row r="649" spans="2:24" ht="29" x14ac:dyDescent="0.35">
      <c r="B649" s="1" t="s">
        <v>4589</v>
      </c>
      <c r="C649" s="63" t="s">
        <v>3298</v>
      </c>
      <c r="F649" s="96" t="s">
        <v>384</v>
      </c>
      <c r="G649" s="1" t="s">
        <v>385</v>
      </c>
      <c r="H649" s="1" t="s">
        <v>458</v>
      </c>
      <c r="K649" s="1"/>
      <c r="L649" s="1"/>
      <c r="M649" s="42"/>
      <c r="V649" s="1"/>
      <c r="W649" s="1"/>
      <c r="X649" s="42"/>
    </row>
    <row r="650" spans="2:24" ht="29" x14ac:dyDescent="0.35">
      <c r="B650" s="1" t="s">
        <v>4590</v>
      </c>
      <c r="C650" s="63" t="s">
        <v>191</v>
      </c>
      <c r="F650" s="96" t="s">
        <v>324</v>
      </c>
      <c r="H650" s="1" t="s">
        <v>458</v>
      </c>
      <c r="K650" s="1"/>
      <c r="L650" s="1"/>
      <c r="M650" s="42"/>
      <c r="V650" s="1"/>
      <c r="W650" s="1"/>
      <c r="X650" s="42"/>
    </row>
    <row r="651" spans="2:24" ht="29" x14ac:dyDescent="0.35">
      <c r="B651" s="1" t="s">
        <v>4591</v>
      </c>
      <c r="C651" s="63" t="s">
        <v>192</v>
      </c>
      <c r="F651" s="96" t="s">
        <v>325</v>
      </c>
      <c r="H651" s="1" t="s">
        <v>458</v>
      </c>
      <c r="K651" s="1"/>
      <c r="L651" s="1"/>
      <c r="M651" s="42"/>
      <c r="V651" s="1"/>
      <c r="W651" s="1"/>
      <c r="X651" s="42"/>
    </row>
    <row r="652" spans="2:24" x14ac:dyDescent="0.35">
      <c r="B652" s="1" t="s">
        <v>4592</v>
      </c>
      <c r="C652" s="63" t="s">
        <v>193</v>
      </c>
      <c r="F652" s="96" t="s">
        <v>326</v>
      </c>
      <c r="H652" s="1" t="s">
        <v>458</v>
      </c>
      <c r="K652" s="1"/>
      <c r="L652" s="1"/>
      <c r="M652" s="42"/>
      <c r="V652" s="1"/>
      <c r="W652" s="1"/>
      <c r="X652" s="42"/>
    </row>
    <row r="653" spans="2:24" ht="29" x14ac:dyDescent="0.35">
      <c r="B653" s="1" t="s">
        <v>4593</v>
      </c>
      <c r="C653" s="63" t="s">
        <v>2968</v>
      </c>
      <c r="F653" s="96" t="s">
        <v>327</v>
      </c>
      <c r="H653" s="1" t="s">
        <v>458</v>
      </c>
      <c r="K653" s="1"/>
      <c r="L653" s="1"/>
      <c r="M653" s="42"/>
      <c r="V653" s="1"/>
      <c r="W653" s="1"/>
      <c r="X653" s="42"/>
    </row>
    <row r="654" spans="2:24" x14ac:dyDescent="0.35">
      <c r="B654" s="1" t="s">
        <v>4594</v>
      </c>
      <c r="C654" s="63" t="s">
        <v>194</v>
      </c>
      <c r="F654" s="96" t="s">
        <v>328</v>
      </c>
      <c r="H654" s="1" t="s">
        <v>458</v>
      </c>
      <c r="K654" s="1"/>
      <c r="L654" s="1"/>
      <c r="M654" s="42"/>
      <c r="V654" s="1"/>
      <c r="W654" s="1"/>
      <c r="X654" s="42"/>
    </row>
    <row r="655" spans="2:24" x14ac:dyDescent="0.35">
      <c r="B655" s="1" t="s">
        <v>4595</v>
      </c>
      <c r="C655" s="63" t="s">
        <v>195</v>
      </c>
      <c r="F655" s="96" t="s">
        <v>386</v>
      </c>
      <c r="H655" s="1" t="s">
        <v>458</v>
      </c>
      <c r="K655" s="1"/>
      <c r="L655" s="1"/>
      <c r="M655" s="42"/>
      <c r="V655" s="1"/>
      <c r="W655" s="1"/>
      <c r="X655" s="42"/>
    </row>
    <row r="656" spans="2:24" ht="72.5" x14ac:dyDescent="0.35">
      <c r="B656" s="1" t="s">
        <v>4596</v>
      </c>
      <c r="C656" s="63" t="s">
        <v>196</v>
      </c>
      <c r="F656" s="96" t="s">
        <v>387</v>
      </c>
      <c r="H656" s="1" t="s">
        <v>458</v>
      </c>
      <c r="K656" s="1"/>
      <c r="L656" s="1"/>
      <c r="M656" s="42"/>
      <c r="R656" s="1" t="s">
        <v>2251</v>
      </c>
      <c r="S656" s="1" t="s">
        <v>2095</v>
      </c>
      <c r="T656" s="1" t="s">
        <v>2230</v>
      </c>
      <c r="V656" s="1"/>
      <c r="W656" s="1"/>
      <c r="X656" s="42"/>
    </row>
    <row r="657" spans="2:24" ht="72.5" x14ac:dyDescent="0.35">
      <c r="B657" s="1" t="s">
        <v>4597</v>
      </c>
      <c r="C657" s="63" t="s">
        <v>197</v>
      </c>
      <c r="F657" s="96" t="s">
        <v>388</v>
      </c>
      <c r="H657" s="1" t="s">
        <v>458</v>
      </c>
      <c r="K657" s="1"/>
      <c r="L657" s="1"/>
      <c r="M657" s="42"/>
      <c r="R657" s="1" t="s">
        <v>2251</v>
      </c>
      <c r="S657" s="1" t="s">
        <v>2095</v>
      </c>
      <c r="T657" s="1" t="s">
        <v>2230</v>
      </c>
      <c r="V657" s="1"/>
      <c r="W657" s="1"/>
      <c r="X657" s="42"/>
    </row>
    <row r="658" spans="2:24" ht="72.5" x14ac:dyDescent="0.35">
      <c r="B658" s="1" t="s">
        <v>4598</v>
      </c>
      <c r="C658" s="63" t="s">
        <v>198</v>
      </c>
      <c r="F658" s="96" t="s">
        <v>389</v>
      </c>
      <c r="H658" s="1" t="s">
        <v>458</v>
      </c>
      <c r="K658" s="1"/>
      <c r="L658" s="1"/>
      <c r="M658" s="42"/>
      <c r="R658" s="1" t="s">
        <v>2251</v>
      </c>
      <c r="S658" s="1" t="s">
        <v>2095</v>
      </c>
      <c r="T658" s="1" t="s">
        <v>2230</v>
      </c>
      <c r="V658" s="1"/>
      <c r="W658" s="1"/>
      <c r="X658" s="42"/>
    </row>
    <row r="659" spans="2:24" x14ac:dyDescent="0.35">
      <c r="B659" s="1" t="s">
        <v>4599</v>
      </c>
      <c r="C659" s="63" t="s">
        <v>2969</v>
      </c>
      <c r="F659" s="96" t="s">
        <v>390</v>
      </c>
      <c r="H659" s="1" t="s">
        <v>458</v>
      </c>
      <c r="K659" s="1"/>
      <c r="L659" s="1"/>
      <c r="M659" s="42"/>
      <c r="V659" s="1"/>
      <c r="W659" s="1"/>
      <c r="X659" s="42"/>
    </row>
    <row r="660" spans="2:24" ht="29" x14ac:dyDescent="0.35">
      <c r="B660" s="1" t="s">
        <v>4600</v>
      </c>
      <c r="C660" s="63" t="s">
        <v>199</v>
      </c>
      <c r="F660" s="96" t="s">
        <v>391</v>
      </c>
      <c r="G660" s="1" t="s">
        <v>392</v>
      </c>
      <c r="H660" s="1" t="s">
        <v>458</v>
      </c>
      <c r="K660" s="1"/>
      <c r="L660" s="1"/>
      <c r="M660" s="42"/>
      <c r="V660" s="1"/>
      <c r="W660" s="1"/>
      <c r="X660" s="42"/>
    </row>
    <row r="661" spans="2:24" x14ac:dyDescent="0.35">
      <c r="B661" s="1" t="s">
        <v>4601</v>
      </c>
      <c r="C661" s="63" t="s">
        <v>200</v>
      </c>
      <c r="F661" s="96" t="s">
        <v>393</v>
      </c>
      <c r="H661" s="1" t="s">
        <v>458</v>
      </c>
      <c r="K661" s="1"/>
      <c r="L661" s="1"/>
      <c r="M661" s="42"/>
      <c r="V661" s="1"/>
      <c r="W661" s="1"/>
      <c r="X661" s="42"/>
    </row>
    <row r="662" spans="2:24" ht="29" x14ac:dyDescent="0.35">
      <c r="B662" s="1" t="s">
        <v>4602</v>
      </c>
      <c r="C662" s="63" t="s">
        <v>201</v>
      </c>
      <c r="F662" s="96" t="s">
        <v>394</v>
      </c>
      <c r="H662" s="1" t="s">
        <v>458</v>
      </c>
      <c r="K662" s="1"/>
      <c r="L662" s="1"/>
      <c r="M662" s="42"/>
      <c r="V662" s="1"/>
      <c r="W662" s="1"/>
      <c r="X662" s="42"/>
    </row>
    <row r="663" spans="2:24" ht="29" x14ac:dyDescent="0.35">
      <c r="B663" s="1" t="s">
        <v>4603</v>
      </c>
      <c r="C663" s="63" t="s">
        <v>202</v>
      </c>
      <c r="F663" s="96" t="s">
        <v>395</v>
      </c>
      <c r="H663" s="1" t="s">
        <v>458</v>
      </c>
      <c r="K663" s="1"/>
      <c r="L663" s="1"/>
      <c r="M663" s="42"/>
      <c r="V663" s="1"/>
      <c r="W663" s="1"/>
      <c r="X663" s="42"/>
    </row>
    <row r="664" spans="2:24" ht="72.5" x14ac:dyDescent="0.35">
      <c r="B664" s="1" t="s">
        <v>4604</v>
      </c>
      <c r="C664" s="63" t="s">
        <v>2970</v>
      </c>
      <c r="F664" s="96" t="s">
        <v>396</v>
      </c>
      <c r="H664" s="1" t="s">
        <v>458</v>
      </c>
      <c r="K664" s="1"/>
      <c r="L664" s="1"/>
      <c r="M664" s="42"/>
      <c r="V664" s="1"/>
      <c r="W664" s="1"/>
      <c r="X664" s="42"/>
    </row>
    <row r="665" spans="2:24" ht="101.5" x14ac:dyDescent="0.35">
      <c r="B665" s="1" t="s">
        <v>4605</v>
      </c>
      <c r="C665" s="63" t="s">
        <v>203</v>
      </c>
      <c r="F665" s="96" t="s">
        <v>397</v>
      </c>
      <c r="H665" s="1" t="s">
        <v>458</v>
      </c>
      <c r="J665" s="1" t="s">
        <v>2651</v>
      </c>
      <c r="K665" s="1"/>
      <c r="L665" s="1" t="s">
        <v>2088</v>
      </c>
      <c r="M665" s="42"/>
      <c r="N665" s="1" t="s">
        <v>2071</v>
      </c>
      <c r="P665" s="1" t="s">
        <v>2027</v>
      </c>
      <c r="R665" s="1" t="s">
        <v>1841</v>
      </c>
      <c r="S665" s="1" t="s">
        <v>2095</v>
      </c>
      <c r="T665" s="1" t="s">
        <v>2088</v>
      </c>
      <c r="V665" s="1"/>
      <c r="W665" s="1"/>
      <c r="X665" s="42"/>
    </row>
    <row r="666" spans="2:24" ht="72.5" x14ac:dyDescent="0.35">
      <c r="B666" s="1" t="s">
        <v>4606</v>
      </c>
      <c r="C666" s="63" t="s">
        <v>204</v>
      </c>
      <c r="F666" s="96" t="s">
        <v>397</v>
      </c>
      <c r="H666" s="1" t="s">
        <v>458</v>
      </c>
      <c r="K666" s="1"/>
      <c r="L666" s="1"/>
      <c r="M666" s="42"/>
      <c r="N666" s="1" t="s">
        <v>1840</v>
      </c>
      <c r="P666" s="1" t="s">
        <v>1807</v>
      </c>
      <c r="V666" s="1"/>
      <c r="W666" s="1"/>
      <c r="X666" s="42"/>
    </row>
    <row r="667" spans="2:24" ht="77" customHeight="1" x14ac:dyDescent="0.35">
      <c r="B667" s="1" t="s">
        <v>4607</v>
      </c>
      <c r="C667" s="63" t="s">
        <v>205</v>
      </c>
      <c r="F667" s="96" t="s">
        <v>398</v>
      </c>
      <c r="H667" s="1" t="s">
        <v>458</v>
      </c>
      <c r="K667" s="1"/>
      <c r="L667" s="1"/>
      <c r="M667" s="42"/>
      <c r="N667" s="1" t="s">
        <v>782</v>
      </c>
      <c r="P667" s="1" t="s">
        <v>1807</v>
      </c>
      <c r="R667" s="1" t="s">
        <v>2232</v>
      </c>
      <c r="S667" s="1" t="s">
        <v>2095</v>
      </c>
      <c r="T667" s="1" t="s">
        <v>3597</v>
      </c>
      <c r="V667" s="1"/>
      <c r="W667" s="1"/>
      <c r="X667" s="42"/>
    </row>
    <row r="668" spans="2:24" ht="43.5" x14ac:dyDescent="0.35">
      <c r="B668" s="1" t="s">
        <v>4608</v>
      </c>
      <c r="C668" s="63" t="s">
        <v>206</v>
      </c>
      <c r="F668" s="96" t="s">
        <v>399</v>
      </c>
      <c r="H668" s="1" t="s">
        <v>458</v>
      </c>
      <c r="K668" s="1"/>
      <c r="L668" s="1"/>
      <c r="M668" s="42"/>
      <c r="V668" s="1"/>
      <c r="W668" s="1"/>
      <c r="X668" s="42"/>
    </row>
    <row r="669" spans="2:24" ht="43.5" x14ac:dyDescent="0.35">
      <c r="B669" s="1" t="s">
        <v>4609</v>
      </c>
      <c r="C669" s="63" t="s">
        <v>3299</v>
      </c>
      <c r="F669" s="96" t="s">
        <v>399</v>
      </c>
      <c r="H669" s="1" t="s">
        <v>458</v>
      </c>
      <c r="K669" s="1"/>
      <c r="L669" s="1"/>
      <c r="M669" s="42"/>
      <c r="V669" s="1"/>
      <c r="W669" s="1"/>
      <c r="X669" s="42"/>
    </row>
    <row r="670" spans="2:24" ht="29" x14ac:dyDescent="0.35">
      <c r="B670" s="1" t="s">
        <v>4610</v>
      </c>
      <c r="C670" s="63" t="s">
        <v>207</v>
      </c>
      <c r="F670" s="96" t="s">
        <v>400</v>
      </c>
      <c r="G670" s="1" t="s">
        <v>278</v>
      </c>
      <c r="H670" s="1" t="s">
        <v>458</v>
      </c>
      <c r="K670" s="1"/>
      <c r="L670" s="1"/>
      <c r="M670" s="42"/>
      <c r="V670" s="1"/>
      <c r="W670" s="1"/>
      <c r="X670" s="42"/>
    </row>
    <row r="671" spans="2:24" x14ac:dyDescent="0.35">
      <c r="B671" s="1" t="s">
        <v>4611</v>
      </c>
      <c r="C671" s="63" t="s">
        <v>208</v>
      </c>
      <c r="F671" s="96" t="s">
        <v>401</v>
      </c>
      <c r="H671" s="1" t="s">
        <v>458</v>
      </c>
      <c r="K671" s="1"/>
      <c r="L671" s="1"/>
      <c r="M671" s="42"/>
      <c r="V671" s="1"/>
      <c r="W671" s="1"/>
      <c r="X671" s="42"/>
    </row>
    <row r="672" spans="2:24" ht="29" x14ac:dyDescent="0.35">
      <c r="B672" s="1" t="s">
        <v>4612</v>
      </c>
      <c r="C672" s="63" t="s">
        <v>209</v>
      </c>
      <c r="F672" s="96" t="s">
        <v>402</v>
      </c>
      <c r="H672" s="1" t="s">
        <v>458</v>
      </c>
      <c r="K672" s="1"/>
      <c r="L672" s="1"/>
      <c r="M672" s="42"/>
      <c r="V672" s="1"/>
      <c r="W672" s="1"/>
      <c r="X672" s="42"/>
    </row>
    <row r="673" spans="2:24" ht="29" x14ac:dyDescent="0.35">
      <c r="B673" s="1" t="s">
        <v>4613</v>
      </c>
      <c r="C673" s="63" t="s">
        <v>210</v>
      </c>
      <c r="F673" s="96" t="s">
        <v>403</v>
      </c>
      <c r="H673" s="1" t="s">
        <v>458</v>
      </c>
      <c r="K673" s="1"/>
      <c r="L673" s="1"/>
      <c r="M673" s="42"/>
      <c r="V673" s="1"/>
      <c r="W673" s="1"/>
      <c r="X673" s="42"/>
    </row>
    <row r="674" spans="2:24" ht="72.5" x14ac:dyDescent="0.35">
      <c r="B674" s="1" t="s">
        <v>4614</v>
      </c>
      <c r="C674" s="63" t="s">
        <v>3072</v>
      </c>
      <c r="J674" s="1" t="s">
        <v>2658</v>
      </c>
      <c r="K674" s="1" t="s">
        <v>2659</v>
      </c>
      <c r="L674" s="1" t="s">
        <v>2088</v>
      </c>
      <c r="M674" s="42"/>
      <c r="R674" s="1" t="s">
        <v>3199</v>
      </c>
      <c r="S674" s="1" t="s">
        <v>2087</v>
      </c>
      <c r="T674" s="1" t="s">
        <v>2088</v>
      </c>
      <c r="V674" s="1"/>
      <c r="W674" s="1"/>
      <c r="X674" s="42"/>
    </row>
    <row r="675" spans="2:24" ht="72.5" x14ac:dyDescent="0.35">
      <c r="B675" s="1" t="s">
        <v>4615</v>
      </c>
      <c r="C675" s="63" t="s">
        <v>3073</v>
      </c>
      <c r="J675" s="1" t="s">
        <v>2660</v>
      </c>
      <c r="K675" s="1" t="s">
        <v>2661</v>
      </c>
      <c r="L675" s="1" t="s">
        <v>2088</v>
      </c>
      <c r="M675" s="42"/>
      <c r="V675" s="1"/>
      <c r="W675" s="1"/>
      <c r="X675" s="42"/>
    </row>
    <row r="676" spans="2:24" ht="72.5" x14ac:dyDescent="0.35">
      <c r="B676" s="1" t="s">
        <v>4616</v>
      </c>
      <c r="C676" s="63" t="s">
        <v>211</v>
      </c>
      <c r="F676" s="96" t="s">
        <v>404</v>
      </c>
      <c r="H676" s="1" t="s">
        <v>458</v>
      </c>
      <c r="J676" s="1" t="s">
        <v>2658</v>
      </c>
      <c r="K676" s="1" t="s">
        <v>2659</v>
      </c>
      <c r="L676" s="1" t="s">
        <v>2088</v>
      </c>
      <c r="M676" s="42"/>
      <c r="N676" s="1" t="s">
        <v>2040</v>
      </c>
      <c r="P676" s="1" t="s">
        <v>2041</v>
      </c>
      <c r="R676" s="1" t="s">
        <v>2158</v>
      </c>
      <c r="S676" s="1" t="s">
        <v>2095</v>
      </c>
      <c r="T676" s="1" t="s">
        <v>2088</v>
      </c>
      <c r="V676" s="1"/>
      <c r="W676" s="1"/>
      <c r="X676" s="42"/>
    </row>
    <row r="677" spans="2:24" ht="34.5" customHeight="1" x14ac:dyDescent="0.35">
      <c r="B677" s="1" t="s">
        <v>4617</v>
      </c>
      <c r="C677" s="63" t="s">
        <v>3074</v>
      </c>
      <c r="K677" s="1"/>
      <c r="L677" s="1"/>
      <c r="M677" s="42"/>
      <c r="R677" s="1" t="s">
        <v>3200</v>
      </c>
      <c r="S677" s="1" t="s">
        <v>2087</v>
      </c>
      <c r="T677" s="1" t="s">
        <v>2088</v>
      </c>
      <c r="V677" s="1"/>
      <c r="W677" s="1"/>
      <c r="X677" s="42"/>
    </row>
    <row r="678" spans="2:24" ht="29" x14ac:dyDescent="0.35">
      <c r="B678" s="1" t="s">
        <v>4618</v>
      </c>
      <c r="C678" s="63" t="s">
        <v>212</v>
      </c>
      <c r="F678" s="96" t="s">
        <v>405</v>
      </c>
      <c r="H678" s="1" t="s">
        <v>458</v>
      </c>
      <c r="K678" s="1"/>
      <c r="L678" s="1"/>
      <c r="M678" s="42"/>
      <c r="N678" s="1" t="s">
        <v>2971</v>
      </c>
      <c r="P678" s="1" t="s">
        <v>2039</v>
      </c>
      <c r="V678" s="1"/>
      <c r="W678" s="1"/>
      <c r="X678" s="42"/>
    </row>
    <row r="679" spans="2:24" ht="58" x14ac:dyDescent="0.35">
      <c r="B679" s="1" t="s">
        <v>4619</v>
      </c>
      <c r="C679" s="63" t="s">
        <v>2046</v>
      </c>
      <c r="K679" s="1"/>
      <c r="L679" s="1"/>
      <c r="M679" s="42"/>
      <c r="N679" s="1" t="s">
        <v>2972</v>
      </c>
      <c r="P679" s="1" t="s">
        <v>2039</v>
      </c>
      <c r="V679" s="1"/>
      <c r="W679" s="1"/>
      <c r="X679" s="42"/>
    </row>
    <row r="680" spans="2:24" ht="58" x14ac:dyDescent="0.35">
      <c r="B680" s="1" t="s">
        <v>4620</v>
      </c>
      <c r="C680" s="63" t="s">
        <v>3300</v>
      </c>
      <c r="F680" s="96" t="s">
        <v>411</v>
      </c>
      <c r="H680" s="1" t="s">
        <v>458</v>
      </c>
      <c r="K680" s="1"/>
      <c r="L680" s="1"/>
      <c r="M680" s="42"/>
      <c r="N680" s="1" t="s">
        <v>2072</v>
      </c>
      <c r="P680" s="1" t="s">
        <v>2039</v>
      </c>
      <c r="V680" s="1"/>
      <c r="W680" s="1"/>
      <c r="X680" s="42"/>
    </row>
    <row r="681" spans="2:24" x14ac:dyDescent="0.35">
      <c r="B681" s="1" t="s">
        <v>4621</v>
      </c>
      <c r="C681" s="63" t="s">
        <v>219</v>
      </c>
      <c r="F681" s="96" t="s">
        <v>416</v>
      </c>
      <c r="H681" s="1" t="s">
        <v>458</v>
      </c>
      <c r="K681" s="1"/>
      <c r="L681" s="1"/>
      <c r="M681" s="42"/>
      <c r="V681" s="1"/>
      <c r="W681" s="1"/>
      <c r="X681" s="42"/>
    </row>
    <row r="682" spans="2:24" ht="29" x14ac:dyDescent="0.35">
      <c r="B682" s="1" t="s">
        <v>4622</v>
      </c>
      <c r="C682" s="63" t="s">
        <v>3301</v>
      </c>
      <c r="F682" s="96" t="s">
        <v>424</v>
      </c>
      <c r="G682" s="1" t="s">
        <v>278</v>
      </c>
      <c r="H682" s="1" t="s">
        <v>458</v>
      </c>
      <c r="K682" s="1"/>
      <c r="L682" s="1"/>
      <c r="M682" s="42"/>
      <c r="V682" s="1"/>
      <c r="W682" s="1"/>
      <c r="X682" s="42"/>
    </row>
    <row r="683" spans="2:24" ht="29" x14ac:dyDescent="0.35">
      <c r="B683" s="1" t="s">
        <v>4623</v>
      </c>
      <c r="C683" s="63" t="s">
        <v>227</v>
      </c>
      <c r="F683" s="96" t="s">
        <v>427</v>
      </c>
      <c r="H683" s="1" t="s">
        <v>458</v>
      </c>
      <c r="K683" s="1"/>
      <c r="L683" s="1"/>
      <c r="M683" s="42"/>
      <c r="V683" s="1"/>
      <c r="W683" s="1"/>
      <c r="X683" s="42"/>
    </row>
    <row r="684" spans="2:24" ht="29" x14ac:dyDescent="0.35">
      <c r="B684" s="1" t="s">
        <v>4624</v>
      </c>
      <c r="C684" s="63" t="s">
        <v>3302</v>
      </c>
      <c r="F684" s="96" t="s">
        <v>428</v>
      </c>
      <c r="H684" s="1" t="s">
        <v>458</v>
      </c>
      <c r="K684" s="1"/>
      <c r="L684" s="1"/>
      <c r="M684" s="42"/>
      <c r="V684" s="1"/>
      <c r="W684" s="1"/>
      <c r="X684" s="42"/>
    </row>
    <row r="685" spans="2:24" ht="29" x14ac:dyDescent="0.35">
      <c r="B685" s="1" t="s">
        <v>4625</v>
      </c>
      <c r="C685" s="63" t="s">
        <v>228</v>
      </c>
      <c r="F685" s="96" t="s">
        <v>429</v>
      </c>
      <c r="G685" s="1" t="s">
        <v>278</v>
      </c>
      <c r="H685" s="1" t="s">
        <v>458</v>
      </c>
      <c r="K685" s="1"/>
      <c r="L685" s="1"/>
      <c r="M685" s="42"/>
      <c r="V685" s="1"/>
      <c r="W685" s="1"/>
      <c r="X685" s="42"/>
    </row>
    <row r="686" spans="2:24" x14ac:dyDescent="0.35">
      <c r="B686" s="1" t="s">
        <v>4626</v>
      </c>
      <c r="C686" s="63" t="s">
        <v>229</v>
      </c>
      <c r="F686" s="96" t="s">
        <v>430</v>
      </c>
      <c r="H686" s="1" t="s">
        <v>458</v>
      </c>
      <c r="K686" s="1"/>
      <c r="L686" s="1"/>
      <c r="M686" s="42"/>
      <c r="V686" s="1"/>
      <c r="W686" s="1"/>
      <c r="X686" s="42"/>
    </row>
    <row r="687" spans="2:24" x14ac:dyDescent="0.35">
      <c r="B687" s="1" t="s">
        <v>4627</v>
      </c>
      <c r="C687" s="63" t="s">
        <v>230</v>
      </c>
      <c r="F687" s="96" t="s">
        <v>431</v>
      </c>
      <c r="H687" s="1" t="s">
        <v>458</v>
      </c>
      <c r="K687" s="1"/>
      <c r="L687" s="1"/>
      <c r="M687" s="42"/>
      <c r="V687" s="1"/>
      <c r="W687" s="1"/>
      <c r="X687" s="42"/>
    </row>
    <row r="688" spans="2:24" ht="43.5" x14ac:dyDescent="0.35">
      <c r="B688" s="1" t="s">
        <v>4628</v>
      </c>
      <c r="C688" s="63" t="s">
        <v>688</v>
      </c>
      <c r="F688" s="96" t="s">
        <v>432</v>
      </c>
      <c r="H688" s="1" t="s">
        <v>458</v>
      </c>
      <c r="K688" s="1"/>
      <c r="L688" s="1"/>
      <c r="M688" s="42"/>
      <c r="V688" s="1"/>
      <c r="W688" s="1"/>
      <c r="X688" s="42"/>
    </row>
    <row r="689" spans="2:24" ht="43.5" x14ac:dyDescent="0.35">
      <c r="B689" s="1" t="s">
        <v>4629</v>
      </c>
      <c r="C689" s="63" t="s">
        <v>231</v>
      </c>
      <c r="F689" s="96" t="s">
        <v>433</v>
      </c>
      <c r="G689" s="1" t="s">
        <v>278</v>
      </c>
      <c r="H689" s="1" t="s">
        <v>458</v>
      </c>
      <c r="K689" s="1"/>
      <c r="L689" s="1"/>
      <c r="M689" s="42"/>
      <c r="V689" s="1"/>
      <c r="W689" s="1"/>
      <c r="X689" s="42"/>
    </row>
    <row r="690" spans="2:24" x14ac:dyDescent="0.35">
      <c r="B690" s="1" t="s">
        <v>4630</v>
      </c>
      <c r="C690" s="63" t="s">
        <v>232</v>
      </c>
      <c r="F690" s="96" t="s">
        <v>426</v>
      </c>
      <c r="H690" s="1" t="s">
        <v>458</v>
      </c>
      <c r="K690" s="1"/>
      <c r="L690" s="1"/>
      <c r="M690" s="42"/>
      <c r="V690" s="1"/>
      <c r="W690" s="1"/>
      <c r="X690" s="42"/>
    </row>
    <row r="691" spans="2:24" ht="43.5" x14ac:dyDescent="0.35">
      <c r="B691" s="1" t="s">
        <v>4631</v>
      </c>
      <c r="C691" s="63" t="s">
        <v>3303</v>
      </c>
      <c r="F691" s="96" t="s">
        <v>434</v>
      </c>
      <c r="H691" s="1" t="s">
        <v>458</v>
      </c>
      <c r="K691" s="1"/>
      <c r="L691" s="1"/>
      <c r="M691" s="42"/>
      <c r="V691" s="1"/>
      <c r="W691" s="1"/>
      <c r="X691" s="42"/>
    </row>
    <row r="692" spans="2:24" x14ac:dyDescent="0.35">
      <c r="B692" s="1" t="s">
        <v>4632</v>
      </c>
      <c r="C692" s="63" t="s">
        <v>233</v>
      </c>
      <c r="F692" s="96" t="s">
        <v>390</v>
      </c>
      <c r="H692" s="1" t="s">
        <v>458</v>
      </c>
      <c r="K692" s="1"/>
      <c r="L692" s="1"/>
      <c r="M692" s="42"/>
      <c r="V692" s="1"/>
      <c r="W692" s="1"/>
      <c r="X692" s="42"/>
    </row>
    <row r="693" spans="2:24" ht="43.5" x14ac:dyDescent="0.35">
      <c r="B693" s="1" t="s">
        <v>4633</v>
      </c>
      <c r="C693" s="63" t="s">
        <v>234</v>
      </c>
      <c r="F693" s="96" t="s">
        <v>435</v>
      </c>
      <c r="G693" s="1" t="s">
        <v>278</v>
      </c>
      <c r="H693" s="1" t="s">
        <v>458</v>
      </c>
      <c r="K693" s="1"/>
      <c r="L693" s="1"/>
      <c r="M693" s="42"/>
      <c r="V693" s="1"/>
      <c r="W693" s="1"/>
      <c r="X693" s="42"/>
    </row>
    <row r="694" spans="2:24" ht="43.5" x14ac:dyDescent="0.35">
      <c r="B694" s="1" t="s">
        <v>4634</v>
      </c>
      <c r="C694" s="63" t="s">
        <v>3019</v>
      </c>
      <c r="F694" s="96" t="s">
        <v>436</v>
      </c>
      <c r="H694" s="1" t="s">
        <v>458</v>
      </c>
      <c r="K694" s="1"/>
      <c r="L694" s="1"/>
      <c r="M694" s="42"/>
      <c r="V694" s="1"/>
      <c r="W694" s="1"/>
      <c r="X694" s="42"/>
    </row>
    <row r="695" spans="2:24" ht="43.5" x14ac:dyDescent="0.35">
      <c r="B695" s="1" t="s">
        <v>4635</v>
      </c>
      <c r="C695" s="63" t="s">
        <v>235</v>
      </c>
      <c r="F695" s="96" t="s">
        <v>437</v>
      </c>
      <c r="H695" s="1" t="s">
        <v>458</v>
      </c>
      <c r="K695" s="1"/>
      <c r="L695" s="1"/>
      <c r="M695" s="42"/>
      <c r="V695" s="1"/>
      <c r="W695" s="1"/>
      <c r="X695" s="42"/>
    </row>
    <row r="696" spans="2:24" x14ac:dyDescent="0.35">
      <c r="B696" s="1" t="s">
        <v>4636</v>
      </c>
      <c r="C696" s="63" t="s">
        <v>236</v>
      </c>
      <c r="F696" s="96" t="s">
        <v>438</v>
      </c>
      <c r="H696" s="1" t="s">
        <v>458</v>
      </c>
      <c r="K696" s="1"/>
      <c r="L696" s="1"/>
      <c r="M696" s="42"/>
      <c r="V696" s="1"/>
      <c r="W696" s="1"/>
      <c r="X696" s="42"/>
    </row>
    <row r="697" spans="2:24" x14ac:dyDescent="0.35">
      <c r="B697" s="1" t="s">
        <v>4637</v>
      </c>
      <c r="C697" s="63" t="s">
        <v>237</v>
      </c>
      <c r="F697" s="96" t="s">
        <v>390</v>
      </c>
      <c r="H697" s="1" t="s">
        <v>458</v>
      </c>
      <c r="K697" s="1"/>
      <c r="L697" s="1"/>
      <c r="M697" s="42"/>
      <c r="V697" s="1"/>
      <c r="W697" s="1"/>
      <c r="X697" s="42"/>
    </row>
    <row r="698" spans="2:24" ht="29" x14ac:dyDescent="0.35">
      <c r="B698" s="1" t="s">
        <v>4638</v>
      </c>
      <c r="C698" s="63" t="s">
        <v>238</v>
      </c>
      <c r="F698" s="96" t="s">
        <v>439</v>
      </c>
      <c r="G698" s="1" t="s">
        <v>278</v>
      </c>
      <c r="H698" s="1" t="s">
        <v>458</v>
      </c>
      <c r="K698" s="1"/>
      <c r="L698" s="1"/>
      <c r="M698" s="42"/>
      <c r="V698" s="1"/>
      <c r="W698" s="1"/>
      <c r="X698" s="42"/>
    </row>
    <row r="699" spans="2:24" x14ac:dyDescent="0.35">
      <c r="B699" s="1" t="s">
        <v>4639</v>
      </c>
      <c r="C699" s="63" t="s">
        <v>239</v>
      </c>
      <c r="F699" s="96" t="s">
        <v>440</v>
      </c>
      <c r="H699" s="1" t="s">
        <v>458</v>
      </c>
      <c r="K699" s="1"/>
      <c r="L699" s="1"/>
      <c r="M699" s="42"/>
      <c r="V699" s="1"/>
      <c r="W699" s="1"/>
      <c r="X699" s="42"/>
    </row>
    <row r="700" spans="2:24" ht="29" x14ac:dyDescent="0.35">
      <c r="B700" s="1" t="s">
        <v>4640</v>
      </c>
      <c r="C700" s="63" t="s">
        <v>241</v>
      </c>
      <c r="F700" s="96" t="s">
        <v>241</v>
      </c>
      <c r="G700" s="1" t="s">
        <v>278</v>
      </c>
      <c r="H700" s="1" t="s">
        <v>458</v>
      </c>
      <c r="K700" s="1"/>
      <c r="L700" s="1"/>
      <c r="M700" s="42"/>
      <c r="V700" s="1"/>
      <c r="W700" s="1"/>
      <c r="X700" s="42"/>
    </row>
    <row r="701" spans="2:24" ht="29" x14ac:dyDescent="0.35">
      <c r="B701" s="1" t="s">
        <v>4641</v>
      </c>
      <c r="C701" s="63" t="s">
        <v>254</v>
      </c>
      <c r="F701" s="96" t="s">
        <v>450</v>
      </c>
      <c r="H701" s="1" t="s">
        <v>458</v>
      </c>
      <c r="K701" s="1"/>
      <c r="L701" s="1"/>
      <c r="M701" s="42"/>
      <c r="V701" s="1"/>
      <c r="W701" s="1"/>
      <c r="X701" s="42"/>
    </row>
    <row r="702" spans="2:24" x14ac:dyDescent="0.35">
      <c r="B702" s="1" t="s">
        <v>4642</v>
      </c>
      <c r="C702" s="63" t="s">
        <v>255</v>
      </c>
      <c r="F702" s="96" t="s">
        <v>451</v>
      </c>
      <c r="H702" s="1" t="s">
        <v>458</v>
      </c>
      <c r="K702" s="1"/>
      <c r="L702" s="1"/>
      <c r="M702" s="42"/>
      <c r="V702" s="1"/>
      <c r="W702" s="1"/>
      <c r="X702" s="42"/>
    </row>
    <row r="703" spans="2:24" ht="29" x14ac:dyDescent="0.35">
      <c r="B703" s="1" t="s">
        <v>4643</v>
      </c>
      <c r="C703" s="63" t="s">
        <v>256</v>
      </c>
      <c r="F703" s="96" t="s">
        <v>452</v>
      </c>
      <c r="H703" s="1" t="s">
        <v>458</v>
      </c>
      <c r="K703" s="1"/>
      <c r="L703" s="1"/>
      <c r="M703" s="42"/>
      <c r="V703" s="1"/>
      <c r="W703" s="1"/>
      <c r="X703" s="42"/>
    </row>
    <row r="704" spans="2:24" ht="29" x14ac:dyDescent="0.35">
      <c r="B704" s="1" t="s">
        <v>4644</v>
      </c>
      <c r="C704" s="63" t="s">
        <v>2098</v>
      </c>
      <c r="F704" s="96" t="s">
        <v>453</v>
      </c>
      <c r="H704" s="1" t="s">
        <v>458</v>
      </c>
      <c r="K704" s="1"/>
      <c r="L704" s="1"/>
      <c r="M704" s="42"/>
      <c r="V704" s="1"/>
      <c r="W704" s="1"/>
      <c r="X704" s="42"/>
    </row>
    <row r="705" spans="2:24" ht="43.5" x14ac:dyDescent="0.35">
      <c r="B705" s="1" t="s">
        <v>4645</v>
      </c>
      <c r="C705" s="63" t="s">
        <v>257</v>
      </c>
      <c r="F705" s="96" t="s">
        <v>411</v>
      </c>
      <c r="H705" s="1" t="s">
        <v>458</v>
      </c>
      <c r="K705" s="1"/>
      <c r="L705" s="1"/>
      <c r="M705" s="42"/>
      <c r="V705" s="1"/>
      <c r="W705" s="1"/>
      <c r="X705" s="42"/>
    </row>
    <row r="706" spans="2:24" x14ac:dyDescent="0.35">
      <c r="B706" s="1" t="s">
        <v>4646</v>
      </c>
      <c r="C706" s="63" t="s">
        <v>2544</v>
      </c>
      <c r="J706" s="1" t="s">
        <v>2545</v>
      </c>
      <c r="K706" s="1"/>
      <c r="L706" s="1" t="s">
        <v>2505</v>
      </c>
      <c r="M706" s="42"/>
      <c r="V706" s="1"/>
      <c r="W706" s="1"/>
      <c r="X706" s="42"/>
    </row>
    <row r="707" spans="2:24" ht="29" x14ac:dyDescent="0.35">
      <c r="B707" s="1" t="s">
        <v>4647</v>
      </c>
      <c r="C707" s="63" t="s">
        <v>258</v>
      </c>
      <c r="F707" s="96" t="s">
        <v>454</v>
      </c>
      <c r="H707" s="1" t="s">
        <v>458</v>
      </c>
      <c r="J707" s="1" t="s">
        <v>2546</v>
      </c>
      <c r="K707" s="1" t="s">
        <v>2504</v>
      </c>
      <c r="L707" s="1" t="s">
        <v>2505</v>
      </c>
      <c r="M707" s="42"/>
      <c r="R707" s="1" t="s">
        <v>2174</v>
      </c>
      <c r="S707" s="1" t="s">
        <v>2092</v>
      </c>
      <c r="T707" s="1" t="s">
        <v>3304</v>
      </c>
      <c r="V707" s="1"/>
      <c r="W707" s="1"/>
      <c r="X707" s="42"/>
    </row>
    <row r="708" spans="2:24" ht="29" x14ac:dyDescent="0.35">
      <c r="B708" s="1" t="s">
        <v>4648</v>
      </c>
      <c r="C708" s="63" t="s">
        <v>259</v>
      </c>
      <c r="F708" s="96" t="s">
        <v>455</v>
      </c>
      <c r="G708" s="1" t="s">
        <v>278</v>
      </c>
      <c r="H708" s="1" t="s">
        <v>458</v>
      </c>
      <c r="K708" s="1"/>
      <c r="L708" s="1"/>
      <c r="M708" s="42"/>
      <c r="V708" s="1"/>
      <c r="W708" s="1"/>
      <c r="X708" s="42"/>
    </row>
    <row r="709" spans="2:24" ht="29" x14ac:dyDescent="0.35">
      <c r="B709" s="1" t="s">
        <v>4649</v>
      </c>
      <c r="C709" s="63" t="s">
        <v>262</v>
      </c>
      <c r="F709" s="96" t="s">
        <v>262</v>
      </c>
      <c r="G709" s="1" t="s">
        <v>278</v>
      </c>
      <c r="H709" s="1" t="s">
        <v>458</v>
      </c>
      <c r="K709" s="1"/>
      <c r="L709" s="1"/>
      <c r="M709" s="42"/>
      <c r="R709" s="1" t="s">
        <v>2160</v>
      </c>
      <c r="S709" s="1" t="s">
        <v>2092</v>
      </c>
      <c r="T709" s="1" t="s">
        <v>3304</v>
      </c>
      <c r="V709" s="1"/>
      <c r="W709" s="1"/>
      <c r="X709" s="42"/>
    </row>
    <row r="710" spans="2:24" ht="29" x14ac:dyDescent="0.35">
      <c r="B710" s="1" t="s">
        <v>4650</v>
      </c>
      <c r="C710" s="63" t="s">
        <v>263</v>
      </c>
      <c r="F710" s="96" t="s">
        <v>263</v>
      </c>
      <c r="G710" s="1" t="s">
        <v>278</v>
      </c>
      <c r="H710" s="1" t="s">
        <v>458</v>
      </c>
      <c r="K710" s="1"/>
      <c r="L710" s="1"/>
      <c r="M710" s="42"/>
      <c r="V710" s="1"/>
      <c r="W710" s="1"/>
      <c r="X710" s="42"/>
    </row>
    <row r="711" spans="2:24" ht="29" x14ac:dyDescent="0.35">
      <c r="B711" s="1" t="s">
        <v>4651</v>
      </c>
      <c r="C711" s="63" t="s">
        <v>272</v>
      </c>
      <c r="K711" s="1"/>
      <c r="L711" s="1"/>
      <c r="M711" s="42"/>
      <c r="V711" s="1"/>
      <c r="W711" s="1"/>
      <c r="X711" s="42"/>
    </row>
    <row r="712" spans="2:24" ht="206.5" customHeight="1" x14ac:dyDescent="0.35">
      <c r="B712" s="1" t="s">
        <v>4652</v>
      </c>
      <c r="C712" s="63" t="s">
        <v>3469</v>
      </c>
      <c r="F712" s="96" t="s">
        <v>457</v>
      </c>
      <c r="H712" s="1" t="s">
        <v>458</v>
      </c>
      <c r="I712" s="1"/>
      <c r="J712" s="96" t="s">
        <v>3615</v>
      </c>
      <c r="K712" s="1" t="s">
        <v>3616</v>
      </c>
      <c r="L712" s="1" t="s">
        <v>3614</v>
      </c>
      <c r="M712" s="1"/>
      <c r="N712" s="96" t="s">
        <v>2061</v>
      </c>
      <c r="P712" s="1" t="s">
        <v>2062</v>
      </c>
      <c r="R712" s="1" t="s">
        <v>2166</v>
      </c>
      <c r="S712" s="1" t="s">
        <v>2095</v>
      </c>
      <c r="T712" s="1" t="s">
        <v>3304</v>
      </c>
      <c r="V712" s="1"/>
      <c r="W712" s="1"/>
      <c r="X712" s="42"/>
    </row>
    <row r="713" spans="2:24" ht="26.5" customHeight="1" x14ac:dyDescent="0.35">
      <c r="B713" s="1" t="s">
        <v>4653</v>
      </c>
      <c r="C713" s="63" t="s">
        <v>3617</v>
      </c>
      <c r="J713" s="1" t="s">
        <v>3621</v>
      </c>
      <c r="K713" s="1" t="s">
        <v>1631</v>
      </c>
      <c r="L713" s="1" t="s">
        <v>3613</v>
      </c>
      <c r="M713" s="42"/>
      <c r="V713" s="1"/>
      <c r="W713" s="1"/>
      <c r="X713" s="42"/>
    </row>
    <row r="714" spans="2:24" ht="100" customHeight="1" x14ac:dyDescent="0.35">
      <c r="B714" s="1" t="s">
        <v>4654</v>
      </c>
      <c r="C714" s="63" t="s">
        <v>3618</v>
      </c>
      <c r="J714" s="1" t="s">
        <v>3619</v>
      </c>
      <c r="K714" s="1" t="s">
        <v>3620</v>
      </c>
      <c r="L714" s="1" t="s">
        <v>3613</v>
      </c>
      <c r="M714" s="42"/>
      <c r="V714" s="1"/>
      <c r="W714" s="1"/>
      <c r="X714" s="42"/>
    </row>
    <row r="715" spans="2:24" x14ac:dyDescent="0.35">
      <c r="B715" s="1" t="s">
        <v>4655</v>
      </c>
      <c r="C715" s="63" t="s">
        <v>3020</v>
      </c>
      <c r="J715" s="1" t="s">
        <v>2407</v>
      </c>
      <c r="K715" s="1"/>
      <c r="L715" s="1" t="s">
        <v>3613</v>
      </c>
      <c r="M715" s="42"/>
      <c r="V715" s="1"/>
      <c r="W715" s="1"/>
      <c r="X715" s="42"/>
    </row>
    <row r="716" spans="2:24" x14ac:dyDescent="0.35">
      <c r="B716" s="1" t="s">
        <v>4656</v>
      </c>
      <c r="C716" s="63" t="s">
        <v>3623</v>
      </c>
      <c r="J716" s="1" t="s">
        <v>3624</v>
      </c>
      <c r="K716" s="1"/>
      <c r="L716" s="1" t="s">
        <v>3613</v>
      </c>
      <c r="M716" s="42"/>
      <c r="V716" s="1"/>
      <c r="W716" s="1"/>
      <c r="X716" s="42"/>
    </row>
    <row r="717" spans="2:24" ht="29" customHeight="1" x14ac:dyDescent="0.35">
      <c r="B717" s="1" t="s">
        <v>4657</v>
      </c>
      <c r="C717" s="63" t="s">
        <v>3625</v>
      </c>
      <c r="J717" s="1" t="s">
        <v>3626</v>
      </c>
      <c r="K717" s="1"/>
      <c r="L717" s="1" t="s">
        <v>3613</v>
      </c>
      <c r="M717" s="42"/>
      <c r="V717" s="1"/>
      <c r="W717" s="1"/>
      <c r="X717" s="42"/>
    </row>
    <row r="718" spans="2:24" x14ac:dyDescent="0.35">
      <c r="B718" s="1" t="s">
        <v>4658</v>
      </c>
      <c r="C718" s="63" t="s">
        <v>3053</v>
      </c>
      <c r="F718" s="96" t="s">
        <v>380</v>
      </c>
      <c r="H718" s="1" t="s">
        <v>1061</v>
      </c>
      <c r="K718" s="1"/>
      <c r="L718" s="1"/>
      <c r="M718" s="42"/>
      <c r="V718" s="1"/>
      <c r="W718" s="1"/>
      <c r="X718" s="42"/>
    </row>
    <row r="719" spans="2:24" x14ac:dyDescent="0.35">
      <c r="B719" s="1" t="s">
        <v>4659</v>
      </c>
      <c r="C719" s="63" t="s">
        <v>3054</v>
      </c>
      <c r="F719" s="96" t="s">
        <v>381</v>
      </c>
      <c r="H719" s="1" t="s">
        <v>1061</v>
      </c>
      <c r="K719" s="1"/>
      <c r="L719" s="1"/>
      <c r="M719" s="42"/>
      <c r="V719" s="1"/>
      <c r="W719" s="1"/>
      <c r="X719" s="42"/>
    </row>
    <row r="720" spans="2:24" x14ac:dyDescent="0.35">
      <c r="B720" s="1" t="s">
        <v>4660</v>
      </c>
      <c r="C720" s="63" t="s">
        <v>3055</v>
      </c>
      <c r="F720" s="96" t="s">
        <v>328</v>
      </c>
      <c r="H720" s="1" t="s">
        <v>1061</v>
      </c>
      <c r="K720" s="1"/>
      <c r="L720" s="1"/>
      <c r="M720" s="42"/>
      <c r="V720" s="1"/>
      <c r="W720" s="1"/>
      <c r="X720" s="42"/>
    </row>
    <row r="721" spans="2:24" ht="29" x14ac:dyDescent="0.35">
      <c r="B721" s="1" t="s">
        <v>4661</v>
      </c>
      <c r="C721" s="63" t="s">
        <v>3056</v>
      </c>
      <c r="F721" s="96" t="s">
        <v>382</v>
      </c>
      <c r="G721" s="1" t="s">
        <v>1120</v>
      </c>
      <c r="H721" s="1" t="s">
        <v>1061</v>
      </c>
      <c r="K721" s="1"/>
      <c r="L721" s="1"/>
      <c r="M721" s="42"/>
      <c r="V721" s="1"/>
      <c r="W721" s="1"/>
      <c r="X721" s="42"/>
    </row>
    <row r="722" spans="2:24" ht="43.5" x14ac:dyDescent="0.35">
      <c r="B722" s="1" t="s">
        <v>4662</v>
      </c>
      <c r="C722" s="63" t="s">
        <v>1121</v>
      </c>
      <c r="F722" s="96" t="s">
        <v>384</v>
      </c>
      <c r="G722" s="1" t="s">
        <v>1122</v>
      </c>
      <c r="H722" s="1" t="s">
        <v>1061</v>
      </c>
      <c r="K722" s="1"/>
      <c r="L722" s="1"/>
      <c r="M722" s="42"/>
      <c r="N722" s="1" t="s">
        <v>2063</v>
      </c>
      <c r="P722" s="1" t="s">
        <v>2064</v>
      </c>
      <c r="V722" s="1"/>
      <c r="W722" s="1"/>
      <c r="X722" s="42"/>
    </row>
    <row r="723" spans="2:24" ht="29" x14ac:dyDescent="0.35">
      <c r="B723" s="1" t="s">
        <v>4663</v>
      </c>
      <c r="C723" s="63" t="s">
        <v>1167</v>
      </c>
      <c r="F723" s="96" t="s">
        <v>324</v>
      </c>
      <c r="H723" s="1" t="s">
        <v>1061</v>
      </c>
      <c r="K723" s="1"/>
      <c r="L723" s="1"/>
      <c r="M723" s="42"/>
      <c r="N723" s="1" t="s">
        <v>2066</v>
      </c>
      <c r="P723" s="1" t="s">
        <v>2064</v>
      </c>
      <c r="V723" s="1"/>
      <c r="W723" s="1"/>
      <c r="X723" s="42"/>
    </row>
    <row r="724" spans="2:24" ht="29" x14ac:dyDescent="0.35">
      <c r="B724" s="1" t="s">
        <v>4664</v>
      </c>
      <c r="C724" s="63" t="s">
        <v>1123</v>
      </c>
      <c r="F724" s="96" t="s">
        <v>325</v>
      </c>
      <c r="H724" s="1" t="s">
        <v>1061</v>
      </c>
      <c r="K724" s="1"/>
      <c r="L724" s="1"/>
      <c r="M724" s="42"/>
      <c r="N724" s="1" t="s">
        <v>2067</v>
      </c>
      <c r="P724" s="1" t="s">
        <v>2064</v>
      </c>
      <c r="V724" s="1"/>
      <c r="W724" s="1"/>
      <c r="X724" s="42"/>
    </row>
    <row r="725" spans="2:24" ht="29" x14ac:dyDescent="0.35">
      <c r="B725" s="1" t="s">
        <v>4665</v>
      </c>
      <c r="C725" s="63" t="s">
        <v>1124</v>
      </c>
      <c r="F725" s="96" t="s">
        <v>326</v>
      </c>
      <c r="H725" s="1" t="s">
        <v>1061</v>
      </c>
      <c r="K725" s="1"/>
      <c r="L725" s="1"/>
      <c r="M725" s="42"/>
      <c r="N725" s="1" t="s">
        <v>2067</v>
      </c>
      <c r="P725" s="1" t="s">
        <v>2064</v>
      </c>
      <c r="V725" s="1"/>
      <c r="W725" s="1"/>
      <c r="X725" s="42"/>
    </row>
    <row r="726" spans="2:24" ht="29" x14ac:dyDescent="0.35">
      <c r="B726" s="1" t="s">
        <v>4666</v>
      </c>
      <c r="C726" s="63" t="s">
        <v>1125</v>
      </c>
      <c r="F726" s="96" t="s">
        <v>327</v>
      </c>
      <c r="H726" s="1" t="s">
        <v>1061</v>
      </c>
      <c r="K726" s="1"/>
      <c r="L726" s="1"/>
      <c r="M726" s="42"/>
      <c r="N726" s="1" t="s">
        <v>1574</v>
      </c>
      <c r="P726" s="1" t="s">
        <v>2064</v>
      </c>
      <c r="V726" s="1"/>
      <c r="W726" s="1"/>
      <c r="X726" s="42"/>
    </row>
    <row r="727" spans="2:24" ht="29" x14ac:dyDescent="0.35">
      <c r="B727" s="1" t="s">
        <v>4667</v>
      </c>
      <c r="C727" s="63" t="s">
        <v>1126</v>
      </c>
      <c r="F727" s="96" t="s">
        <v>328</v>
      </c>
      <c r="H727" s="1" t="s">
        <v>1061</v>
      </c>
      <c r="K727" s="1"/>
      <c r="L727" s="1"/>
      <c r="M727" s="42"/>
      <c r="N727" s="1" t="s">
        <v>2068</v>
      </c>
      <c r="P727" s="1" t="s">
        <v>2064</v>
      </c>
      <c r="V727" s="1"/>
      <c r="W727" s="1"/>
      <c r="X727" s="42"/>
    </row>
    <row r="728" spans="2:24" ht="58" x14ac:dyDescent="0.35">
      <c r="B728" s="1" t="s">
        <v>4668</v>
      </c>
      <c r="C728" s="63" t="s">
        <v>1127</v>
      </c>
      <c r="F728" s="96" t="s">
        <v>1128</v>
      </c>
      <c r="H728" s="1" t="s">
        <v>1061</v>
      </c>
      <c r="J728" s="1" t="s">
        <v>3622</v>
      </c>
      <c r="K728" s="1"/>
      <c r="L728" s="1" t="s">
        <v>3613</v>
      </c>
      <c r="M728" s="42"/>
      <c r="N728" s="1" t="s">
        <v>2072</v>
      </c>
      <c r="P728" s="1" t="s">
        <v>2039</v>
      </c>
      <c r="V728" s="1"/>
      <c r="W728" s="1"/>
      <c r="X728" s="42"/>
    </row>
    <row r="729" spans="2:24" ht="43.5" x14ac:dyDescent="0.35">
      <c r="B729" s="1" t="s">
        <v>4669</v>
      </c>
      <c r="C729" s="63" t="s">
        <v>1129</v>
      </c>
      <c r="F729" s="96" t="s">
        <v>286</v>
      </c>
      <c r="G729" s="1" t="s">
        <v>1130</v>
      </c>
      <c r="H729" s="1" t="s">
        <v>1061</v>
      </c>
      <c r="K729" s="1"/>
      <c r="L729" s="1"/>
      <c r="M729" s="42"/>
      <c r="N729" s="1" t="s">
        <v>2063</v>
      </c>
      <c r="P729" s="1" t="s">
        <v>2064</v>
      </c>
      <c r="V729" s="1"/>
      <c r="W729" s="1"/>
      <c r="X729" s="42"/>
    </row>
    <row r="730" spans="2:24" x14ac:dyDescent="0.35">
      <c r="B730" s="1" t="s">
        <v>4670</v>
      </c>
      <c r="C730" s="63" t="s">
        <v>1131</v>
      </c>
      <c r="F730" s="96" t="s">
        <v>288</v>
      </c>
      <c r="H730" s="1" t="s">
        <v>1061</v>
      </c>
      <c r="K730" s="1"/>
      <c r="L730" s="1"/>
      <c r="M730" s="42"/>
      <c r="V730" s="1"/>
      <c r="W730" s="1"/>
      <c r="X730" s="42"/>
    </row>
    <row r="731" spans="2:24" x14ac:dyDescent="0.35">
      <c r="B731" s="1" t="s">
        <v>4671</v>
      </c>
      <c r="C731" s="63" t="s">
        <v>1132</v>
      </c>
      <c r="F731" s="96" t="s">
        <v>1133</v>
      </c>
      <c r="H731" s="1" t="s">
        <v>1061</v>
      </c>
      <c r="K731" s="1"/>
      <c r="L731" s="1"/>
      <c r="M731" s="42"/>
      <c r="V731" s="1"/>
      <c r="W731" s="1"/>
      <c r="X731" s="42"/>
    </row>
    <row r="732" spans="2:24" x14ac:dyDescent="0.35">
      <c r="B732" s="1" t="s">
        <v>4672</v>
      </c>
      <c r="C732" s="63" t="s">
        <v>1134</v>
      </c>
      <c r="F732" s="96" t="s">
        <v>1135</v>
      </c>
      <c r="H732" s="1" t="s">
        <v>1061</v>
      </c>
      <c r="K732" s="1"/>
      <c r="L732" s="1"/>
      <c r="M732" s="42"/>
      <c r="V732" s="1"/>
      <c r="W732" s="1"/>
      <c r="X732" s="42"/>
    </row>
    <row r="733" spans="2:24" ht="43.5" x14ac:dyDescent="0.35">
      <c r="B733" s="1" t="s">
        <v>4673</v>
      </c>
      <c r="C733" s="63" t="s">
        <v>1136</v>
      </c>
      <c r="F733" s="96" t="s">
        <v>289</v>
      </c>
      <c r="H733" s="1" t="s">
        <v>1061</v>
      </c>
      <c r="K733" s="1"/>
      <c r="L733" s="1"/>
      <c r="M733" s="42"/>
      <c r="N733" s="1" t="s">
        <v>2063</v>
      </c>
      <c r="P733" s="1" t="s">
        <v>2064</v>
      </c>
      <c r="V733" s="1"/>
      <c r="W733" s="1"/>
      <c r="X733" s="42"/>
    </row>
    <row r="734" spans="2:24" ht="43.5" x14ac:dyDescent="0.35">
      <c r="B734" s="1" t="s">
        <v>4674</v>
      </c>
      <c r="C734" s="63" t="s">
        <v>1137</v>
      </c>
      <c r="F734" s="96" t="s">
        <v>1015</v>
      </c>
      <c r="H734" s="1" t="s">
        <v>1061</v>
      </c>
      <c r="K734" s="1"/>
      <c r="L734" s="1"/>
      <c r="M734" s="42"/>
      <c r="N734" s="1" t="s">
        <v>2063</v>
      </c>
      <c r="P734" s="1" t="s">
        <v>2064</v>
      </c>
      <c r="V734" s="1"/>
      <c r="W734" s="1"/>
      <c r="X734" s="42"/>
    </row>
    <row r="735" spans="2:24" ht="43.5" x14ac:dyDescent="0.35">
      <c r="B735" s="1" t="s">
        <v>4675</v>
      </c>
      <c r="C735" s="63" t="s">
        <v>1138</v>
      </c>
      <c r="F735" s="96" t="s">
        <v>14</v>
      </c>
      <c r="H735" s="1" t="s">
        <v>1061</v>
      </c>
      <c r="K735" s="1"/>
      <c r="L735" s="1"/>
      <c r="M735" s="42"/>
      <c r="N735" s="1" t="s">
        <v>2063</v>
      </c>
      <c r="P735" s="1" t="s">
        <v>2064</v>
      </c>
      <c r="V735" s="1"/>
      <c r="W735" s="1"/>
      <c r="X735" s="42"/>
    </row>
    <row r="736" spans="2:24" x14ac:dyDescent="0.35">
      <c r="B736" s="1" t="s">
        <v>4676</v>
      </c>
      <c r="C736" s="63" t="s">
        <v>1139</v>
      </c>
      <c r="F736" s="96" t="s">
        <v>1140</v>
      </c>
      <c r="H736" s="1" t="s">
        <v>1061</v>
      </c>
      <c r="K736" s="1"/>
      <c r="L736" s="1"/>
      <c r="M736" s="42"/>
      <c r="V736" s="1"/>
      <c r="W736" s="1"/>
      <c r="X736" s="42"/>
    </row>
    <row r="737" spans="2:24" x14ac:dyDescent="0.35">
      <c r="B737" s="1" t="s">
        <v>4677</v>
      </c>
      <c r="C737" s="63" t="s">
        <v>1141</v>
      </c>
      <c r="F737" s="96" t="s">
        <v>1141</v>
      </c>
      <c r="H737" s="1" t="s">
        <v>1061</v>
      </c>
      <c r="K737" s="1"/>
      <c r="L737" s="1"/>
      <c r="M737" s="42"/>
      <c r="V737" s="1"/>
      <c r="W737" s="1"/>
      <c r="X737" s="42"/>
    </row>
    <row r="738" spans="2:24" ht="409.5" x14ac:dyDescent="0.35">
      <c r="B738" s="1" t="s">
        <v>4678</v>
      </c>
      <c r="C738" s="63" t="s">
        <v>1142</v>
      </c>
      <c r="F738" s="96" t="s">
        <v>1143</v>
      </c>
      <c r="G738" s="1" t="s">
        <v>1144</v>
      </c>
      <c r="H738" s="1" t="s">
        <v>1061</v>
      </c>
      <c r="K738" s="1"/>
      <c r="L738" s="1"/>
      <c r="M738" s="42"/>
      <c r="V738" s="1"/>
      <c r="W738" s="1"/>
      <c r="X738" s="42"/>
    </row>
    <row r="739" spans="2:24" x14ac:dyDescent="0.35">
      <c r="B739" s="1" t="s">
        <v>4679</v>
      </c>
      <c r="C739" s="63" t="s">
        <v>1145</v>
      </c>
      <c r="F739" s="96" t="s">
        <v>1146</v>
      </c>
      <c r="H739" s="1" t="s">
        <v>1061</v>
      </c>
      <c r="K739" s="1"/>
      <c r="L739" s="1"/>
      <c r="M739" s="42"/>
      <c r="V739" s="1"/>
      <c r="W739" s="1"/>
      <c r="X739" s="42"/>
    </row>
    <row r="740" spans="2:24" ht="29" x14ac:dyDescent="0.35">
      <c r="B740" s="1" t="s">
        <v>4680</v>
      </c>
      <c r="C740" s="63" t="s">
        <v>1147</v>
      </c>
      <c r="F740" s="96" t="s">
        <v>1148</v>
      </c>
      <c r="H740" s="1" t="s">
        <v>1061</v>
      </c>
      <c r="J740" s="1" t="s">
        <v>2745</v>
      </c>
      <c r="K740" s="1"/>
      <c r="L740" s="1" t="s">
        <v>2678</v>
      </c>
      <c r="M740" s="42"/>
      <c r="N740" s="1" t="s">
        <v>1592</v>
      </c>
      <c r="P740" s="1" t="s">
        <v>2016</v>
      </c>
      <c r="V740" s="1"/>
      <c r="W740" s="1"/>
      <c r="X740" s="42"/>
    </row>
    <row r="741" spans="2:24" ht="29" x14ac:dyDescent="0.35">
      <c r="B741" s="1" t="s">
        <v>4681</v>
      </c>
      <c r="C741" s="63" t="s">
        <v>3305</v>
      </c>
      <c r="J741" s="1" t="s">
        <v>2708</v>
      </c>
      <c r="K741" s="1"/>
      <c r="L741" s="1" t="s">
        <v>2678</v>
      </c>
      <c r="M741" s="42"/>
      <c r="V741" s="1"/>
      <c r="W741" s="1"/>
      <c r="X741" s="42"/>
    </row>
    <row r="742" spans="2:24" ht="87" x14ac:dyDescent="0.35">
      <c r="B742" s="1" t="s">
        <v>4682</v>
      </c>
      <c r="C742" s="63" t="s">
        <v>3306</v>
      </c>
      <c r="J742" s="1" t="s">
        <v>2479</v>
      </c>
      <c r="K742" s="1" t="s">
        <v>2716</v>
      </c>
      <c r="L742" s="1" t="s">
        <v>2678</v>
      </c>
      <c r="M742" s="42"/>
      <c r="V742" s="1"/>
      <c r="W742" s="1"/>
      <c r="X742" s="42"/>
    </row>
    <row r="743" spans="2:24" ht="29" x14ac:dyDescent="0.35">
      <c r="B743" s="1" t="s">
        <v>4683</v>
      </c>
      <c r="C743" s="63" t="s">
        <v>3307</v>
      </c>
      <c r="F743" s="96" t="s">
        <v>1149</v>
      </c>
      <c r="H743" s="1" t="s">
        <v>1061</v>
      </c>
      <c r="K743" s="1"/>
      <c r="L743" s="1"/>
      <c r="M743" s="42"/>
      <c r="N743" s="1" t="s">
        <v>1592</v>
      </c>
      <c r="P743" s="1" t="s">
        <v>2016</v>
      </c>
      <c r="V743" s="1"/>
      <c r="W743" s="1"/>
      <c r="X743" s="42"/>
    </row>
    <row r="744" spans="2:24" ht="29" x14ac:dyDescent="0.35">
      <c r="B744" s="1" t="s">
        <v>4684</v>
      </c>
      <c r="C744" s="63" t="s">
        <v>1150</v>
      </c>
      <c r="F744" s="96" t="s">
        <v>1151</v>
      </c>
      <c r="H744" s="1" t="s">
        <v>1061</v>
      </c>
      <c r="K744" s="1"/>
      <c r="L744" s="1"/>
      <c r="M744" s="42"/>
      <c r="N744" s="1" t="s">
        <v>1592</v>
      </c>
      <c r="P744" s="1" t="s">
        <v>2016</v>
      </c>
      <c r="V744" s="1"/>
      <c r="W744" s="1"/>
      <c r="X744" s="42"/>
    </row>
    <row r="745" spans="2:24" ht="29" x14ac:dyDescent="0.35">
      <c r="B745" s="1" t="s">
        <v>4685</v>
      </c>
      <c r="C745" s="63" t="s">
        <v>1152</v>
      </c>
      <c r="F745" s="96" t="s">
        <v>1153</v>
      </c>
      <c r="H745" s="1" t="s">
        <v>1061</v>
      </c>
      <c r="J745" s="1" t="s">
        <v>2743</v>
      </c>
      <c r="K745" s="1"/>
      <c r="L745" s="1" t="s">
        <v>2678</v>
      </c>
      <c r="M745" s="42"/>
      <c r="V745" s="1"/>
      <c r="W745" s="1"/>
      <c r="X745" s="42"/>
    </row>
    <row r="746" spans="2:24" x14ac:dyDescent="0.35">
      <c r="B746" s="1" t="s">
        <v>4686</v>
      </c>
      <c r="C746" s="63" t="s">
        <v>2746</v>
      </c>
      <c r="F746" s="96" t="s">
        <v>1154</v>
      </c>
      <c r="H746" s="1" t="s">
        <v>1061</v>
      </c>
      <c r="K746" s="1"/>
      <c r="L746" s="1"/>
      <c r="M746" s="42"/>
      <c r="V746" s="1"/>
      <c r="W746" s="1"/>
      <c r="X746" s="42"/>
    </row>
    <row r="747" spans="2:24" ht="39.5" customHeight="1" x14ac:dyDescent="0.35">
      <c r="B747" s="1" t="s">
        <v>4687</v>
      </c>
      <c r="C747" s="63" t="s">
        <v>1155</v>
      </c>
      <c r="F747" s="96" t="s">
        <v>1156</v>
      </c>
      <c r="H747" s="1" t="s">
        <v>1061</v>
      </c>
      <c r="K747" s="1"/>
      <c r="L747" s="1"/>
      <c r="M747" s="42"/>
      <c r="V747" s="1"/>
      <c r="W747" s="1"/>
      <c r="X747" s="42"/>
    </row>
    <row r="748" spans="2:24" ht="44" customHeight="1" x14ac:dyDescent="0.35">
      <c r="B748" s="1" t="s">
        <v>4688</v>
      </c>
      <c r="C748" s="63" t="s">
        <v>3308</v>
      </c>
      <c r="F748" s="96" t="s">
        <v>1157</v>
      </c>
      <c r="H748" s="1" t="s">
        <v>1061</v>
      </c>
      <c r="J748" s="1" t="s">
        <v>3667</v>
      </c>
      <c r="K748" s="1"/>
      <c r="L748" s="1" t="s">
        <v>3664</v>
      </c>
      <c r="M748" s="42"/>
      <c r="N748" s="1" t="s">
        <v>2069</v>
      </c>
      <c r="P748" s="1" t="s">
        <v>2070</v>
      </c>
      <c r="V748" s="1"/>
      <c r="W748" s="1"/>
      <c r="X748" s="42"/>
    </row>
    <row r="749" spans="2:24" ht="29" x14ac:dyDescent="0.35">
      <c r="B749" s="1" t="s">
        <v>4689</v>
      </c>
      <c r="C749" s="63" t="s">
        <v>1158</v>
      </c>
      <c r="F749" s="96" t="s">
        <v>1159</v>
      </c>
      <c r="H749" s="1" t="s">
        <v>1061</v>
      </c>
      <c r="J749" s="1" t="s">
        <v>3666</v>
      </c>
      <c r="K749" s="1"/>
      <c r="L749" s="1" t="s">
        <v>2799</v>
      </c>
      <c r="M749" s="42"/>
      <c r="V749" s="1"/>
      <c r="W749" s="1"/>
      <c r="X749" s="42"/>
    </row>
    <row r="750" spans="2:24" ht="29" x14ac:dyDescent="0.35">
      <c r="B750" s="1" t="s">
        <v>4690</v>
      </c>
      <c r="C750" s="63" t="s">
        <v>1160</v>
      </c>
      <c r="F750" s="96" t="s">
        <v>1161</v>
      </c>
      <c r="H750" s="1" t="s">
        <v>1061</v>
      </c>
      <c r="J750" s="1" t="s">
        <v>3665</v>
      </c>
      <c r="K750" s="1"/>
      <c r="L750" s="1" t="s">
        <v>2799</v>
      </c>
      <c r="M750" s="42"/>
      <c r="V750" s="1"/>
      <c r="W750" s="1"/>
      <c r="X750" s="42"/>
    </row>
    <row r="751" spans="2:24" x14ac:dyDescent="0.35">
      <c r="B751" s="1" t="s">
        <v>4691</v>
      </c>
      <c r="C751" s="63" t="s">
        <v>2675</v>
      </c>
      <c r="K751" s="1"/>
      <c r="L751" s="1"/>
      <c r="M751" s="42"/>
      <c r="V751" s="1"/>
      <c r="W751" s="1"/>
      <c r="X751" s="42"/>
    </row>
    <row r="752" spans="2:24" x14ac:dyDescent="0.35">
      <c r="B752" s="1" t="s">
        <v>4692</v>
      </c>
      <c r="C752" s="63" t="s">
        <v>2676</v>
      </c>
      <c r="K752" s="1"/>
      <c r="L752" s="1"/>
      <c r="M752" s="42"/>
      <c r="V752" s="1"/>
      <c r="W752" s="1"/>
      <c r="X752" s="42"/>
    </row>
    <row r="753" spans="1:24" ht="58" x14ac:dyDescent="0.35">
      <c r="B753" s="1" t="s">
        <v>4693</v>
      </c>
      <c r="C753" s="63" t="s">
        <v>3057</v>
      </c>
      <c r="F753" s="96" t="s">
        <v>326</v>
      </c>
      <c r="H753" s="1" t="s">
        <v>1265</v>
      </c>
      <c r="K753" s="1"/>
      <c r="L753" s="1"/>
      <c r="M753" s="42"/>
      <c r="V753" s="1"/>
      <c r="W753" s="1"/>
      <c r="X753" s="42"/>
    </row>
    <row r="754" spans="1:24" ht="58" x14ac:dyDescent="0.35">
      <c r="B754" s="1" t="s">
        <v>4694</v>
      </c>
      <c r="C754" s="63" t="s">
        <v>3058</v>
      </c>
      <c r="F754" s="96" t="s">
        <v>327</v>
      </c>
      <c r="H754" s="1" t="s">
        <v>1265</v>
      </c>
      <c r="K754" s="1"/>
      <c r="L754" s="1"/>
      <c r="M754" s="42"/>
      <c r="V754" s="1"/>
      <c r="W754" s="1"/>
      <c r="X754" s="42"/>
    </row>
    <row r="755" spans="1:24" ht="58" x14ac:dyDescent="0.35">
      <c r="B755" s="1" t="s">
        <v>4695</v>
      </c>
      <c r="C755" s="63" t="s">
        <v>3059</v>
      </c>
      <c r="F755" s="96" t="s">
        <v>328</v>
      </c>
      <c r="H755" s="1" t="s">
        <v>1265</v>
      </c>
      <c r="K755" s="1"/>
      <c r="L755" s="1"/>
      <c r="M755" s="42"/>
      <c r="V755" s="1"/>
      <c r="W755" s="1"/>
      <c r="X755" s="42"/>
    </row>
    <row r="756" spans="1:24" ht="58" x14ac:dyDescent="0.35">
      <c r="B756" s="1" t="s">
        <v>4696</v>
      </c>
      <c r="C756" s="63" t="s">
        <v>3060</v>
      </c>
      <c r="F756" s="96" t="s">
        <v>1187</v>
      </c>
      <c r="H756" s="1" t="s">
        <v>1265</v>
      </c>
      <c r="K756" s="1"/>
      <c r="L756" s="1"/>
      <c r="M756" s="42"/>
      <c r="V756" s="1"/>
      <c r="W756" s="1"/>
      <c r="X756" s="42"/>
    </row>
    <row r="757" spans="1:24" x14ac:dyDescent="0.35">
      <c r="B757" s="1" t="s">
        <v>4697</v>
      </c>
      <c r="C757" s="63" t="s">
        <v>2776</v>
      </c>
      <c r="J757" s="1" t="s">
        <v>2777</v>
      </c>
      <c r="K757" s="1"/>
      <c r="L757" s="1" t="s">
        <v>2678</v>
      </c>
      <c r="M757" s="42"/>
      <c r="V757" s="1"/>
      <c r="W757" s="1"/>
      <c r="X757" s="42"/>
    </row>
    <row r="758" spans="1:24" ht="43.5" x14ac:dyDescent="0.35">
      <c r="B758" s="1" t="s">
        <v>4698</v>
      </c>
      <c r="C758" s="63" t="s">
        <v>2778</v>
      </c>
      <c r="J758" s="1" t="s">
        <v>2779</v>
      </c>
      <c r="K758" s="1" t="s">
        <v>2780</v>
      </c>
      <c r="L758" s="1" t="s">
        <v>2678</v>
      </c>
      <c r="M758" s="42"/>
      <c r="V758" s="1"/>
      <c r="W758" s="1"/>
      <c r="X758" s="42"/>
    </row>
    <row r="759" spans="1:24" ht="38.5" customHeight="1" x14ac:dyDescent="0.35">
      <c r="A759" s="8" t="s">
        <v>2541</v>
      </c>
      <c r="B759" s="8"/>
      <c r="C759" s="77"/>
      <c r="D759" s="8"/>
      <c r="E759" s="8"/>
      <c r="F759" s="130"/>
      <c r="G759" s="8"/>
      <c r="H759" s="8"/>
      <c r="I759" s="55"/>
      <c r="J759" s="8"/>
      <c r="K759" s="8"/>
      <c r="L759" s="8"/>
      <c r="M759" s="55"/>
      <c r="N759" s="8"/>
      <c r="O759" s="8"/>
      <c r="P759" s="8"/>
      <c r="Q759" s="55"/>
      <c r="R759" s="8"/>
      <c r="S759" s="8"/>
      <c r="T759" s="8"/>
      <c r="U759" s="55"/>
      <c r="V759" s="1"/>
      <c r="W759" s="1"/>
      <c r="X759" s="42"/>
    </row>
    <row r="760" spans="1:24" ht="29" x14ac:dyDescent="0.35">
      <c r="B760" s="1" t="s">
        <v>4699</v>
      </c>
      <c r="C760" s="63" t="s">
        <v>2976</v>
      </c>
      <c r="F760" s="96" t="s">
        <v>606</v>
      </c>
      <c r="G760" s="1" t="s">
        <v>623</v>
      </c>
      <c r="H760" s="1" t="s">
        <v>628</v>
      </c>
      <c r="K760" s="1"/>
      <c r="L760" s="1"/>
      <c r="M760" s="42"/>
      <c r="V760" s="1"/>
      <c r="W760" s="1"/>
      <c r="X760" s="42"/>
    </row>
    <row r="761" spans="1:24" ht="29" x14ac:dyDescent="0.35">
      <c r="B761" s="1" t="s">
        <v>4700</v>
      </c>
      <c r="C761" s="63" t="s">
        <v>543</v>
      </c>
      <c r="J761" s="1" t="s">
        <v>2506</v>
      </c>
      <c r="K761" s="1" t="s">
        <v>2504</v>
      </c>
      <c r="L761" s="1" t="s">
        <v>2505</v>
      </c>
      <c r="M761" s="42"/>
      <c r="N761" s="1" t="s">
        <v>630</v>
      </c>
      <c r="P761" s="1" t="s">
        <v>679</v>
      </c>
      <c r="V761" s="1"/>
      <c r="W761" s="1"/>
      <c r="X761" s="42"/>
    </row>
    <row r="762" spans="1:24" ht="29" x14ac:dyDescent="0.35">
      <c r="B762" s="1" t="s">
        <v>4701</v>
      </c>
      <c r="C762" s="63" t="s">
        <v>885</v>
      </c>
      <c r="F762" s="96" t="s">
        <v>885</v>
      </c>
      <c r="G762" s="1" t="s">
        <v>764</v>
      </c>
      <c r="H762" s="1" t="s">
        <v>754</v>
      </c>
      <c r="K762" s="1"/>
      <c r="L762" s="1"/>
      <c r="M762" s="42"/>
      <c r="V762" s="1"/>
      <c r="W762" s="1"/>
      <c r="X762" s="42"/>
    </row>
    <row r="763" spans="1:24" x14ac:dyDescent="0.35">
      <c r="B763" s="1" t="s">
        <v>4702</v>
      </c>
      <c r="C763" s="63" t="s">
        <v>752</v>
      </c>
      <c r="F763" s="96" t="s">
        <v>753</v>
      </c>
      <c r="H763" s="1" t="s">
        <v>754</v>
      </c>
      <c r="J763" s="1" t="s">
        <v>2520</v>
      </c>
      <c r="K763" s="1" t="s">
        <v>2504</v>
      </c>
      <c r="L763" s="1" t="s">
        <v>2505</v>
      </c>
      <c r="M763" s="42"/>
      <c r="V763" s="1"/>
      <c r="W763" s="1"/>
      <c r="X763" s="42"/>
    </row>
    <row r="764" spans="1:24" x14ac:dyDescent="0.35">
      <c r="B764" s="1" t="s">
        <v>4703</v>
      </c>
      <c r="C764" s="63" t="s">
        <v>755</v>
      </c>
      <c r="F764" s="96" t="s">
        <v>756</v>
      </c>
      <c r="H764" s="1" t="s">
        <v>754</v>
      </c>
      <c r="K764" s="1"/>
      <c r="L764" s="1"/>
      <c r="M764" s="42"/>
      <c r="V764" s="1"/>
      <c r="W764" s="1"/>
      <c r="X764" s="42"/>
    </row>
    <row r="765" spans="1:24" ht="43.5" x14ac:dyDescent="0.35">
      <c r="B765" s="1" t="s">
        <v>4704</v>
      </c>
      <c r="C765" s="63" t="s">
        <v>3309</v>
      </c>
      <c r="F765" s="96" t="s">
        <v>1273</v>
      </c>
      <c r="H765" s="1" t="s">
        <v>1270</v>
      </c>
      <c r="J765" s="1" t="s">
        <v>2503</v>
      </c>
      <c r="K765" s="1" t="s">
        <v>2504</v>
      </c>
      <c r="L765" s="1" t="s">
        <v>2505</v>
      </c>
      <c r="M765" s="42"/>
      <c r="N765" s="1" t="s">
        <v>2005</v>
      </c>
      <c r="P765" s="1" t="s">
        <v>2006</v>
      </c>
      <c r="R765" s="1" t="s">
        <v>2165</v>
      </c>
      <c r="S765" s="1" t="s">
        <v>2095</v>
      </c>
      <c r="T765" s="1" t="s">
        <v>3304</v>
      </c>
      <c r="V765" s="1"/>
      <c r="W765" s="1"/>
      <c r="X765" s="42"/>
    </row>
    <row r="766" spans="1:24" ht="43.5" x14ac:dyDescent="0.35">
      <c r="B766" s="1" t="s">
        <v>4705</v>
      </c>
      <c r="C766" s="63" t="s">
        <v>2530</v>
      </c>
      <c r="J766" s="1" t="s">
        <v>2531</v>
      </c>
      <c r="K766" s="1" t="s">
        <v>2504</v>
      </c>
      <c r="L766" s="1" t="s">
        <v>2505</v>
      </c>
      <c r="M766" s="42"/>
      <c r="V766" s="1"/>
      <c r="W766" s="1"/>
      <c r="X766" s="42"/>
    </row>
    <row r="767" spans="1:24" ht="43.5" x14ac:dyDescent="0.35">
      <c r="B767" s="1" t="s">
        <v>4706</v>
      </c>
      <c r="C767" s="63" t="s">
        <v>2532</v>
      </c>
      <c r="J767" s="1" t="s">
        <v>2534</v>
      </c>
      <c r="K767" s="1" t="s">
        <v>2533</v>
      </c>
      <c r="L767" s="1" t="s">
        <v>2505</v>
      </c>
      <c r="M767" s="42"/>
      <c r="V767" s="1"/>
      <c r="W767" s="1"/>
      <c r="X767" s="42"/>
    </row>
    <row r="768" spans="1:24" ht="29" x14ac:dyDescent="0.35">
      <c r="B768" s="1" t="s">
        <v>4707</v>
      </c>
      <c r="C768" s="63" t="s">
        <v>757</v>
      </c>
      <c r="F768" s="96" t="s">
        <v>758</v>
      </c>
      <c r="H768" s="1" t="s">
        <v>754</v>
      </c>
      <c r="J768" s="1" t="s">
        <v>2589</v>
      </c>
      <c r="K768" s="1" t="s">
        <v>2504</v>
      </c>
      <c r="L768" s="1" t="s">
        <v>2554</v>
      </c>
      <c r="M768" s="42"/>
      <c r="R768" s="1" t="s">
        <v>2201</v>
      </c>
      <c r="S768" s="1" t="s">
        <v>2202</v>
      </c>
      <c r="T768" s="1" t="s">
        <v>2192</v>
      </c>
      <c r="V768" s="1"/>
      <c r="W768" s="1"/>
      <c r="X768" s="42"/>
    </row>
    <row r="769" spans="2:24" ht="29" x14ac:dyDescent="0.35">
      <c r="B769" s="1" t="s">
        <v>4708</v>
      </c>
      <c r="C769" s="63" t="s">
        <v>3945</v>
      </c>
      <c r="J769" s="1" t="s">
        <v>3946</v>
      </c>
      <c r="K769" s="1"/>
      <c r="L769" s="1" t="s">
        <v>2605</v>
      </c>
      <c r="M769" s="42"/>
      <c r="V769" s="1"/>
      <c r="W769" s="1"/>
      <c r="X769" s="42"/>
    </row>
    <row r="770" spans="2:24" ht="29" x14ac:dyDescent="0.35">
      <c r="B770" s="1" t="s">
        <v>4709</v>
      </c>
      <c r="C770" s="63" t="s">
        <v>2977</v>
      </c>
      <c r="F770" s="96" t="s">
        <v>766</v>
      </c>
      <c r="G770" s="1" t="s">
        <v>764</v>
      </c>
      <c r="H770" s="1" t="s">
        <v>754</v>
      </c>
      <c r="J770" s="1" t="s">
        <v>3944</v>
      </c>
      <c r="K770" s="1"/>
      <c r="L770" s="1" t="s">
        <v>2554</v>
      </c>
      <c r="M770" s="42"/>
      <c r="V770" s="1"/>
      <c r="W770" s="1"/>
      <c r="X770" s="42"/>
    </row>
    <row r="771" spans="2:24" ht="29" x14ac:dyDescent="0.35">
      <c r="B771" s="1" t="s">
        <v>4710</v>
      </c>
      <c r="C771" s="63" t="s">
        <v>545</v>
      </c>
      <c r="F771" s="96" t="s">
        <v>608</v>
      </c>
      <c r="G771" s="1" t="s">
        <v>623</v>
      </c>
      <c r="H771" s="1" t="s">
        <v>628</v>
      </c>
      <c r="K771" s="1"/>
      <c r="L771" s="1"/>
      <c r="M771" s="42"/>
      <c r="V771" s="1"/>
      <c r="W771" s="1"/>
      <c r="X771" s="42"/>
    </row>
    <row r="772" spans="2:24" ht="249" customHeight="1" x14ac:dyDescent="0.35">
      <c r="B772" s="1" t="s">
        <v>4711</v>
      </c>
      <c r="C772" s="63" t="s">
        <v>544</v>
      </c>
      <c r="F772" s="96" t="s">
        <v>607</v>
      </c>
      <c r="H772" s="1" t="s">
        <v>628</v>
      </c>
      <c r="J772" s="1" t="s">
        <v>2564</v>
      </c>
      <c r="K772" s="1" t="s">
        <v>2504</v>
      </c>
      <c r="L772" s="1" t="s">
        <v>2554</v>
      </c>
      <c r="M772" s="42"/>
      <c r="V772" s="1"/>
      <c r="W772" s="1"/>
      <c r="X772" s="42"/>
    </row>
    <row r="773" spans="2:24" ht="35.5" customHeight="1" x14ac:dyDescent="0.35">
      <c r="B773" s="1" t="s">
        <v>4712</v>
      </c>
      <c r="C773" s="63" t="s">
        <v>3930</v>
      </c>
      <c r="J773" s="1" t="s">
        <v>3770</v>
      </c>
      <c r="K773" s="1"/>
      <c r="L773" s="1" t="s">
        <v>2088</v>
      </c>
      <c r="M773" s="42"/>
      <c r="V773" s="1"/>
      <c r="W773" s="1"/>
      <c r="X773" s="42"/>
    </row>
    <row r="774" spans="2:24" ht="35.5" customHeight="1" x14ac:dyDescent="0.35">
      <c r="B774" s="1" t="s">
        <v>4713</v>
      </c>
      <c r="C774" s="63" t="s">
        <v>3931</v>
      </c>
      <c r="J774" s="1" t="s">
        <v>3932</v>
      </c>
      <c r="K774" s="1"/>
      <c r="L774" s="1" t="s">
        <v>2088</v>
      </c>
      <c r="M774" s="42"/>
      <c r="V774" s="1"/>
      <c r="W774" s="1"/>
      <c r="X774" s="42"/>
    </row>
    <row r="775" spans="2:24" ht="35.5" customHeight="1" x14ac:dyDescent="0.35">
      <c r="B775" s="1" t="s">
        <v>4714</v>
      </c>
      <c r="C775" s="63" t="s">
        <v>3933</v>
      </c>
      <c r="J775" s="1" t="s">
        <v>3772</v>
      </c>
      <c r="K775" s="1"/>
      <c r="L775" s="1" t="s">
        <v>2088</v>
      </c>
      <c r="M775" s="42"/>
      <c r="V775" s="1"/>
      <c r="W775" s="1"/>
      <c r="X775" s="42"/>
    </row>
    <row r="776" spans="2:24" ht="72.5" x14ac:dyDescent="0.35">
      <c r="B776" s="1" t="s">
        <v>4715</v>
      </c>
      <c r="C776" s="63" t="s">
        <v>690</v>
      </c>
      <c r="E776" s="1" t="s">
        <v>5571</v>
      </c>
      <c r="F776" s="96" t="s">
        <v>2978</v>
      </c>
      <c r="H776" s="1" t="s">
        <v>628</v>
      </c>
      <c r="J776" s="1" t="s">
        <v>2589</v>
      </c>
      <c r="K776" s="1" t="s">
        <v>2504</v>
      </c>
      <c r="L776" s="1" t="s">
        <v>2554</v>
      </c>
      <c r="M776" s="42"/>
      <c r="N776" s="1" t="s">
        <v>631</v>
      </c>
      <c r="P776" s="1" t="s">
        <v>679</v>
      </c>
      <c r="R776" s="1" t="s">
        <v>2200</v>
      </c>
      <c r="S776" s="1" t="s">
        <v>2092</v>
      </c>
      <c r="T776" s="1" t="s">
        <v>3310</v>
      </c>
      <c r="V776" s="1"/>
      <c r="W776" s="1"/>
      <c r="X776" s="42"/>
    </row>
    <row r="777" spans="2:24" ht="72.5" x14ac:dyDescent="0.35">
      <c r="B777" s="1" t="s">
        <v>4716</v>
      </c>
      <c r="C777" s="63" t="s">
        <v>705</v>
      </c>
      <c r="D777" s="1" t="s">
        <v>5572</v>
      </c>
      <c r="F777" s="96" t="s">
        <v>706</v>
      </c>
      <c r="H777" s="1" t="s">
        <v>1270</v>
      </c>
      <c r="J777" s="1" t="s">
        <v>3879</v>
      </c>
      <c r="K777" s="1"/>
      <c r="L777" s="1" t="s">
        <v>2088</v>
      </c>
      <c r="M777" s="42"/>
      <c r="N777" s="1" t="s">
        <v>1816</v>
      </c>
      <c r="P777" s="1" t="s">
        <v>1807</v>
      </c>
      <c r="R777" s="1" t="s">
        <v>2343</v>
      </c>
      <c r="S777" s="1" t="s">
        <v>2092</v>
      </c>
      <c r="T777" s="1" t="s">
        <v>2334</v>
      </c>
      <c r="V777" s="1"/>
      <c r="W777" s="1"/>
      <c r="X777" s="42"/>
    </row>
    <row r="778" spans="2:24" ht="182" customHeight="1" x14ac:dyDescent="0.35">
      <c r="B778" s="1" t="s">
        <v>4717</v>
      </c>
      <c r="C778" s="63" t="s">
        <v>1274</v>
      </c>
      <c r="F778" s="96" t="s">
        <v>1275</v>
      </c>
      <c r="H778" s="1" t="s">
        <v>1270</v>
      </c>
      <c r="J778" s="1" t="s">
        <v>3880</v>
      </c>
      <c r="K778" s="1" t="s">
        <v>2504</v>
      </c>
      <c r="L778" s="1" t="s">
        <v>2627</v>
      </c>
      <c r="M778" s="42"/>
      <c r="N778" s="1" t="s">
        <v>1817</v>
      </c>
      <c r="P778" s="1" t="s">
        <v>1807</v>
      </c>
      <c r="R778" s="1" t="s">
        <v>2146</v>
      </c>
      <c r="S778" s="1" t="s">
        <v>2095</v>
      </c>
      <c r="T778" s="1" t="s">
        <v>2186</v>
      </c>
      <c r="V778" s="1"/>
      <c r="W778" s="1"/>
      <c r="X778" s="42"/>
    </row>
    <row r="779" spans="2:24" ht="53.5" customHeight="1" x14ac:dyDescent="0.35">
      <c r="B779" s="1" t="s">
        <v>4718</v>
      </c>
      <c r="C779" s="63" t="s">
        <v>2536</v>
      </c>
      <c r="J779" s="1" t="s">
        <v>2535</v>
      </c>
      <c r="K779" s="1" t="s">
        <v>2504</v>
      </c>
      <c r="L779" s="1" t="s">
        <v>2505</v>
      </c>
      <c r="M779" s="42"/>
      <c r="V779" s="1"/>
      <c r="W779" s="1"/>
      <c r="X779" s="42"/>
    </row>
    <row r="780" spans="2:24" ht="72.5" x14ac:dyDescent="0.35">
      <c r="B780" s="1" t="s">
        <v>4719</v>
      </c>
      <c r="C780" s="63" t="s">
        <v>1818</v>
      </c>
      <c r="J780" s="1" t="s">
        <v>1818</v>
      </c>
      <c r="K780" s="1"/>
      <c r="L780" s="1" t="s">
        <v>2088</v>
      </c>
      <c r="M780" s="42"/>
      <c r="N780" s="1" t="s">
        <v>2058</v>
      </c>
      <c r="P780" s="1" t="s">
        <v>2027</v>
      </c>
      <c r="R780" s="1" t="s">
        <v>3201</v>
      </c>
      <c r="S780" s="1" t="s">
        <v>2092</v>
      </c>
      <c r="T780" s="1" t="s">
        <v>3593</v>
      </c>
      <c r="V780" s="1"/>
      <c r="W780" s="1"/>
      <c r="X780" s="42"/>
    </row>
    <row r="781" spans="2:24" ht="29" x14ac:dyDescent="0.35">
      <c r="B781" s="1" t="s">
        <v>4720</v>
      </c>
      <c r="C781" s="63" t="s">
        <v>1819</v>
      </c>
      <c r="K781" s="1"/>
      <c r="L781" s="1"/>
      <c r="M781" s="42"/>
      <c r="N781" s="1" t="s">
        <v>2107</v>
      </c>
      <c r="O781" s="1" t="s">
        <v>1820</v>
      </c>
      <c r="P781" s="1" t="s">
        <v>1807</v>
      </c>
      <c r="V781" s="1"/>
      <c r="W781" s="1"/>
      <c r="X781" s="42"/>
    </row>
    <row r="782" spans="2:24" ht="43.5" x14ac:dyDescent="0.35">
      <c r="B782" s="1" t="s">
        <v>4721</v>
      </c>
      <c r="C782" s="63" t="s">
        <v>1821</v>
      </c>
      <c r="J782" s="1" t="s">
        <v>3881</v>
      </c>
      <c r="K782" s="1" t="s">
        <v>491</v>
      </c>
      <c r="L782" s="1" t="s">
        <v>2088</v>
      </c>
      <c r="M782" s="42"/>
      <c r="N782" s="1" t="s">
        <v>1822</v>
      </c>
      <c r="O782" s="1" t="s">
        <v>1823</v>
      </c>
      <c r="P782" s="1" t="s">
        <v>2004</v>
      </c>
      <c r="R782" s="1" t="s">
        <v>2215</v>
      </c>
      <c r="S782" s="1" t="s">
        <v>2087</v>
      </c>
      <c r="T782" s="1" t="s">
        <v>2192</v>
      </c>
      <c r="V782" s="1"/>
      <c r="W782" s="1"/>
      <c r="X782" s="42"/>
    </row>
    <row r="783" spans="2:24" ht="29" x14ac:dyDescent="0.35">
      <c r="B783" s="1" t="s">
        <v>4722</v>
      </c>
      <c r="C783" s="63" t="s">
        <v>3311</v>
      </c>
      <c r="F783" s="96" t="s">
        <v>609</v>
      </c>
      <c r="G783" s="1" t="s">
        <v>623</v>
      </c>
      <c r="H783" s="1" t="s">
        <v>628</v>
      </c>
      <c r="K783" s="1"/>
      <c r="L783" s="1"/>
      <c r="M783" s="42"/>
      <c r="V783" s="1"/>
      <c r="W783" s="1"/>
      <c r="X783" s="42"/>
    </row>
    <row r="784" spans="2:24" ht="144" customHeight="1" x14ac:dyDescent="0.35">
      <c r="B784" s="1" t="s">
        <v>4723</v>
      </c>
      <c r="C784" s="63" t="s">
        <v>3312</v>
      </c>
      <c r="F784" s="96" t="s">
        <v>767</v>
      </c>
      <c r="H784" s="1" t="s">
        <v>768</v>
      </c>
      <c r="J784" s="1" t="s">
        <v>2611</v>
      </c>
      <c r="K784" s="1" t="s">
        <v>2610</v>
      </c>
      <c r="L784" s="1" t="s">
        <v>2555</v>
      </c>
      <c r="M784" s="42"/>
      <c r="N784" s="1" t="s">
        <v>632</v>
      </c>
      <c r="P784" s="1" t="s">
        <v>679</v>
      </c>
      <c r="R784" s="1" t="s">
        <v>2189</v>
      </c>
      <c r="S784" s="1" t="s">
        <v>2095</v>
      </c>
      <c r="T784" s="1" t="s">
        <v>3313</v>
      </c>
      <c r="V784" s="1"/>
      <c r="W784" s="1"/>
      <c r="X784" s="42"/>
    </row>
    <row r="785" spans="2:24" ht="177.5" customHeight="1" x14ac:dyDescent="0.35">
      <c r="B785" s="1" t="s">
        <v>4724</v>
      </c>
      <c r="C785" s="63" t="s">
        <v>1623</v>
      </c>
      <c r="K785" s="1"/>
      <c r="L785" s="1"/>
      <c r="M785" s="42"/>
      <c r="N785" s="1" t="s">
        <v>1624</v>
      </c>
      <c r="O785" s="1" t="s">
        <v>3314</v>
      </c>
      <c r="P785" s="108" t="s">
        <v>3315</v>
      </c>
      <c r="Q785" s="88"/>
      <c r="V785" s="1"/>
      <c r="W785" s="1"/>
      <c r="X785" s="42"/>
    </row>
    <row r="786" spans="2:24" ht="134" customHeight="1" x14ac:dyDescent="0.35">
      <c r="B786" s="1" t="s">
        <v>4725</v>
      </c>
      <c r="C786" s="63" t="s">
        <v>778</v>
      </c>
      <c r="E786" s="1" t="s">
        <v>2216</v>
      </c>
      <c r="F786" s="96" t="s">
        <v>779</v>
      </c>
      <c r="H786" s="1" t="s">
        <v>754</v>
      </c>
      <c r="J786" s="1" t="s">
        <v>3882</v>
      </c>
      <c r="K786" s="1" t="s">
        <v>2504</v>
      </c>
      <c r="L786" s="1" t="s">
        <v>3883</v>
      </c>
      <c r="M786" s="42"/>
      <c r="N786" s="1" t="s">
        <v>1624</v>
      </c>
      <c r="O786" s="1" t="s">
        <v>3314</v>
      </c>
      <c r="P786" s="108" t="s">
        <v>3315</v>
      </c>
      <c r="Q786" s="88"/>
      <c r="R786" s="1" t="s">
        <v>2216</v>
      </c>
      <c r="S786" s="1" t="s">
        <v>2217</v>
      </c>
      <c r="T786" s="1" t="s">
        <v>2192</v>
      </c>
      <c r="V786" s="1"/>
      <c r="W786" s="1"/>
      <c r="X786" s="42"/>
    </row>
    <row r="787" spans="2:24" ht="145" customHeight="1" x14ac:dyDescent="0.35">
      <c r="B787" s="1" t="s">
        <v>4726</v>
      </c>
      <c r="C787" s="63" t="s">
        <v>2001</v>
      </c>
      <c r="J787" s="1" t="s">
        <v>2586</v>
      </c>
      <c r="K787" s="1" t="s">
        <v>2504</v>
      </c>
      <c r="L787" s="1" t="s">
        <v>2554</v>
      </c>
      <c r="M787" s="42"/>
      <c r="N787" s="1" t="s">
        <v>2001</v>
      </c>
      <c r="P787" s="1" t="s">
        <v>2002</v>
      </c>
      <c r="R787" s="1" t="s">
        <v>3202</v>
      </c>
      <c r="S787" s="1" t="s">
        <v>2163</v>
      </c>
      <c r="T787" s="1" t="s">
        <v>3304</v>
      </c>
      <c r="V787" s="1"/>
      <c r="W787" s="1"/>
      <c r="X787" s="42"/>
    </row>
    <row r="788" spans="2:24" ht="69.5" customHeight="1" x14ac:dyDescent="0.35">
      <c r="B788" s="1" t="s">
        <v>4727</v>
      </c>
      <c r="C788" s="63" t="s">
        <v>2575</v>
      </c>
      <c r="D788" s="1" t="s">
        <v>5573</v>
      </c>
      <c r="J788" s="1" t="s">
        <v>2574</v>
      </c>
      <c r="K788" s="1" t="s">
        <v>2504</v>
      </c>
      <c r="L788" s="1" t="s">
        <v>2554</v>
      </c>
      <c r="M788" s="42"/>
      <c r="V788" s="1"/>
      <c r="W788" s="1"/>
      <c r="X788" s="42"/>
    </row>
    <row r="789" spans="2:24" ht="43.5" x14ac:dyDescent="0.35">
      <c r="B789" s="1" t="s">
        <v>4728</v>
      </c>
      <c r="C789" s="63" t="s">
        <v>795</v>
      </c>
      <c r="F789" s="96" t="s">
        <v>796</v>
      </c>
      <c r="H789" s="1" t="s">
        <v>754</v>
      </c>
      <c r="K789" s="1"/>
      <c r="L789" s="1"/>
      <c r="M789" s="42"/>
      <c r="V789" s="1"/>
      <c r="W789" s="1"/>
      <c r="X789" s="42"/>
    </row>
    <row r="790" spans="2:24" ht="29" x14ac:dyDescent="0.35">
      <c r="B790" s="1" t="s">
        <v>4729</v>
      </c>
      <c r="C790" s="63" t="s">
        <v>797</v>
      </c>
      <c r="F790" s="96" t="s">
        <v>798</v>
      </c>
      <c r="H790" s="1" t="s">
        <v>754</v>
      </c>
      <c r="K790" s="1"/>
      <c r="L790" s="1"/>
      <c r="M790" s="42"/>
      <c r="R790" s="1" t="s">
        <v>2194</v>
      </c>
      <c r="S790" s="1" t="s">
        <v>2095</v>
      </c>
      <c r="T790" s="1" t="s">
        <v>2192</v>
      </c>
      <c r="V790" s="1"/>
      <c r="W790" s="1"/>
      <c r="X790" s="42"/>
    </row>
    <row r="791" spans="2:24" ht="29" x14ac:dyDescent="0.35">
      <c r="B791" s="1" t="s">
        <v>4730</v>
      </c>
      <c r="C791" s="63" t="s">
        <v>797</v>
      </c>
      <c r="F791" s="96" t="s">
        <v>799</v>
      </c>
      <c r="H791" s="1" t="s">
        <v>754</v>
      </c>
      <c r="K791" s="1"/>
      <c r="L791" s="1"/>
      <c r="M791" s="42"/>
      <c r="R791" s="1" t="s">
        <v>2194</v>
      </c>
      <c r="S791" s="1" t="s">
        <v>2095</v>
      </c>
      <c r="T791" s="1" t="s">
        <v>2192</v>
      </c>
      <c r="V791" s="1"/>
      <c r="W791" s="1"/>
      <c r="X791" s="42"/>
    </row>
    <row r="792" spans="2:24" ht="29" x14ac:dyDescent="0.35">
      <c r="B792" s="1" t="s">
        <v>4731</v>
      </c>
      <c r="C792" s="63" t="s">
        <v>797</v>
      </c>
      <c r="F792" s="96" t="s">
        <v>800</v>
      </c>
      <c r="H792" s="1" t="s">
        <v>754</v>
      </c>
      <c r="K792" s="1"/>
      <c r="L792" s="1"/>
      <c r="M792" s="42"/>
      <c r="R792" s="1" t="s">
        <v>2194</v>
      </c>
      <c r="S792" s="1" t="s">
        <v>2095</v>
      </c>
      <c r="T792" s="1" t="s">
        <v>2192</v>
      </c>
      <c r="V792" s="1"/>
      <c r="W792" s="1"/>
      <c r="X792" s="42"/>
    </row>
    <row r="793" spans="2:24" ht="29" x14ac:dyDescent="0.35">
      <c r="B793" s="1" t="s">
        <v>4732</v>
      </c>
      <c r="C793" s="63" t="s">
        <v>797</v>
      </c>
      <c r="F793" s="96" t="s">
        <v>801</v>
      </c>
      <c r="H793" s="1" t="s">
        <v>754</v>
      </c>
      <c r="K793" s="1"/>
      <c r="L793" s="1"/>
      <c r="M793" s="42"/>
      <c r="R793" s="1" t="s">
        <v>2194</v>
      </c>
      <c r="S793" s="1" t="s">
        <v>2095</v>
      </c>
      <c r="T793" s="1" t="s">
        <v>2192</v>
      </c>
      <c r="V793" s="1"/>
      <c r="W793" s="1"/>
      <c r="X793" s="42"/>
    </row>
    <row r="794" spans="2:24" ht="29" x14ac:dyDescent="0.35">
      <c r="B794" s="1" t="s">
        <v>4733</v>
      </c>
      <c r="C794" s="63" t="s">
        <v>802</v>
      </c>
      <c r="F794" s="96" t="s">
        <v>803</v>
      </c>
      <c r="H794" s="1" t="s">
        <v>754</v>
      </c>
      <c r="K794" s="1"/>
      <c r="L794" s="1"/>
      <c r="M794" s="42"/>
      <c r="V794" s="1"/>
      <c r="W794" s="1"/>
      <c r="X794" s="42"/>
    </row>
    <row r="795" spans="2:24" ht="43.5" x14ac:dyDescent="0.35">
      <c r="B795" s="1" t="s">
        <v>4734</v>
      </c>
      <c r="C795" s="63" t="s">
        <v>804</v>
      </c>
      <c r="F795" s="96" t="s">
        <v>805</v>
      </c>
      <c r="H795" s="1" t="s">
        <v>754</v>
      </c>
      <c r="K795" s="1"/>
      <c r="L795" s="1"/>
      <c r="M795" s="42"/>
      <c r="N795" s="1" t="s">
        <v>1634</v>
      </c>
      <c r="P795" s="1" t="s">
        <v>1629</v>
      </c>
      <c r="V795" s="1"/>
      <c r="W795" s="1"/>
      <c r="X795" s="42"/>
    </row>
    <row r="796" spans="2:24" ht="43.5" x14ac:dyDescent="0.35">
      <c r="B796" s="1" t="s">
        <v>4735</v>
      </c>
      <c r="C796" s="63" t="s">
        <v>806</v>
      </c>
      <c r="F796" s="96" t="s">
        <v>807</v>
      </c>
      <c r="H796" s="1" t="s">
        <v>754</v>
      </c>
      <c r="K796" s="1"/>
      <c r="L796" s="1"/>
      <c r="M796" s="42"/>
      <c r="V796" s="1"/>
      <c r="W796" s="1"/>
      <c r="X796" s="42"/>
    </row>
    <row r="797" spans="2:24" ht="29" x14ac:dyDescent="0.35">
      <c r="B797" s="1" t="s">
        <v>4736</v>
      </c>
      <c r="C797" s="63" t="s">
        <v>3034</v>
      </c>
      <c r="F797" s="96" t="s">
        <v>780</v>
      </c>
      <c r="H797" s="1" t="s">
        <v>754</v>
      </c>
      <c r="K797" s="1"/>
      <c r="L797" s="1"/>
      <c r="M797" s="42"/>
      <c r="V797" s="1"/>
      <c r="W797" s="1"/>
      <c r="X797" s="42"/>
    </row>
    <row r="798" spans="2:24" ht="29" x14ac:dyDescent="0.35">
      <c r="B798" s="1" t="s">
        <v>4737</v>
      </c>
      <c r="C798" s="63" t="s">
        <v>775</v>
      </c>
      <c r="F798" s="96" t="s">
        <v>776</v>
      </c>
      <c r="G798" s="1" t="s">
        <v>777</v>
      </c>
      <c r="H798" s="1" t="s">
        <v>754</v>
      </c>
      <c r="K798" s="1"/>
      <c r="L798" s="1"/>
      <c r="M798" s="42"/>
      <c r="V798" s="1"/>
      <c r="W798" s="1"/>
      <c r="X798" s="42"/>
    </row>
    <row r="799" spans="2:24" ht="297.5" customHeight="1" x14ac:dyDescent="0.35">
      <c r="B799" s="1" t="s">
        <v>4738</v>
      </c>
      <c r="C799" s="63" t="s">
        <v>546</v>
      </c>
      <c r="E799" s="1" t="s">
        <v>740</v>
      </c>
      <c r="F799" s="96" t="s">
        <v>771</v>
      </c>
      <c r="G799" s="1" t="s">
        <v>629</v>
      </c>
      <c r="H799" s="1" t="s">
        <v>768</v>
      </c>
      <c r="J799" s="1" t="s">
        <v>3884</v>
      </c>
      <c r="K799" s="1" t="s">
        <v>3316</v>
      </c>
      <c r="L799" s="1" t="s">
        <v>3883</v>
      </c>
      <c r="M799" s="42"/>
      <c r="N799" s="1" t="s">
        <v>633</v>
      </c>
      <c r="P799" s="1" t="s">
        <v>679</v>
      </c>
      <c r="R799" s="1" t="s">
        <v>2193</v>
      </c>
      <c r="S799" s="1" t="s">
        <v>2218</v>
      </c>
      <c r="T799" s="1" t="s">
        <v>2192</v>
      </c>
      <c r="V799" s="1"/>
      <c r="W799" s="1"/>
      <c r="X799" s="42"/>
    </row>
    <row r="800" spans="2:24" ht="58" x14ac:dyDescent="0.35">
      <c r="B800" s="1" t="s">
        <v>4739</v>
      </c>
      <c r="C800" s="63" t="s">
        <v>2597</v>
      </c>
      <c r="J800" s="1" t="s">
        <v>2598</v>
      </c>
      <c r="K800" s="1" t="s">
        <v>3317</v>
      </c>
      <c r="L800" s="1" t="s">
        <v>2505</v>
      </c>
      <c r="M800" s="42"/>
      <c r="V800" s="1"/>
      <c r="W800" s="1"/>
      <c r="X800" s="42"/>
    </row>
    <row r="801" spans="2:24" ht="29" x14ac:dyDescent="0.35">
      <c r="B801" s="1" t="s">
        <v>4740</v>
      </c>
      <c r="C801" s="63" t="s">
        <v>2538</v>
      </c>
      <c r="J801" s="1" t="s">
        <v>2537</v>
      </c>
      <c r="K801" s="1" t="s">
        <v>2504</v>
      </c>
      <c r="L801" s="1" t="s">
        <v>2505</v>
      </c>
      <c r="M801" s="42"/>
      <c r="V801" s="1"/>
      <c r="W801" s="1"/>
      <c r="X801" s="42"/>
    </row>
    <row r="802" spans="2:24" ht="29" x14ac:dyDescent="0.35">
      <c r="B802" s="1" t="s">
        <v>4741</v>
      </c>
      <c r="C802" s="63" t="s">
        <v>547</v>
      </c>
      <c r="F802" s="96" t="s">
        <v>610</v>
      </c>
      <c r="H802" s="1" t="s">
        <v>628</v>
      </c>
      <c r="J802" s="1" t="s">
        <v>3885</v>
      </c>
      <c r="K802" s="1"/>
      <c r="L802" s="1" t="s">
        <v>2088</v>
      </c>
      <c r="M802" s="42"/>
      <c r="N802" s="1" t="s">
        <v>634</v>
      </c>
      <c r="P802" s="1" t="s">
        <v>679</v>
      </c>
      <c r="V802" s="1"/>
      <c r="W802" s="1"/>
      <c r="X802" s="42"/>
    </row>
    <row r="803" spans="2:24" ht="29" x14ac:dyDescent="0.35">
      <c r="B803" s="1" t="s">
        <v>4742</v>
      </c>
      <c r="C803" s="63" t="s">
        <v>2195</v>
      </c>
      <c r="K803" s="1"/>
      <c r="L803" s="1"/>
      <c r="M803" s="42"/>
      <c r="R803" s="1" t="s">
        <v>2196</v>
      </c>
      <c r="S803" s="1" t="s">
        <v>2197</v>
      </c>
      <c r="T803" s="1" t="s">
        <v>2192</v>
      </c>
      <c r="V803" s="1"/>
      <c r="W803" s="1"/>
      <c r="X803" s="42"/>
    </row>
    <row r="804" spans="2:24" ht="29" x14ac:dyDescent="0.35">
      <c r="B804" s="1" t="s">
        <v>4743</v>
      </c>
      <c r="C804" s="63" t="s">
        <v>769</v>
      </c>
      <c r="F804" s="96" t="s">
        <v>770</v>
      </c>
      <c r="G804" s="1" t="s">
        <v>764</v>
      </c>
      <c r="H804" s="1" t="s">
        <v>754</v>
      </c>
      <c r="K804" s="1"/>
      <c r="L804" s="1"/>
      <c r="M804" s="42"/>
      <c r="V804" s="1"/>
      <c r="W804" s="1"/>
      <c r="X804" s="42"/>
    </row>
    <row r="805" spans="2:24" ht="29" x14ac:dyDescent="0.35">
      <c r="B805" s="1" t="s">
        <v>4744</v>
      </c>
      <c r="C805" s="63" t="s">
        <v>680</v>
      </c>
      <c r="J805" s="1" t="s">
        <v>2567</v>
      </c>
      <c r="K805" s="1" t="s">
        <v>2504</v>
      </c>
      <c r="L805" s="1" t="s">
        <v>2554</v>
      </c>
      <c r="M805" s="42"/>
      <c r="N805" s="1" t="s">
        <v>548</v>
      </c>
      <c r="P805" s="1" t="s">
        <v>679</v>
      </c>
      <c r="V805" s="1"/>
      <c r="W805" s="1"/>
      <c r="X805" s="42"/>
    </row>
    <row r="806" spans="2:24" ht="43.5" x14ac:dyDescent="0.35">
      <c r="B806" s="1" t="s">
        <v>4745</v>
      </c>
      <c r="C806" s="63" t="s">
        <v>681</v>
      </c>
      <c r="E806" s="1" t="s">
        <v>5574</v>
      </c>
      <c r="F806" s="96" t="s">
        <v>772</v>
      </c>
      <c r="H806" s="1" t="s">
        <v>754</v>
      </c>
      <c r="J806" s="1" t="s">
        <v>549</v>
      </c>
      <c r="K806" s="1"/>
      <c r="L806" s="1" t="s">
        <v>2505</v>
      </c>
      <c r="M806" s="42"/>
      <c r="N806" s="1" t="s">
        <v>549</v>
      </c>
      <c r="P806" s="1" t="s">
        <v>1824</v>
      </c>
      <c r="R806" s="1" t="s">
        <v>3580</v>
      </c>
      <c r="T806" s="1" t="s">
        <v>2380</v>
      </c>
      <c r="V806" s="1"/>
      <c r="W806" s="1"/>
      <c r="X806" s="42"/>
    </row>
    <row r="807" spans="2:24" ht="29" x14ac:dyDescent="0.35">
      <c r="B807" s="1" t="s">
        <v>4746</v>
      </c>
      <c r="C807" s="63" t="s">
        <v>550</v>
      </c>
      <c r="F807" s="96" t="s">
        <v>611</v>
      </c>
      <c r="G807" s="1" t="s">
        <v>624</v>
      </c>
      <c r="H807" s="1" t="s">
        <v>628</v>
      </c>
      <c r="K807" s="1"/>
      <c r="L807" s="1"/>
      <c r="M807" s="42"/>
      <c r="N807" s="1" t="s">
        <v>463</v>
      </c>
      <c r="P807" s="1" t="s">
        <v>679</v>
      </c>
      <c r="V807" s="1"/>
      <c r="W807" s="1"/>
      <c r="X807" s="42"/>
    </row>
    <row r="808" spans="2:24" ht="59.5" customHeight="1" x14ac:dyDescent="0.35">
      <c r="B808" s="1" t="s">
        <v>4747</v>
      </c>
      <c r="C808" s="63" t="s">
        <v>3318</v>
      </c>
      <c r="J808" s="1" t="s">
        <v>3703</v>
      </c>
      <c r="K808" s="1"/>
      <c r="L808" s="1" t="s">
        <v>2088</v>
      </c>
      <c r="M808" s="42"/>
      <c r="N808" s="1" t="s">
        <v>3319</v>
      </c>
      <c r="P808" s="1" t="s">
        <v>1807</v>
      </c>
      <c r="V808" s="1"/>
      <c r="W808" s="1"/>
      <c r="X808" s="42"/>
    </row>
    <row r="809" spans="2:24" ht="43.5" x14ac:dyDescent="0.35">
      <c r="B809" s="1" t="s">
        <v>4748</v>
      </c>
      <c r="C809" s="63" t="s">
        <v>774</v>
      </c>
      <c r="F809" s="96" t="s">
        <v>773</v>
      </c>
      <c r="G809" s="1" t="s">
        <v>764</v>
      </c>
      <c r="H809" s="1" t="s">
        <v>754</v>
      </c>
      <c r="K809" s="1"/>
      <c r="L809" s="1"/>
      <c r="M809" s="42"/>
      <c r="N809" s="1" t="s">
        <v>2107</v>
      </c>
      <c r="O809" s="1" t="s">
        <v>1820</v>
      </c>
      <c r="P809" s="1" t="s">
        <v>1807</v>
      </c>
      <c r="V809" s="1"/>
      <c r="W809" s="1"/>
      <c r="X809" s="42"/>
    </row>
    <row r="810" spans="2:24" x14ac:dyDescent="0.35">
      <c r="B810" s="1" t="s">
        <v>4749</v>
      </c>
      <c r="C810" s="63" t="s">
        <v>781</v>
      </c>
      <c r="F810" s="96" t="s">
        <v>782</v>
      </c>
      <c r="H810" s="1" t="s">
        <v>754</v>
      </c>
      <c r="K810" s="1"/>
      <c r="L810" s="1"/>
      <c r="M810" s="42"/>
      <c r="N810" s="1" t="s">
        <v>1666</v>
      </c>
      <c r="P810" s="1" t="s">
        <v>1650</v>
      </c>
      <c r="V810" s="1"/>
      <c r="W810" s="1"/>
      <c r="X810" s="42"/>
    </row>
    <row r="811" spans="2:24" ht="29" x14ac:dyDescent="0.35">
      <c r="B811" s="1" t="s">
        <v>4750</v>
      </c>
      <c r="C811" s="63" t="s">
        <v>783</v>
      </c>
      <c r="F811" s="96" t="s">
        <v>784</v>
      </c>
      <c r="G811" s="1" t="s">
        <v>764</v>
      </c>
      <c r="H811" s="1" t="s">
        <v>754</v>
      </c>
      <c r="K811" s="1"/>
      <c r="L811" s="1"/>
      <c r="M811" s="42"/>
      <c r="V811" s="1"/>
      <c r="W811" s="1"/>
      <c r="X811" s="42"/>
    </row>
    <row r="812" spans="2:24" ht="29" x14ac:dyDescent="0.35">
      <c r="B812" s="1" t="s">
        <v>4751</v>
      </c>
      <c r="C812" s="63" t="s">
        <v>785</v>
      </c>
      <c r="F812" s="96" t="s">
        <v>786</v>
      </c>
      <c r="G812" s="1" t="s">
        <v>764</v>
      </c>
      <c r="H812" s="1" t="s">
        <v>754</v>
      </c>
      <c r="K812" s="1"/>
      <c r="L812" s="1"/>
      <c r="M812" s="42"/>
      <c r="V812" s="1"/>
      <c r="W812" s="1"/>
      <c r="X812" s="42"/>
    </row>
    <row r="813" spans="2:24" ht="43.5" x14ac:dyDescent="0.35">
      <c r="B813" s="1" t="s">
        <v>4752</v>
      </c>
      <c r="C813" s="63" t="s">
        <v>787</v>
      </c>
      <c r="F813" s="96" t="s">
        <v>788</v>
      </c>
      <c r="H813" s="1" t="s">
        <v>754</v>
      </c>
      <c r="K813" s="1"/>
      <c r="L813" s="1"/>
      <c r="M813" s="42"/>
      <c r="V813" s="1"/>
      <c r="W813" s="1"/>
      <c r="X813" s="42"/>
    </row>
    <row r="814" spans="2:24" x14ac:dyDescent="0.35">
      <c r="B814" s="1" t="s">
        <v>4753</v>
      </c>
      <c r="C814" s="63" t="s">
        <v>942</v>
      </c>
      <c r="F814" s="96" t="s">
        <v>943</v>
      </c>
      <c r="H814" s="1" t="s">
        <v>754</v>
      </c>
      <c r="K814" s="1"/>
      <c r="L814" s="1"/>
      <c r="M814" s="42"/>
      <c r="V814" s="1"/>
      <c r="W814" s="1"/>
      <c r="X814" s="42"/>
    </row>
    <row r="815" spans="2:24" ht="333.5" x14ac:dyDescent="0.35">
      <c r="B815" s="1" t="s">
        <v>4754</v>
      </c>
      <c r="C815" s="63" t="s">
        <v>551</v>
      </c>
      <c r="F815" s="96" t="s">
        <v>944</v>
      </c>
      <c r="G815" s="1" t="s">
        <v>945</v>
      </c>
      <c r="H815" s="1" t="s">
        <v>754</v>
      </c>
      <c r="K815" s="1"/>
      <c r="L815" s="1"/>
      <c r="M815" s="42"/>
      <c r="N815" s="1" t="s">
        <v>635</v>
      </c>
      <c r="O815" s="1" t="s">
        <v>491</v>
      </c>
      <c r="P815" s="1" t="s">
        <v>679</v>
      </c>
      <c r="V815" s="1"/>
      <c r="W815" s="1"/>
      <c r="X815" s="42"/>
    </row>
    <row r="816" spans="2:24" ht="29" x14ac:dyDescent="0.35">
      <c r="B816" s="1" t="s">
        <v>4755</v>
      </c>
      <c r="C816" s="63" t="s">
        <v>552</v>
      </c>
      <c r="F816" s="96" t="s">
        <v>946</v>
      </c>
      <c r="G816" s="1" t="s">
        <v>946</v>
      </c>
      <c r="H816" s="1" t="s">
        <v>754</v>
      </c>
      <c r="K816" s="1"/>
      <c r="L816" s="1"/>
      <c r="M816" s="42"/>
      <c r="N816" s="1" t="s">
        <v>636</v>
      </c>
      <c r="O816" s="1" t="s">
        <v>491</v>
      </c>
      <c r="P816" s="1" t="s">
        <v>679</v>
      </c>
      <c r="V816" s="1"/>
      <c r="W816" s="1"/>
      <c r="X816" s="42"/>
    </row>
    <row r="817" spans="2:24" ht="29" x14ac:dyDescent="0.35">
      <c r="B817" s="1" t="s">
        <v>4756</v>
      </c>
      <c r="C817" s="63" t="s">
        <v>553</v>
      </c>
      <c r="F817" s="96" t="s">
        <v>946</v>
      </c>
      <c r="G817" s="1" t="s">
        <v>946</v>
      </c>
      <c r="H817" s="1" t="s">
        <v>754</v>
      </c>
      <c r="K817" s="1"/>
      <c r="L817" s="1"/>
      <c r="M817" s="42"/>
      <c r="N817" s="1" t="s">
        <v>637</v>
      </c>
      <c r="O817" s="1" t="s">
        <v>491</v>
      </c>
      <c r="P817" s="1" t="s">
        <v>679</v>
      </c>
      <c r="V817" s="1"/>
      <c r="W817" s="1"/>
      <c r="X817" s="42"/>
    </row>
    <row r="818" spans="2:24" ht="29" x14ac:dyDescent="0.35">
      <c r="B818" s="1" t="s">
        <v>4757</v>
      </c>
      <c r="C818" s="63" t="s">
        <v>554</v>
      </c>
      <c r="F818" s="96" t="s">
        <v>946</v>
      </c>
      <c r="G818" s="1" t="s">
        <v>946</v>
      </c>
      <c r="H818" s="1" t="s">
        <v>754</v>
      </c>
      <c r="K818" s="1"/>
      <c r="L818" s="1"/>
      <c r="M818" s="42"/>
      <c r="N818" s="1" t="s">
        <v>638</v>
      </c>
      <c r="O818" s="1" t="s">
        <v>491</v>
      </c>
      <c r="P818" s="1" t="s">
        <v>679</v>
      </c>
      <c r="V818" s="1"/>
      <c r="W818" s="1"/>
      <c r="X818" s="42"/>
    </row>
    <row r="819" spans="2:24" x14ac:dyDescent="0.35">
      <c r="B819" s="1" t="s">
        <v>4758</v>
      </c>
      <c r="C819" s="63" t="s">
        <v>555</v>
      </c>
      <c r="F819" s="96" t="s">
        <v>946</v>
      </c>
      <c r="G819" s="1" t="s">
        <v>946</v>
      </c>
      <c r="H819" s="1" t="s">
        <v>754</v>
      </c>
      <c r="K819" s="1"/>
      <c r="L819" s="1"/>
      <c r="M819" s="42"/>
      <c r="N819" s="1" t="s">
        <v>639</v>
      </c>
      <c r="P819" s="1" t="s">
        <v>679</v>
      </c>
      <c r="V819" s="1"/>
      <c r="W819" s="1"/>
      <c r="X819" s="42"/>
    </row>
    <row r="820" spans="2:24" x14ac:dyDescent="0.35">
      <c r="B820" s="1" t="s">
        <v>4759</v>
      </c>
      <c r="C820" s="63" t="s">
        <v>947</v>
      </c>
      <c r="F820" s="96" t="s">
        <v>313</v>
      </c>
      <c r="H820" s="1" t="s">
        <v>754</v>
      </c>
      <c r="K820" s="1"/>
      <c r="L820" s="1"/>
      <c r="M820" s="42"/>
      <c r="V820" s="1"/>
      <c r="W820" s="1"/>
      <c r="X820" s="42"/>
    </row>
    <row r="821" spans="2:24" ht="116" x14ac:dyDescent="0.35">
      <c r="B821" s="1" t="s">
        <v>4760</v>
      </c>
      <c r="C821" s="63" t="s">
        <v>948</v>
      </c>
      <c r="F821" s="96" t="s">
        <v>949</v>
      </c>
      <c r="H821" s="1" t="s">
        <v>754</v>
      </c>
      <c r="J821" s="1" t="s">
        <v>2566</v>
      </c>
      <c r="K821" s="1" t="s">
        <v>2504</v>
      </c>
      <c r="L821" s="1" t="s">
        <v>2554</v>
      </c>
      <c r="M821" s="42"/>
      <c r="N821" s="1" t="s">
        <v>1702</v>
      </c>
      <c r="O821" s="1" t="s">
        <v>1703</v>
      </c>
      <c r="P821" s="1" t="s">
        <v>1650</v>
      </c>
      <c r="R821" s="1" t="s">
        <v>2220</v>
      </c>
      <c r="S821" s="1" t="s">
        <v>2087</v>
      </c>
      <c r="T821" s="1" t="s">
        <v>2192</v>
      </c>
      <c r="V821" s="1"/>
      <c r="W821" s="1"/>
      <c r="X821" s="42"/>
    </row>
    <row r="822" spans="2:24" ht="58" x14ac:dyDescent="0.35">
      <c r="B822" s="1" t="s">
        <v>4761</v>
      </c>
      <c r="C822" s="63" t="s">
        <v>1704</v>
      </c>
      <c r="K822" s="1"/>
      <c r="L822" s="1"/>
      <c r="M822" s="42"/>
      <c r="N822" s="1" t="s">
        <v>1163</v>
      </c>
      <c r="O822" s="1" t="s">
        <v>3320</v>
      </c>
      <c r="P822" s="1" t="s">
        <v>1650</v>
      </c>
      <c r="V822" s="1"/>
      <c r="W822" s="1"/>
      <c r="X822" s="42"/>
    </row>
    <row r="823" spans="2:24" ht="29" x14ac:dyDescent="0.35">
      <c r="B823" s="1" t="s">
        <v>4762</v>
      </c>
      <c r="C823" s="63" t="s">
        <v>1828</v>
      </c>
      <c r="K823" s="1"/>
      <c r="L823" s="1"/>
      <c r="M823" s="42"/>
      <c r="N823" s="1" t="s">
        <v>1829</v>
      </c>
      <c r="P823" s="1" t="s">
        <v>1807</v>
      </c>
      <c r="V823" s="1"/>
      <c r="W823" s="1"/>
      <c r="X823" s="42"/>
    </row>
    <row r="824" spans="2:24" ht="102.5" customHeight="1" x14ac:dyDescent="0.35">
      <c r="B824" s="1" t="s">
        <v>4763</v>
      </c>
      <c r="C824" s="63" t="s">
        <v>1705</v>
      </c>
      <c r="K824" s="1"/>
      <c r="L824" s="1"/>
      <c r="M824" s="42"/>
      <c r="N824" s="1" t="s">
        <v>1082</v>
      </c>
      <c r="O824" s="1" t="s">
        <v>3321</v>
      </c>
      <c r="P824" s="1" t="s">
        <v>1650</v>
      </c>
      <c r="R824" s="1" t="s">
        <v>3203</v>
      </c>
      <c r="S824" s="1" t="s">
        <v>2226</v>
      </c>
      <c r="T824" s="1" t="s">
        <v>2192</v>
      </c>
      <c r="V824" s="1"/>
      <c r="W824" s="1"/>
      <c r="X824" s="42"/>
    </row>
    <row r="825" spans="2:24" ht="86" customHeight="1" x14ac:dyDescent="0.35">
      <c r="B825" s="1" t="s">
        <v>4764</v>
      </c>
      <c r="C825" s="63" t="s">
        <v>1706</v>
      </c>
      <c r="J825" s="1" t="s">
        <v>2567</v>
      </c>
      <c r="K825" s="1" t="s">
        <v>2504</v>
      </c>
      <c r="L825" s="1" t="s">
        <v>2554</v>
      </c>
      <c r="M825" s="42"/>
      <c r="N825" s="1" t="s">
        <v>1415</v>
      </c>
      <c r="P825" s="1" t="s">
        <v>1650</v>
      </c>
      <c r="R825" s="1" t="s">
        <v>3204</v>
      </c>
      <c r="S825" s="1" t="s">
        <v>2226</v>
      </c>
      <c r="T825" s="1" t="s">
        <v>2192</v>
      </c>
      <c r="V825" s="1"/>
      <c r="W825" s="1"/>
      <c r="X825" s="42"/>
    </row>
    <row r="826" spans="2:24" ht="91.5" customHeight="1" x14ac:dyDescent="0.35">
      <c r="B826" s="1" t="s">
        <v>4765</v>
      </c>
      <c r="C826" s="63" t="s">
        <v>1707</v>
      </c>
      <c r="K826" s="1"/>
      <c r="L826" s="1"/>
      <c r="M826" s="42"/>
      <c r="N826" s="1" t="s">
        <v>1712</v>
      </c>
      <c r="P826" s="1" t="s">
        <v>1650</v>
      </c>
      <c r="R826" s="1" t="s">
        <v>3205</v>
      </c>
      <c r="S826" s="1" t="s">
        <v>2226</v>
      </c>
      <c r="T826" s="1" t="s">
        <v>2192</v>
      </c>
      <c r="V826" s="1"/>
      <c r="W826" s="1"/>
      <c r="X826" s="42"/>
    </row>
    <row r="827" spans="2:24" ht="29" x14ac:dyDescent="0.35">
      <c r="B827" s="1" t="s">
        <v>4766</v>
      </c>
      <c r="C827" s="63" t="s">
        <v>1708</v>
      </c>
      <c r="K827" s="1"/>
      <c r="L827" s="1"/>
      <c r="M827" s="42"/>
      <c r="N827" s="1" t="s">
        <v>1713</v>
      </c>
      <c r="O827" s="1" t="s">
        <v>3322</v>
      </c>
      <c r="P827" s="1" t="s">
        <v>1650</v>
      </c>
      <c r="V827" s="1"/>
      <c r="W827" s="1"/>
      <c r="X827" s="42"/>
    </row>
    <row r="828" spans="2:24" ht="43.5" x14ac:dyDescent="0.35">
      <c r="B828" s="1" t="s">
        <v>4767</v>
      </c>
      <c r="C828" s="63" t="s">
        <v>1709</v>
      </c>
      <c r="K828" s="1"/>
      <c r="L828" s="1"/>
      <c r="M828" s="42"/>
      <c r="N828" s="1" t="s">
        <v>1714</v>
      </c>
      <c r="O828" s="1" t="s">
        <v>1715</v>
      </c>
      <c r="P828" s="1" t="s">
        <v>1650</v>
      </c>
      <c r="R828" s="1" t="s">
        <v>3205</v>
      </c>
      <c r="S828" s="1" t="s">
        <v>2226</v>
      </c>
      <c r="T828" s="1" t="s">
        <v>2192</v>
      </c>
      <c r="V828" s="1"/>
      <c r="W828" s="1"/>
      <c r="X828" s="42"/>
    </row>
    <row r="829" spans="2:24" ht="43.5" x14ac:dyDescent="0.35">
      <c r="B829" s="1" t="s">
        <v>4768</v>
      </c>
      <c r="C829" s="63" t="s">
        <v>1710</v>
      </c>
      <c r="K829" s="1"/>
      <c r="L829" s="1"/>
      <c r="M829" s="42"/>
      <c r="N829" s="1" t="s">
        <v>1716</v>
      </c>
      <c r="O829" s="1" t="s">
        <v>1715</v>
      </c>
      <c r="P829" s="1" t="s">
        <v>1650</v>
      </c>
      <c r="R829" s="1" t="s">
        <v>3206</v>
      </c>
      <c r="S829" s="1" t="s">
        <v>2226</v>
      </c>
      <c r="T829" s="1" t="s">
        <v>2192</v>
      </c>
      <c r="V829" s="1"/>
      <c r="W829" s="1"/>
      <c r="X829" s="42"/>
    </row>
    <row r="830" spans="2:24" ht="29" x14ac:dyDescent="0.35">
      <c r="B830" s="1" t="s">
        <v>4769</v>
      </c>
      <c r="C830" s="63" t="s">
        <v>3323</v>
      </c>
      <c r="K830" s="1"/>
      <c r="L830" s="1"/>
      <c r="M830" s="42"/>
      <c r="N830" s="1" t="s">
        <v>3324</v>
      </c>
      <c r="P830" s="1" t="s">
        <v>1650</v>
      </c>
      <c r="V830" s="1"/>
      <c r="W830" s="1"/>
      <c r="X830" s="42"/>
    </row>
    <row r="831" spans="2:24" ht="50.5" customHeight="1" x14ac:dyDescent="0.35">
      <c r="B831" s="1" t="s">
        <v>4770</v>
      </c>
      <c r="C831" s="63" t="s">
        <v>3075</v>
      </c>
      <c r="K831" s="1"/>
      <c r="L831" s="1"/>
      <c r="M831" s="42"/>
      <c r="R831" s="1" t="s">
        <v>3207</v>
      </c>
      <c r="S831" s="1" t="s">
        <v>2226</v>
      </c>
      <c r="T831" s="1" t="s">
        <v>2192</v>
      </c>
      <c r="V831" s="1"/>
      <c r="W831" s="1"/>
      <c r="X831" s="42"/>
    </row>
    <row r="832" spans="2:24" ht="43.5" x14ac:dyDescent="0.35">
      <c r="B832" s="1" t="s">
        <v>4771</v>
      </c>
      <c r="C832" s="63" t="s">
        <v>3076</v>
      </c>
      <c r="K832" s="1"/>
      <c r="L832" s="1"/>
      <c r="M832" s="42"/>
      <c r="R832" s="1" t="s">
        <v>3208</v>
      </c>
      <c r="S832" s="1" t="s">
        <v>2226</v>
      </c>
      <c r="T832" s="1" t="s">
        <v>2192</v>
      </c>
      <c r="V832" s="1"/>
      <c r="W832" s="1"/>
      <c r="X832" s="42"/>
    </row>
    <row r="833" spans="2:24" ht="43.5" x14ac:dyDescent="0.35">
      <c r="B833" s="1" t="s">
        <v>4772</v>
      </c>
      <c r="C833" s="63" t="s">
        <v>3077</v>
      </c>
      <c r="K833" s="1"/>
      <c r="L833" s="1"/>
      <c r="M833" s="42"/>
      <c r="R833" s="1" t="s">
        <v>3206</v>
      </c>
      <c r="S833" s="1" t="s">
        <v>2226</v>
      </c>
      <c r="T833" s="1" t="s">
        <v>2192</v>
      </c>
      <c r="V833" s="1"/>
      <c r="W833" s="1"/>
      <c r="X833" s="42"/>
    </row>
    <row r="834" spans="2:24" ht="66.5" customHeight="1" x14ac:dyDescent="0.35">
      <c r="B834" s="1" t="s">
        <v>4773</v>
      </c>
      <c r="C834" s="63" t="s">
        <v>3078</v>
      </c>
      <c r="K834" s="1"/>
      <c r="L834" s="1"/>
      <c r="M834" s="42"/>
      <c r="R834" s="1" t="s">
        <v>3209</v>
      </c>
      <c r="S834" s="1" t="s">
        <v>2226</v>
      </c>
      <c r="T834" s="1" t="s">
        <v>2192</v>
      </c>
      <c r="V834" s="1"/>
      <c r="W834" s="1"/>
      <c r="X834" s="42"/>
    </row>
    <row r="835" spans="2:24" ht="43.5" x14ac:dyDescent="0.35">
      <c r="B835" s="1" t="s">
        <v>4774</v>
      </c>
      <c r="C835" s="63" t="s">
        <v>3079</v>
      </c>
      <c r="K835" s="1"/>
      <c r="L835" s="1"/>
      <c r="M835" s="42"/>
      <c r="R835" s="1" t="s">
        <v>3210</v>
      </c>
      <c r="S835" s="1" t="s">
        <v>2226</v>
      </c>
      <c r="T835" s="1" t="s">
        <v>2192</v>
      </c>
      <c r="V835" s="1"/>
      <c r="W835" s="1"/>
      <c r="X835" s="42"/>
    </row>
    <row r="836" spans="2:24" ht="49" customHeight="1" x14ac:dyDescent="0.35">
      <c r="B836" s="1" t="s">
        <v>4775</v>
      </c>
      <c r="C836" s="63" t="s">
        <v>3080</v>
      </c>
      <c r="K836" s="1"/>
      <c r="L836" s="1"/>
      <c r="M836" s="42"/>
      <c r="R836" s="1" t="s">
        <v>3211</v>
      </c>
      <c r="S836" s="1" t="s">
        <v>2226</v>
      </c>
      <c r="T836" s="1" t="s">
        <v>2192</v>
      </c>
      <c r="V836" s="1"/>
      <c r="W836" s="1"/>
      <c r="X836" s="42"/>
    </row>
    <row r="837" spans="2:24" ht="53.5" customHeight="1" x14ac:dyDescent="0.35">
      <c r="B837" s="1" t="s">
        <v>4776</v>
      </c>
      <c r="C837" s="63" t="s">
        <v>3081</v>
      </c>
      <c r="K837" s="1"/>
      <c r="L837" s="1"/>
      <c r="M837" s="42"/>
      <c r="R837" s="1" t="s">
        <v>3212</v>
      </c>
      <c r="S837" s="1" t="s">
        <v>2226</v>
      </c>
      <c r="T837" s="1" t="s">
        <v>2192</v>
      </c>
      <c r="V837" s="1"/>
      <c r="W837" s="1"/>
      <c r="X837" s="42"/>
    </row>
    <row r="838" spans="2:24" ht="140.5" customHeight="1" x14ac:dyDescent="0.35">
      <c r="B838" s="1" t="s">
        <v>4777</v>
      </c>
      <c r="C838" s="63" t="s">
        <v>1711</v>
      </c>
      <c r="J838" s="1" t="s">
        <v>2573</v>
      </c>
      <c r="K838" s="1" t="s">
        <v>2609</v>
      </c>
      <c r="L838" s="1" t="s">
        <v>2554</v>
      </c>
      <c r="M838" s="42"/>
      <c r="N838" s="1" t="s">
        <v>3325</v>
      </c>
      <c r="P838" s="1" t="s">
        <v>1838</v>
      </c>
      <c r="R838" s="1" t="s">
        <v>2227</v>
      </c>
      <c r="S838" s="1" t="s">
        <v>2095</v>
      </c>
      <c r="T838" s="1" t="s">
        <v>2186</v>
      </c>
      <c r="V838" s="1"/>
      <c r="W838" s="1"/>
      <c r="X838" s="42"/>
    </row>
    <row r="839" spans="2:24" ht="43.5" x14ac:dyDescent="0.35">
      <c r="B839" s="1" t="s">
        <v>4778</v>
      </c>
      <c r="C839" s="63" t="s">
        <v>1880</v>
      </c>
      <c r="K839" s="1"/>
      <c r="L839" s="1"/>
      <c r="M839" s="42"/>
      <c r="N839" s="1" t="s">
        <v>1880</v>
      </c>
      <c r="O839" s="1" t="s">
        <v>1883</v>
      </c>
      <c r="P839" s="1" t="s">
        <v>1807</v>
      </c>
      <c r="V839" s="1"/>
      <c r="W839" s="1"/>
      <c r="X839" s="42"/>
    </row>
    <row r="840" spans="2:24" ht="161.5" customHeight="1" x14ac:dyDescent="0.35">
      <c r="B840" s="1" t="s">
        <v>4779</v>
      </c>
      <c r="C840" s="63" t="s">
        <v>1836</v>
      </c>
      <c r="J840" s="1" t="s">
        <v>2636</v>
      </c>
      <c r="K840" s="1"/>
      <c r="L840" s="1" t="s">
        <v>2088</v>
      </c>
      <c r="M840" s="42"/>
      <c r="N840" s="1" t="s">
        <v>3326</v>
      </c>
      <c r="P840" s="1" t="s">
        <v>1807</v>
      </c>
      <c r="R840" s="1" t="s">
        <v>3327</v>
      </c>
      <c r="S840" s="1" t="s">
        <v>2095</v>
      </c>
      <c r="T840" s="1" t="s">
        <v>2186</v>
      </c>
      <c r="V840" s="1"/>
      <c r="W840" s="1"/>
      <c r="X840" s="42"/>
    </row>
    <row r="841" spans="2:24" ht="58" x14ac:dyDescent="0.35">
      <c r="B841" s="1" t="s">
        <v>4780</v>
      </c>
      <c r="C841" s="63" t="s">
        <v>1291</v>
      </c>
      <c r="F841" s="96" t="s">
        <v>1292</v>
      </c>
      <c r="G841" s="1" t="s">
        <v>1293</v>
      </c>
      <c r="H841" s="1" t="s">
        <v>1270</v>
      </c>
      <c r="K841" s="1"/>
      <c r="L841" s="1"/>
      <c r="M841" s="42"/>
      <c r="N841" s="1" t="s">
        <v>1837</v>
      </c>
      <c r="P841" s="1" t="s">
        <v>1807</v>
      </c>
      <c r="R841" s="1" t="s">
        <v>2110</v>
      </c>
      <c r="S841" s="1" t="s">
        <v>2095</v>
      </c>
      <c r="T841" s="1" t="s">
        <v>2088</v>
      </c>
      <c r="V841" s="1"/>
      <c r="W841" s="1"/>
      <c r="X841" s="42"/>
    </row>
    <row r="842" spans="2:24" ht="58" x14ac:dyDescent="0.35">
      <c r="B842" s="1" t="s">
        <v>4781</v>
      </c>
      <c r="C842" s="63" t="s">
        <v>1294</v>
      </c>
      <c r="F842" s="96" t="s">
        <v>1295</v>
      </c>
      <c r="H842" s="1" t="s">
        <v>1270</v>
      </c>
      <c r="K842" s="1"/>
      <c r="L842" s="1"/>
      <c r="M842" s="42"/>
      <c r="N842" s="1" t="s">
        <v>1837</v>
      </c>
      <c r="P842" s="1" t="s">
        <v>1807</v>
      </c>
      <c r="R842" s="1" t="s">
        <v>2111</v>
      </c>
      <c r="S842" s="1" t="s">
        <v>2095</v>
      </c>
      <c r="T842" s="1" t="s">
        <v>2088</v>
      </c>
      <c r="V842" s="1"/>
      <c r="W842" s="1"/>
      <c r="X842" s="42"/>
    </row>
    <row r="843" spans="2:24" ht="58" x14ac:dyDescent="0.35">
      <c r="B843" s="1" t="s">
        <v>4782</v>
      </c>
      <c r="C843" s="63" t="s">
        <v>1296</v>
      </c>
      <c r="F843" s="96" t="s">
        <v>1297</v>
      </c>
      <c r="H843" s="1" t="s">
        <v>1270</v>
      </c>
      <c r="K843" s="1"/>
      <c r="L843" s="1"/>
      <c r="M843" s="42"/>
      <c r="N843" s="1" t="s">
        <v>1837</v>
      </c>
      <c r="P843" s="1" t="s">
        <v>1807</v>
      </c>
      <c r="V843" s="1"/>
      <c r="W843" s="1"/>
      <c r="X843" s="42"/>
    </row>
    <row r="844" spans="2:24" ht="29" x14ac:dyDescent="0.35">
      <c r="B844" s="1" t="s">
        <v>4783</v>
      </c>
      <c r="C844" s="63" t="s">
        <v>1717</v>
      </c>
      <c r="K844" s="1"/>
      <c r="L844" s="1"/>
      <c r="M844" s="42"/>
      <c r="N844" s="1" t="s">
        <v>1718</v>
      </c>
      <c r="P844" s="1" t="s">
        <v>1650</v>
      </c>
      <c r="V844" s="1"/>
      <c r="W844" s="1"/>
      <c r="X844" s="42"/>
    </row>
    <row r="845" spans="2:24" ht="29" x14ac:dyDescent="0.35">
      <c r="B845" s="1" t="s">
        <v>4784</v>
      </c>
      <c r="C845" s="63" t="s">
        <v>2198</v>
      </c>
      <c r="K845" s="1"/>
      <c r="L845" s="1"/>
      <c r="M845" s="42"/>
      <c r="R845" s="1" t="s">
        <v>2199</v>
      </c>
      <c r="S845" s="1" t="s">
        <v>2095</v>
      </c>
      <c r="T845" s="1" t="s">
        <v>2192</v>
      </c>
      <c r="V845" s="1"/>
      <c r="W845" s="1"/>
      <c r="X845" s="42"/>
    </row>
    <row r="846" spans="2:24" ht="136.5" customHeight="1" x14ac:dyDescent="0.35">
      <c r="B846" s="1" t="s">
        <v>4785</v>
      </c>
      <c r="C846" s="63" t="s">
        <v>1839</v>
      </c>
      <c r="J846" s="1" t="s">
        <v>5366</v>
      </c>
      <c r="K846" s="1"/>
      <c r="L846" s="1" t="s">
        <v>2088</v>
      </c>
      <c r="M846" s="42"/>
      <c r="N846" s="1" t="s">
        <v>3328</v>
      </c>
      <c r="P846" s="1" t="s">
        <v>1807</v>
      </c>
      <c r="R846" s="1" t="s">
        <v>2153</v>
      </c>
      <c r="S846" s="1" t="s">
        <v>2095</v>
      </c>
      <c r="T846" s="1" t="s">
        <v>2088</v>
      </c>
      <c r="V846" s="1"/>
      <c r="W846" s="1"/>
      <c r="X846" s="42"/>
    </row>
    <row r="847" spans="2:24" ht="64" customHeight="1" x14ac:dyDescent="0.35">
      <c r="B847" s="1" t="s">
        <v>4786</v>
      </c>
      <c r="C847" s="63" t="s">
        <v>1855</v>
      </c>
      <c r="K847" s="1"/>
      <c r="L847" s="1"/>
      <c r="M847" s="42"/>
      <c r="N847" s="1" t="s">
        <v>2204</v>
      </c>
      <c r="P847" s="1" t="s">
        <v>1807</v>
      </c>
      <c r="R847" s="1" t="s">
        <v>2204</v>
      </c>
      <c r="S847" s="1" t="s">
        <v>2095</v>
      </c>
      <c r="T847" s="1" t="s">
        <v>2192</v>
      </c>
      <c r="V847" s="1"/>
      <c r="W847" s="1"/>
      <c r="X847" s="42"/>
    </row>
    <row r="848" spans="2:24" ht="29" x14ac:dyDescent="0.35">
      <c r="B848" s="1" t="s">
        <v>4787</v>
      </c>
      <c r="C848" s="63" t="s">
        <v>950</v>
      </c>
      <c r="F848" s="96" t="s">
        <v>951</v>
      </c>
      <c r="H848" s="1" t="s">
        <v>754</v>
      </c>
      <c r="K848" s="1"/>
      <c r="L848" s="1"/>
      <c r="M848" s="42"/>
      <c r="V848" s="1"/>
      <c r="W848" s="1"/>
      <c r="X848" s="42"/>
    </row>
    <row r="849" spans="2:24" ht="29" x14ac:dyDescent="0.35">
      <c r="B849" s="1" t="s">
        <v>4788</v>
      </c>
      <c r="C849" s="63" t="s">
        <v>830</v>
      </c>
      <c r="F849" s="96" t="s">
        <v>831</v>
      </c>
      <c r="G849" s="1" t="s">
        <v>764</v>
      </c>
      <c r="H849" s="1" t="s">
        <v>754</v>
      </c>
      <c r="J849" s="1" t="s">
        <v>2561</v>
      </c>
      <c r="K849" s="1"/>
      <c r="L849" s="1" t="s">
        <v>2554</v>
      </c>
      <c r="M849" s="42"/>
      <c r="V849" s="1"/>
      <c r="W849" s="1"/>
      <c r="X849" s="42"/>
    </row>
    <row r="850" spans="2:24" ht="58" x14ac:dyDescent="0.35">
      <c r="B850" s="1" t="s">
        <v>4789</v>
      </c>
      <c r="C850" s="63" t="s">
        <v>2606</v>
      </c>
      <c r="F850" s="96" t="s">
        <v>832</v>
      </c>
      <c r="H850" s="1" t="s">
        <v>754</v>
      </c>
      <c r="J850" s="1" t="s">
        <v>2606</v>
      </c>
      <c r="K850" s="1" t="s">
        <v>3476</v>
      </c>
      <c r="L850" s="1" t="s">
        <v>2605</v>
      </c>
      <c r="M850" s="42"/>
      <c r="V850" s="1"/>
      <c r="W850" s="1"/>
      <c r="X850" s="42"/>
    </row>
    <row r="851" spans="2:24" ht="43.5" x14ac:dyDescent="0.35">
      <c r="B851" s="1" t="s">
        <v>4790</v>
      </c>
      <c r="C851" s="63" t="s">
        <v>556</v>
      </c>
      <c r="F851" s="96" t="s">
        <v>612</v>
      </c>
      <c r="G851" s="1" t="s">
        <v>625</v>
      </c>
      <c r="H851" s="1" t="s">
        <v>628</v>
      </c>
      <c r="J851" s="1" t="s">
        <v>2813</v>
      </c>
      <c r="K851" s="1"/>
      <c r="L851" s="1" t="s">
        <v>2799</v>
      </c>
      <c r="M851" s="42"/>
      <c r="R851" s="1" t="s">
        <v>2162</v>
      </c>
      <c r="S851" s="1" t="s">
        <v>2087</v>
      </c>
      <c r="T851" s="1" t="s">
        <v>3304</v>
      </c>
      <c r="V851" s="1"/>
      <c r="W851" s="1"/>
      <c r="X851" s="42"/>
    </row>
    <row r="852" spans="2:24" ht="70" customHeight="1" x14ac:dyDescent="0.35">
      <c r="B852" s="1" t="s">
        <v>4791</v>
      </c>
      <c r="C852" s="63" t="s">
        <v>557</v>
      </c>
      <c r="F852" s="96" t="s">
        <v>613</v>
      </c>
      <c r="G852" s="1" t="s">
        <v>626</v>
      </c>
      <c r="H852" s="1" t="s">
        <v>628</v>
      </c>
      <c r="K852" s="1"/>
      <c r="L852" s="1"/>
      <c r="M852" s="42"/>
      <c r="V852" s="1"/>
      <c r="W852" s="1"/>
      <c r="X852" s="42"/>
    </row>
    <row r="853" spans="2:24" ht="78.5" customHeight="1" x14ac:dyDescent="0.35">
      <c r="B853" s="1" t="s">
        <v>4792</v>
      </c>
      <c r="C853" s="63" t="s">
        <v>558</v>
      </c>
      <c r="F853" s="96" t="s">
        <v>614</v>
      </c>
      <c r="H853" s="1" t="s">
        <v>628</v>
      </c>
      <c r="J853" s="1" t="s">
        <v>2814</v>
      </c>
      <c r="K853" s="1" t="s">
        <v>2815</v>
      </c>
      <c r="L853" s="1" t="s">
        <v>2799</v>
      </c>
      <c r="M853" s="42"/>
      <c r="V853" s="1"/>
      <c r="W853" s="1"/>
      <c r="X853" s="42"/>
    </row>
    <row r="854" spans="2:24" ht="29" x14ac:dyDescent="0.35">
      <c r="B854" s="1" t="s">
        <v>4793</v>
      </c>
      <c r="C854" s="63" t="s">
        <v>559</v>
      </c>
      <c r="F854" s="96" t="s">
        <v>615</v>
      </c>
      <c r="H854" s="1" t="s">
        <v>628</v>
      </c>
      <c r="K854" s="1"/>
      <c r="L854" s="1"/>
      <c r="M854" s="42"/>
      <c r="V854" s="1"/>
      <c r="W854" s="1"/>
      <c r="X854" s="42"/>
    </row>
    <row r="855" spans="2:24" ht="29" x14ac:dyDescent="0.35">
      <c r="B855" s="1" t="s">
        <v>4794</v>
      </c>
      <c r="C855" s="63" t="s">
        <v>560</v>
      </c>
      <c r="D855" s="1" t="s">
        <v>5575</v>
      </c>
      <c r="F855" s="96" t="s">
        <v>616</v>
      </c>
      <c r="H855" s="1" t="s">
        <v>628</v>
      </c>
      <c r="K855" s="1"/>
      <c r="L855" s="1"/>
      <c r="M855" s="42"/>
      <c r="R855" s="1" t="s">
        <v>2159</v>
      </c>
      <c r="S855" s="1" t="s">
        <v>2092</v>
      </c>
      <c r="T855" s="1" t="s">
        <v>3304</v>
      </c>
      <c r="V855" s="1"/>
      <c r="W855" s="1"/>
      <c r="X855" s="42"/>
    </row>
    <row r="856" spans="2:24" ht="72.5" x14ac:dyDescent="0.35">
      <c r="B856" s="1" t="s">
        <v>4795</v>
      </c>
      <c r="C856" s="63" t="s">
        <v>1487</v>
      </c>
      <c r="F856" s="96" t="s">
        <v>1488</v>
      </c>
      <c r="G856" s="1" t="s">
        <v>1489</v>
      </c>
      <c r="H856" s="1" t="s">
        <v>1509</v>
      </c>
      <c r="J856" s="1" t="s">
        <v>3135</v>
      </c>
      <c r="K856" s="1" t="s">
        <v>2816</v>
      </c>
      <c r="L856" s="1" t="s">
        <v>2799</v>
      </c>
      <c r="M856" s="42"/>
      <c r="V856" s="1"/>
      <c r="W856" s="1"/>
      <c r="X856" s="42"/>
    </row>
    <row r="857" spans="2:24" ht="72.5" x14ac:dyDescent="0.35">
      <c r="B857" s="1" t="s">
        <v>4796</v>
      </c>
      <c r="C857" s="63" t="s">
        <v>3136</v>
      </c>
      <c r="F857" s="96" t="s">
        <v>1490</v>
      </c>
      <c r="G857" s="1" t="s">
        <v>1491</v>
      </c>
      <c r="H857" s="1" t="s">
        <v>1509</v>
      </c>
      <c r="J857" s="1" t="s">
        <v>3135</v>
      </c>
      <c r="K857" s="1" t="s">
        <v>2816</v>
      </c>
      <c r="L857" s="1" t="s">
        <v>2799</v>
      </c>
      <c r="M857" s="42"/>
      <c r="V857" s="1"/>
      <c r="W857" s="1"/>
      <c r="X857" s="42"/>
    </row>
    <row r="858" spans="2:24" ht="58" x14ac:dyDescent="0.35">
      <c r="B858" s="1" t="s">
        <v>4797</v>
      </c>
      <c r="C858" s="63" t="s">
        <v>1492</v>
      </c>
      <c r="F858" s="96" t="s">
        <v>1493</v>
      </c>
      <c r="G858" s="1" t="s">
        <v>1494</v>
      </c>
      <c r="H858" s="1" t="s">
        <v>1509</v>
      </c>
      <c r="J858" s="1" t="s">
        <v>2817</v>
      </c>
      <c r="K858" s="1"/>
      <c r="L858" s="1" t="s">
        <v>2799</v>
      </c>
      <c r="M858" s="42"/>
      <c r="V858" s="1"/>
      <c r="W858" s="1"/>
      <c r="X858" s="42"/>
    </row>
    <row r="859" spans="2:24" ht="43.5" x14ac:dyDescent="0.35">
      <c r="B859" s="1" t="s">
        <v>4798</v>
      </c>
      <c r="C859" s="63" t="s">
        <v>3022</v>
      </c>
      <c r="J859" s="1" t="s">
        <v>2818</v>
      </c>
      <c r="K859" s="1"/>
      <c r="L859" s="1" t="s">
        <v>2799</v>
      </c>
      <c r="M859" s="42"/>
      <c r="V859" s="1"/>
      <c r="W859" s="1"/>
      <c r="X859" s="42"/>
    </row>
    <row r="860" spans="2:24" ht="58" x14ac:dyDescent="0.35">
      <c r="B860" s="1" t="s">
        <v>4799</v>
      </c>
      <c r="C860" s="63" t="s">
        <v>1495</v>
      </c>
      <c r="F860" s="96" t="s">
        <v>1496</v>
      </c>
      <c r="G860" s="1" t="s">
        <v>1497</v>
      </c>
      <c r="H860" s="1" t="s">
        <v>1509</v>
      </c>
      <c r="J860" s="1" t="s">
        <v>2819</v>
      </c>
      <c r="K860" s="1"/>
      <c r="L860" s="1" t="s">
        <v>2799</v>
      </c>
      <c r="M860" s="42"/>
      <c r="V860" s="1"/>
      <c r="W860" s="1"/>
      <c r="X860" s="42"/>
    </row>
    <row r="861" spans="2:24" ht="58" x14ac:dyDescent="0.35">
      <c r="B861" s="1" t="s">
        <v>4800</v>
      </c>
      <c r="C861" s="63" t="s">
        <v>1498</v>
      </c>
      <c r="F861" s="96" t="s">
        <v>1499</v>
      </c>
      <c r="G861" s="1" t="s">
        <v>1500</v>
      </c>
      <c r="H861" s="1" t="s">
        <v>1509</v>
      </c>
      <c r="J861" s="1" t="s">
        <v>2820</v>
      </c>
      <c r="K861" s="1"/>
      <c r="L861" s="1" t="s">
        <v>2799</v>
      </c>
      <c r="M861" s="42"/>
      <c r="V861" s="1"/>
      <c r="W861" s="1"/>
      <c r="X861" s="42"/>
    </row>
    <row r="862" spans="2:24" ht="58" x14ac:dyDescent="0.35">
      <c r="B862" s="1" t="s">
        <v>4801</v>
      </c>
      <c r="C862" s="63" t="s">
        <v>1501</v>
      </c>
      <c r="D862" s="1" t="s">
        <v>5576</v>
      </c>
      <c r="F862" s="96" t="s">
        <v>1502</v>
      </c>
      <c r="G862" s="1" t="s">
        <v>1503</v>
      </c>
      <c r="H862" s="1" t="s">
        <v>1509</v>
      </c>
      <c r="J862" s="1" t="s">
        <v>2821</v>
      </c>
      <c r="K862" s="1"/>
      <c r="L862" s="1" t="s">
        <v>2799</v>
      </c>
      <c r="M862" s="42"/>
      <c r="V862" s="1"/>
      <c r="W862" s="1"/>
      <c r="X862" s="42"/>
    </row>
    <row r="863" spans="2:24" ht="43.5" x14ac:dyDescent="0.35">
      <c r="B863" s="1" t="s">
        <v>4802</v>
      </c>
      <c r="C863" s="63" t="s">
        <v>561</v>
      </c>
      <c r="F863" s="96" t="s">
        <v>617</v>
      </c>
      <c r="H863" s="1" t="s">
        <v>628</v>
      </c>
      <c r="K863" s="1"/>
      <c r="L863" s="1"/>
      <c r="M863" s="42"/>
      <c r="V863" s="1"/>
      <c r="W863" s="1"/>
      <c r="X863" s="42"/>
    </row>
    <row r="864" spans="2:24" ht="43.5" x14ac:dyDescent="0.35">
      <c r="B864" s="1" t="s">
        <v>4803</v>
      </c>
      <c r="C864" s="63" t="s">
        <v>682</v>
      </c>
      <c r="F864" s="96" t="s">
        <v>618</v>
      </c>
      <c r="G864" s="1" t="s">
        <v>627</v>
      </c>
      <c r="H864" s="1" t="s">
        <v>628</v>
      </c>
      <c r="J864" s="1" t="s">
        <v>3886</v>
      </c>
      <c r="K864" s="1"/>
      <c r="L864" s="1" t="s">
        <v>2088</v>
      </c>
      <c r="M864" s="42"/>
      <c r="V864" s="1"/>
      <c r="W864" s="1"/>
      <c r="X864" s="42"/>
    </row>
    <row r="865" spans="2:24" ht="29" x14ac:dyDescent="0.35">
      <c r="B865" s="1" t="s">
        <v>4804</v>
      </c>
      <c r="C865" s="63" t="s">
        <v>3887</v>
      </c>
      <c r="J865" s="1" t="s">
        <v>3888</v>
      </c>
      <c r="K865" s="1"/>
      <c r="L865" s="1" t="s">
        <v>2088</v>
      </c>
      <c r="M865" s="42"/>
      <c r="V865" s="1"/>
      <c r="W865" s="1"/>
      <c r="X865" s="42"/>
    </row>
    <row r="866" spans="2:24" ht="29" x14ac:dyDescent="0.35">
      <c r="B866" s="1" t="s">
        <v>4805</v>
      </c>
      <c r="C866" s="63" t="s">
        <v>562</v>
      </c>
      <c r="F866" s="96" t="s">
        <v>619</v>
      </c>
      <c r="H866" s="1" t="s">
        <v>628</v>
      </c>
      <c r="K866" s="1"/>
      <c r="L866" s="1"/>
      <c r="M866" s="42"/>
      <c r="V866" s="1"/>
      <c r="W866" s="1"/>
      <c r="X866" s="42"/>
    </row>
    <row r="867" spans="2:24" ht="29" x14ac:dyDescent="0.35">
      <c r="B867" s="1" t="s">
        <v>4806</v>
      </c>
      <c r="C867" s="63" t="s">
        <v>563</v>
      </c>
      <c r="F867" s="96" t="s">
        <v>620</v>
      </c>
      <c r="H867" s="1" t="s">
        <v>628</v>
      </c>
      <c r="K867" s="1"/>
      <c r="L867" s="1"/>
      <c r="M867" s="42"/>
      <c r="V867" s="1"/>
      <c r="W867" s="1"/>
      <c r="X867" s="42"/>
    </row>
    <row r="868" spans="2:24" ht="29" x14ac:dyDescent="0.35">
      <c r="B868" s="1" t="s">
        <v>4807</v>
      </c>
      <c r="C868" s="63" t="s">
        <v>564</v>
      </c>
      <c r="F868" s="96" t="s">
        <v>621</v>
      </c>
      <c r="H868" s="1" t="s">
        <v>628</v>
      </c>
      <c r="K868" s="1"/>
      <c r="L868" s="1"/>
      <c r="M868" s="42"/>
      <c r="V868" s="1"/>
      <c r="W868" s="1"/>
      <c r="X868" s="42"/>
    </row>
    <row r="869" spans="2:24" ht="29" x14ac:dyDescent="0.35">
      <c r="B869" s="1" t="s">
        <v>4808</v>
      </c>
      <c r="C869" s="63" t="s">
        <v>565</v>
      </c>
      <c r="F869" s="96" t="s">
        <v>622</v>
      </c>
      <c r="H869" s="1" t="s">
        <v>628</v>
      </c>
      <c r="K869" s="1"/>
      <c r="L869" s="1"/>
      <c r="M869" s="42"/>
      <c r="R869" s="1" t="s">
        <v>2169</v>
      </c>
      <c r="S869" s="1" t="s">
        <v>2087</v>
      </c>
      <c r="T869" s="1" t="s">
        <v>3304</v>
      </c>
      <c r="V869" s="1"/>
      <c r="W869" s="1"/>
      <c r="X869" s="42"/>
    </row>
    <row r="870" spans="2:24" ht="156" customHeight="1" x14ac:dyDescent="0.35">
      <c r="B870" s="1" t="s">
        <v>4809</v>
      </c>
      <c r="C870" s="63" t="s">
        <v>683</v>
      </c>
      <c r="K870" s="1"/>
      <c r="L870" s="1"/>
      <c r="M870" s="42"/>
      <c r="N870" s="1" t="s">
        <v>640</v>
      </c>
      <c r="O870" s="1" t="s">
        <v>3329</v>
      </c>
      <c r="P870" s="1" t="s">
        <v>679</v>
      </c>
      <c r="V870" s="1"/>
      <c r="W870" s="1"/>
      <c r="X870" s="42"/>
    </row>
    <row r="871" spans="2:24" ht="29" x14ac:dyDescent="0.35">
      <c r="B871" s="1" t="s">
        <v>4810</v>
      </c>
      <c r="C871" s="63" t="s">
        <v>684</v>
      </c>
      <c r="K871" s="1"/>
      <c r="L871" s="1"/>
      <c r="M871" s="42"/>
      <c r="N871" s="1" t="s">
        <v>641</v>
      </c>
      <c r="P871" s="1" t="s">
        <v>679</v>
      </c>
      <c r="V871" s="1"/>
      <c r="W871" s="1"/>
      <c r="X871" s="42"/>
    </row>
    <row r="872" spans="2:24" ht="29" x14ac:dyDescent="0.35">
      <c r="B872" s="1" t="s">
        <v>4811</v>
      </c>
      <c r="C872" s="63" t="s">
        <v>605</v>
      </c>
      <c r="J872" s="1" t="s">
        <v>2521</v>
      </c>
      <c r="K872" s="1" t="s">
        <v>2504</v>
      </c>
      <c r="L872" s="1" t="s">
        <v>2505</v>
      </c>
      <c r="M872" s="42"/>
      <c r="N872" s="1" t="s">
        <v>676</v>
      </c>
      <c r="P872" s="1" t="s">
        <v>679</v>
      </c>
      <c r="V872" s="1"/>
      <c r="W872" s="1"/>
      <c r="X872" s="42"/>
    </row>
    <row r="873" spans="2:24" x14ac:dyDescent="0.35">
      <c r="B873" s="1" t="s">
        <v>4812</v>
      </c>
      <c r="C873" s="63" t="s">
        <v>2042</v>
      </c>
      <c r="K873" s="1"/>
      <c r="L873" s="1"/>
      <c r="M873" s="42"/>
      <c r="N873" s="1" t="s">
        <v>677</v>
      </c>
      <c r="P873" s="1" t="s">
        <v>679</v>
      </c>
      <c r="V873" s="1"/>
      <c r="W873" s="1"/>
      <c r="X873" s="42"/>
    </row>
    <row r="874" spans="2:24" x14ac:dyDescent="0.35">
      <c r="B874" s="1" t="s">
        <v>4813</v>
      </c>
      <c r="C874" s="63" t="s">
        <v>2043</v>
      </c>
      <c r="K874" s="1"/>
      <c r="L874" s="1"/>
      <c r="M874" s="42"/>
      <c r="N874" s="1" t="s">
        <v>678</v>
      </c>
      <c r="P874" s="1" t="s">
        <v>679</v>
      </c>
      <c r="V874" s="1"/>
      <c r="W874" s="1"/>
      <c r="X874" s="42"/>
    </row>
    <row r="875" spans="2:24" ht="29" x14ac:dyDescent="0.35">
      <c r="B875" s="1" t="s">
        <v>4814</v>
      </c>
      <c r="C875" s="63" t="s">
        <v>2044</v>
      </c>
      <c r="K875" s="1"/>
      <c r="L875" s="1"/>
      <c r="M875" s="42"/>
      <c r="N875" s="1" t="s">
        <v>2045</v>
      </c>
      <c r="P875" s="1" t="s">
        <v>679</v>
      </c>
      <c r="V875" s="1"/>
      <c r="W875" s="1"/>
      <c r="X875" s="42"/>
    </row>
    <row r="876" spans="2:24" ht="30.5" customHeight="1" x14ac:dyDescent="0.35">
      <c r="B876" s="1" t="s">
        <v>4815</v>
      </c>
      <c r="C876" s="63" t="s">
        <v>2523</v>
      </c>
      <c r="J876" s="1" t="s">
        <v>2524</v>
      </c>
      <c r="K876" s="1" t="s">
        <v>2504</v>
      </c>
      <c r="L876" s="1" t="s">
        <v>2505</v>
      </c>
      <c r="M876" s="42"/>
      <c r="V876" s="1"/>
      <c r="W876" s="1"/>
      <c r="X876" s="42"/>
    </row>
    <row r="877" spans="2:24" ht="43.5" x14ac:dyDescent="0.35">
      <c r="B877" s="1" t="s">
        <v>4816</v>
      </c>
      <c r="C877" s="63" t="s">
        <v>849</v>
      </c>
      <c r="F877" s="96" t="s">
        <v>850</v>
      </c>
      <c r="G877" s="1" t="s">
        <v>764</v>
      </c>
      <c r="H877" s="1" t="s">
        <v>754</v>
      </c>
      <c r="K877" s="1"/>
      <c r="L877" s="1"/>
      <c r="M877" s="42"/>
      <c r="N877" s="1" t="s">
        <v>1942</v>
      </c>
      <c r="P877" s="1" t="s">
        <v>1807</v>
      </c>
      <c r="R877" s="1" t="s">
        <v>2137</v>
      </c>
      <c r="S877" s="1" t="s">
        <v>2095</v>
      </c>
      <c r="T877" s="1" t="s">
        <v>2088</v>
      </c>
      <c r="V877" s="1"/>
      <c r="W877" s="1"/>
      <c r="X877" s="42"/>
    </row>
    <row r="878" spans="2:24" x14ac:dyDescent="0.35">
      <c r="B878" s="1" t="s">
        <v>4817</v>
      </c>
      <c r="C878" s="63" t="s">
        <v>851</v>
      </c>
      <c r="F878" s="96" t="s">
        <v>852</v>
      </c>
      <c r="H878" s="1" t="s">
        <v>754</v>
      </c>
      <c r="K878" s="1"/>
      <c r="L878" s="1"/>
      <c r="M878" s="42"/>
      <c r="V878" s="1"/>
      <c r="W878" s="1"/>
      <c r="X878" s="42"/>
    </row>
    <row r="879" spans="2:24" x14ac:dyDescent="0.35">
      <c r="B879" s="1" t="s">
        <v>4818</v>
      </c>
      <c r="C879" s="63" t="s">
        <v>886</v>
      </c>
      <c r="F879" s="96" t="s">
        <v>887</v>
      </c>
      <c r="H879" s="1" t="s">
        <v>754</v>
      </c>
      <c r="K879" s="1"/>
      <c r="L879" s="1"/>
      <c r="M879" s="42"/>
      <c r="V879" s="1"/>
      <c r="W879" s="1"/>
      <c r="X879" s="42"/>
    </row>
    <row r="880" spans="2:24" x14ac:dyDescent="0.35">
      <c r="B880" s="1" t="s">
        <v>4819</v>
      </c>
      <c r="C880" s="63" t="s">
        <v>888</v>
      </c>
      <c r="F880" s="96" t="s">
        <v>889</v>
      </c>
      <c r="H880" s="1" t="s">
        <v>754</v>
      </c>
      <c r="K880" s="1"/>
      <c r="L880" s="1"/>
      <c r="M880" s="42"/>
      <c r="V880" s="1"/>
      <c r="W880" s="1"/>
      <c r="X880" s="42"/>
    </row>
    <row r="881" spans="2:24" ht="246" customHeight="1" x14ac:dyDescent="0.35">
      <c r="B881" s="1" t="s">
        <v>4820</v>
      </c>
      <c r="C881" s="63" t="s">
        <v>890</v>
      </c>
      <c r="F881" s="96" t="s">
        <v>891</v>
      </c>
      <c r="G881" s="1" t="s">
        <v>892</v>
      </c>
      <c r="H881" s="1" t="s">
        <v>754</v>
      </c>
      <c r="J881" s="1" t="s">
        <v>2107</v>
      </c>
      <c r="K881" s="1"/>
      <c r="L881" s="1" t="s">
        <v>2088</v>
      </c>
      <c r="M881" s="42"/>
      <c r="N881" s="1" t="s">
        <v>1653</v>
      </c>
      <c r="O881" s="1" t="s">
        <v>1654</v>
      </c>
      <c r="P881" s="1" t="s">
        <v>1650</v>
      </c>
      <c r="R881" s="1" t="s">
        <v>2170</v>
      </c>
      <c r="S881" s="1" t="s">
        <v>2108</v>
      </c>
      <c r="T881" s="1" t="s">
        <v>2219</v>
      </c>
      <c r="V881" s="1"/>
      <c r="W881" s="1"/>
      <c r="X881" s="42"/>
    </row>
    <row r="882" spans="2:24" x14ac:dyDescent="0.35">
      <c r="B882" s="1" t="s">
        <v>4821</v>
      </c>
      <c r="C882" s="63" t="s">
        <v>1655</v>
      </c>
      <c r="K882" s="1"/>
      <c r="L882" s="1"/>
      <c r="M882" s="42"/>
      <c r="N882" s="1" t="s">
        <v>1656</v>
      </c>
      <c r="P882" s="1" t="s">
        <v>1650</v>
      </c>
      <c r="R882" s="1" t="s">
        <v>2109</v>
      </c>
      <c r="S882" s="1" t="s">
        <v>2095</v>
      </c>
      <c r="T882" s="1" t="s">
        <v>2088</v>
      </c>
      <c r="V882" s="1"/>
      <c r="W882" s="1"/>
      <c r="X882" s="42"/>
    </row>
    <row r="883" spans="2:24" x14ac:dyDescent="0.35">
      <c r="B883" s="1" t="s">
        <v>4822</v>
      </c>
      <c r="C883" s="63" t="s">
        <v>1342</v>
      </c>
      <c r="F883" s="96" t="s">
        <v>1133</v>
      </c>
      <c r="H883" s="1" t="s">
        <v>1270</v>
      </c>
      <c r="K883" s="1"/>
      <c r="L883" s="1"/>
      <c r="M883" s="42"/>
      <c r="V883" s="1"/>
      <c r="W883" s="1"/>
      <c r="X883" s="42"/>
    </row>
    <row r="884" spans="2:24" ht="29" x14ac:dyDescent="0.35">
      <c r="B884" s="1" t="s">
        <v>4823</v>
      </c>
      <c r="C884" s="63" t="s">
        <v>1047</v>
      </c>
      <c r="K884" s="1"/>
      <c r="L884" s="1"/>
      <c r="M884" s="42"/>
      <c r="R884" s="1" t="s">
        <v>2171</v>
      </c>
      <c r="S884" s="1" t="s">
        <v>2092</v>
      </c>
      <c r="T884" s="1" t="s">
        <v>3304</v>
      </c>
      <c r="V884" s="1"/>
      <c r="W884" s="1"/>
      <c r="X884" s="42"/>
    </row>
    <row r="885" spans="2:24" ht="43.5" x14ac:dyDescent="0.35">
      <c r="B885" s="1" t="s">
        <v>4824</v>
      </c>
      <c r="C885" s="63" t="s">
        <v>893</v>
      </c>
      <c r="F885" s="96" t="s">
        <v>894</v>
      </c>
      <c r="G885" s="1" t="s">
        <v>895</v>
      </c>
      <c r="H885" s="1" t="s">
        <v>754</v>
      </c>
      <c r="K885" s="1"/>
      <c r="L885" s="1"/>
      <c r="M885" s="42"/>
      <c r="V885" s="1"/>
      <c r="W885" s="1"/>
      <c r="X885" s="42"/>
    </row>
    <row r="886" spans="2:24" ht="29" x14ac:dyDescent="0.35">
      <c r="B886" s="1" t="s">
        <v>4825</v>
      </c>
      <c r="C886" s="63" t="s">
        <v>2527</v>
      </c>
      <c r="J886" s="1" t="s">
        <v>2528</v>
      </c>
      <c r="K886" s="1" t="s">
        <v>2504</v>
      </c>
      <c r="L886" s="1" t="s">
        <v>2505</v>
      </c>
      <c r="M886" s="42"/>
      <c r="V886" s="1"/>
      <c r="W886" s="1"/>
      <c r="X886" s="42"/>
    </row>
    <row r="887" spans="2:24" ht="29" x14ac:dyDescent="0.35">
      <c r="B887" s="1" t="s">
        <v>4826</v>
      </c>
      <c r="C887" s="63" t="s">
        <v>896</v>
      </c>
      <c r="F887" s="96" t="s">
        <v>740</v>
      </c>
      <c r="G887" s="1" t="s">
        <v>896</v>
      </c>
      <c r="H887" s="1" t="s">
        <v>754</v>
      </c>
      <c r="K887" s="1"/>
      <c r="L887" s="1"/>
      <c r="M887" s="42"/>
      <c r="V887" s="1"/>
      <c r="W887" s="1"/>
      <c r="X887" s="42"/>
    </row>
    <row r="888" spans="2:24" ht="51" customHeight="1" x14ac:dyDescent="0.35">
      <c r="B888" s="1" t="s">
        <v>4827</v>
      </c>
      <c r="C888" s="63" t="s">
        <v>897</v>
      </c>
      <c r="F888" s="96" t="s">
        <v>742</v>
      </c>
      <c r="G888" s="1" t="s">
        <v>897</v>
      </c>
      <c r="H888" s="1" t="s">
        <v>754</v>
      </c>
      <c r="K888" s="1"/>
      <c r="L888" s="1"/>
      <c r="M888" s="42"/>
      <c r="V888" s="1"/>
      <c r="W888" s="1"/>
      <c r="X888" s="42"/>
    </row>
    <row r="889" spans="2:24" ht="51" customHeight="1" x14ac:dyDescent="0.35">
      <c r="B889" s="1" t="s">
        <v>4828</v>
      </c>
      <c r="C889" s="63" t="s">
        <v>2513</v>
      </c>
      <c r="J889" s="1" t="s">
        <v>2514</v>
      </c>
      <c r="K889" s="1" t="s">
        <v>2504</v>
      </c>
      <c r="L889" s="1" t="s">
        <v>2505</v>
      </c>
      <c r="M889" s="42"/>
      <c r="V889" s="1"/>
      <c r="W889" s="1"/>
      <c r="X889" s="42"/>
    </row>
    <row r="890" spans="2:24" ht="51" customHeight="1" x14ac:dyDescent="0.35">
      <c r="B890" s="1" t="s">
        <v>4829</v>
      </c>
      <c r="C890" s="63" t="s">
        <v>2979</v>
      </c>
      <c r="J890" s="1" t="s">
        <v>2515</v>
      </c>
      <c r="K890" s="1" t="s">
        <v>2504</v>
      </c>
      <c r="L890" s="1" t="s">
        <v>2505</v>
      </c>
      <c r="M890" s="42"/>
      <c r="V890" s="1"/>
      <c r="W890" s="1"/>
      <c r="X890" s="42"/>
    </row>
    <row r="891" spans="2:24" ht="45" customHeight="1" x14ac:dyDescent="0.35">
      <c r="B891" s="1" t="s">
        <v>4830</v>
      </c>
      <c r="C891" s="63" t="s">
        <v>898</v>
      </c>
      <c r="F891" s="96" t="s">
        <v>745</v>
      </c>
      <c r="H891" s="1" t="s">
        <v>754</v>
      </c>
      <c r="J891" s="1" t="s">
        <v>2512</v>
      </c>
      <c r="K891" s="1" t="s">
        <v>2504</v>
      </c>
      <c r="L891" s="1" t="s">
        <v>2505</v>
      </c>
      <c r="M891" s="42"/>
      <c r="N891" s="1" t="s">
        <v>2980</v>
      </c>
      <c r="P891" s="1" t="s">
        <v>1650</v>
      </c>
      <c r="V891" s="1"/>
      <c r="W891" s="1"/>
      <c r="X891" s="42"/>
    </row>
    <row r="892" spans="2:24" ht="29" x14ac:dyDescent="0.35">
      <c r="B892" s="1" t="s">
        <v>4831</v>
      </c>
      <c r="C892" s="63" t="s">
        <v>899</v>
      </c>
      <c r="F892" s="96" t="s">
        <v>747</v>
      </c>
      <c r="H892" s="1" t="s">
        <v>754</v>
      </c>
      <c r="J892" s="1" t="s">
        <v>2511</v>
      </c>
      <c r="K892" s="1" t="s">
        <v>2504</v>
      </c>
      <c r="L892" s="1" t="s">
        <v>2505</v>
      </c>
      <c r="M892" s="42"/>
      <c r="N892" s="1" t="s">
        <v>1667</v>
      </c>
      <c r="P892" s="1" t="s">
        <v>1650</v>
      </c>
      <c r="V892" s="1"/>
      <c r="W892" s="1"/>
      <c r="X892" s="42"/>
    </row>
    <row r="893" spans="2:24" x14ac:dyDescent="0.35">
      <c r="B893" s="1" t="s">
        <v>4832</v>
      </c>
      <c r="C893" s="63" t="s">
        <v>2543</v>
      </c>
      <c r="J893" s="1" t="s">
        <v>2543</v>
      </c>
      <c r="K893" s="1" t="s">
        <v>2504</v>
      </c>
      <c r="L893" s="1" t="s">
        <v>2505</v>
      </c>
      <c r="M893" s="42"/>
      <c r="V893" s="1"/>
      <c r="W893" s="1"/>
      <c r="X893" s="42"/>
    </row>
    <row r="894" spans="2:24" x14ac:dyDescent="0.35">
      <c r="B894" s="1" t="s">
        <v>4833</v>
      </c>
      <c r="C894" s="63" t="s">
        <v>1668</v>
      </c>
      <c r="K894" s="1"/>
      <c r="L894" s="1"/>
      <c r="M894" s="42"/>
      <c r="N894" s="1" t="s">
        <v>1669</v>
      </c>
      <c r="P894" s="1" t="s">
        <v>1650</v>
      </c>
      <c r="V894" s="1"/>
      <c r="W894" s="1"/>
      <c r="X894" s="42"/>
    </row>
    <row r="895" spans="2:24" x14ac:dyDescent="0.35">
      <c r="B895" s="1" t="s">
        <v>4834</v>
      </c>
      <c r="C895" s="63" t="s">
        <v>902</v>
      </c>
      <c r="F895" s="96" t="s">
        <v>903</v>
      </c>
      <c r="H895" s="1" t="s">
        <v>754</v>
      </c>
      <c r="K895" s="1"/>
      <c r="L895" s="1"/>
      <c r="M895" s="42"/>
      <c r="V895" s="1"/>
      <c r="W895" s="1"/>
      <c r="X895" s="42"/>
    </row>
    <row r="896" spans="2:24" x14ac:dyDescent="0.35">
      <c r="B896" s="1" t="s">
        <v>4835</v>
      </c>
      <c r="C896" s="63" t="s">
        <v>904</v>
      </c>
      <c r="F896" s="96" t="s">
        <v>905</v>
      </c>
      <c r="H896" s="1" t="s">
        <v>754</v>
      </c>
      <c r="K896" s="1"/>
      <c r="L896" s="1"/>
      <c r="M896" s="42"/>
      <c r="V896" s="1"/>
      <c r="W896" s="1"/>
      <c r="X896" s="42"/>
    </row>
    <row r="897" spans="2:24" x14ac:dyDescent="0.35">
      <c r="B897" s="1" t="s">
        <v>4836</v>
      </c>
      <c r="C897" s="63" t="s">
        <v>2552</v>
      </c>
      <c r="J897" s="1" t="s">
        <v>2553</v>
      </c>
      <c r="K897" s="1" t="s">
        <v>2504</v>
      </c>
      <c r="L897" s="1" t="s">
        <v>2554</v>
      </c>
      <c r="M897" s="42"/>
      <c r="V897" s="1"/>
      <c r="W897" s="1"/>
      <c r="X897" s="42"/>
    </row>
    <row r="898" spans="2:24" ht="33.5" customHeight="1" x14ac:dyDescent="0.35">
      <c r="B898" s="1" t="s">
        <v>4837</v>
      </c>
      <c r="C898" s="63" t="s">
        <v>3877</v>
      </c>
      <c r="F898" s="96" t="s">
        <v>906</v>
      </c>
      <c r="H898" s="1" t="s">
        <v>754</v>
      </c>
      <c r="J898" s="1" t="s">
        <v>3682</v>
      </c>
      <c r="K898" s="1"/>
      <c r="L898" s="1" t="s">
        <v>2088</v>
      </c>
      <c r="M898" s="42"/>
      <c r="V898" s="1"/>
      <c r="W898" s="1"/>
      <c r="X898" s="42"/>
    </row>
    <row r="899" spans="2:24" ht="29" x14ac:dyDescent="0.35">
      <c r="B899" s="1" t="s">
        <v>4838</v>
      </c>
      <c r="C899" s="63" t="s">
        <v>907</v>
      </c>
      <c r="F899" s="96" t="s">
        <v>908</v>
      </c>
      <c r="G899" s="1" t="s">
        <v>764</v>
      </c>
      <c r="H899" s="1" t="s">
        <v>754</v>
      </c>
      <c r="K899" s="1"/>
      <c r="L899" s="1"/>
      <c r="M899" s="42"/>
      <c r="V899" s="1"/>
      <c r="W899" s="1"/>
      <c r="X899" s="42"/>
    </row>
    <row r="900" spans="2:24" ht="29" x14ac:dyDescent="0.35">
      <c r="B900" s="1" t="s">
        <v>4839</v>
      </c>
      <c r="C900" s="63" t="s">
        <v>3330</v>
      </c>
      <c r="F900" s="96" t="s">
        <v>909</v>
      </c>
      <c r="H900" s="1" t="s">
        <v>754</v>
      </c>
      <c r="K900" s="1"/>
      <c r="L900" s="1"/>
      <c r="M900" s="42"/>
      <c r="V900" s="1"/>
      <c r="W900" s="1"/>
      <c r="X900" s="42"/>
    </row>
    <row r="901" spans="2:24" x14ac:dyDescent="0.35">
      <c r="B901" s="1" t="s">
        <v>4840</v>
      </c>
      <c r="C901" s="63" t="s">
        <v>910</v>
      </c>
      <c r="F901" s="96" t="s">
        <v>911</v>
      </c>
      <c r="H901" s="1" t="s">
        <v>754</v>
      </c>
      <c r="K901" s="1"/>
      <c r="L901" s="1"/>
      <c r="M901" s="42"/>
      <c r="V901" s="1"/>
      <c r="W901" s="1"/>
      <c r="X901" s="42"/>
    </row>
    <row r="902" spans="2:24" x14ac:dyDescent="0.35">
      <c r="B902" s="1" t="s">
        <v>4841</v>
      </c>
      <c r="C902" s="63" t="s">
        <v>912</v>
      </c>
      <c r="F902" s="96" t="s">
        <v>913</v>
      </c>
      <c r="H902" s="1" t="s">
        <v>754</v>
      </c>
      <c r="K902" s="1"/>
      <c r="L902" s="1"/>
      <c r="M902" s="42"/>
      <c r="V902" s="1"/>
      <c r="W902" s="1"/>
      <c r="X902" s="42"/>
    </row>
    <row r="903" spans="2:24" ht="43.5" x14ac:dyDescent="0.35">
      <c r="B903" s="1" t="s">
        <v>4842</v>
      </c>
      <c r="C903" s="63" t="s">
        <v>914</v>
      </c>
      <c r="F903" s="96" t="s">
        <v>915</v>
      </c>
      <c r="G903" s="1" t="s">
        <v>764</v>
      </c>
      <c r="H903" s="1" t="s">
        <v>754</v>
      </c>
      <c r="K903" s="1"/>
      <c r="L903" s="1"/>
      <c r="M903" s="42"/>
      <c r="V903" s="1"/>
      <c r="W903" s="1"/>
      <c r="X903" s="42"/>
    </row>
    <row r="904" spans="2:24" x14ac:dyDescent="0.35">
      <c r="B904" s="1" t="s">
        <v>4843</v>
      </c>
      <c r="C904" s="63" t="s">
        <v>916</v>
      </c>
      <c r="F904" s="96" t="s">
        <v>917</v>
      </c>
      <c r="H904" s="1" t="s">
        <v>754</v>
      </c>
      <c r="K904" s="1"/>
      <c r="L904" s="1"/>
      <c r="M904" s="42"/>
      <c r="V904" s="1"/>
      <c r="W904" s="1"/>
      <c r="X904" s="42"/>
    </row>
    <row r="905" spans="2:24" x14ac:dyDescent="0.35">
      <c r="B905" s="1" t="s">
        <v>4844</v>
      </c>
      <c r="C905" s="63" t="s">
        <v>918</v>
      </c>
      <c r="F905" s="96" t="s">
        <v>919</v>
      </c>
      <c r="H905" s="1" t="s">
        <v>754</v>
      </c>
      <c r="J905" s="1" t="s">
        <v>294</v>
      </c>
      <c r="K905" s="1" t="s">
        <v>2504</v>
      </c>
      <c r="L905" s="1" t="s">
        <v>2505</v>
      </c>
      <c r="M905" s="42"/>
      <c r="V905" s="1"/>
      <c r="W905" s="1"/>
      <c r="X905" s="42"/>
    </row>
    <row r="906" spans="2:24" x14ac:dyDescent="0.35">
      <c r="B906" s="1" t="s">
        <v>4845</v>
      </c>
      <c r="C906" s="63" t="s">
        <v>920</v>
      </c>
      <c r="F906" s="96" t="s">
        <v>921</v>
      </c>
      <c r="H906" s="1" t="s">
        <v>754</v>
      </c>
      <c r="K906" s="1"/>
      <c r="L906" s="1"/>
      <c r="M906" s="42"/>
      <c r="V906" s="1"/>
      <c r="W906" s="1"/>
      <c r="X906" s="42"/>
    </row>
    <row r="907" spans="2:24" ht="29" x14ac:dyDescent="0.35">
      <c r="B907" s="1" t="s">
        <v>4846</v>
      </c>
      <c r="C907" s="63" t="s">
        <v>3529</v>
      </c>
      <c r="D907" s="1" t="s">
        <v>5577</v>
      </c>
      <c r="K907" s="1"/>
      <c r="L907" s="1"/>
      <c r="M907" s="42"/>
      <c r="N907" s="1" t="s">
        <v>1719</v>
      </c>
      <c r="P907" s="1" t="s">
        <v>1650</v>
      </c>
      <c r="V907" s="1"/>
      <c r="W907" s="1"/>
      <c r="X907" s="42"/>
    </row>
    <row r="908" spans="2:24" ht="29" x14ac:dyDescent="0.35">
      <c r="B908" s="1" t="s">
        <v>4847</v>
      </c>
      <c r="C908" s="63" t="s">
        <v>922</v>
      </c>
      <c r="F908" s="96" t="s">
        <v>923</v>
      </c>
      <c r="G908" s="1" t="s">
        <v>764</v>
      </c>
      <c r="H908" s="1" t="s">
        <v>754</v>
      </c>
      <c r="K908" s="1"/>
      <c r="L908" s="1"/>
      <c r="M908" s="42"/>
      <c r="N908" s="1" t="s">
        <v>3331</v>
      </c>
      <c r="O908" s="1" t="s">
        <v>1720</v>
      </c>
      <c r="P908" s="1" t="s">
        <v>1650</v>
      </c>
      <c r="V908" s="1"/>
      <c r="W908" s="1"/>
      <c r="X908" s="42"/>
    </row>
    <row r="909" spans="2:24" ht="56.5" customHeight="1" x14ac:dyDescent="0.35">
      <c r="B909" s="1" t="s">
        <v>4848</v>
      </c>
      <c r="C909" s="63" t="s">
        <v>1721</v>
      </c>
      <c r="K909" s="1"/>
      <c r="L909" s="1"/>
      <c r="M909" s="42"/>
      <c r="N909" s="1" t="s">
        <v>3332</v>
      </c>
      <c r="P909" s="1" t="s">
        <v>1650</v>
      </c>
      <c r="V909" s="1"/>
      <c r="W909" s="1"/>
      <c r="X909" s="42"/>
    </row>
    <row r="910" spans="2:24" x14ac:dyDescent="0.35">
      <c r="B910" s="1" t="s">
        <v>4849</v>
      </c>
      <c r="C910" s="63" t="s">
        <v>2548</v>
      </c>
      <c r="J910" s="1" t="s">
        <v>2547</v>
      </c>
      <c r="K910" s="1" t="s">
        <v>2504</v>
      </c>
      <c r="L910" s="1" t="s">
        <v>2505</v>
      </c>
      <c r="M910" s="42"/>
      <c r="V910" s="1"/>
      <c r="W910" s="1"/>
      <c r="X910" s="42"/>
    </row>
    <row r="911" spans="2:24" ht="29" x14ac:dyDescent="0.35">
      <c r="B911" s="1" t="s">
        <v>4850</v>
      </c>
      <c r="C911" s="63" t="s">
        <v>1722</v>
      </c>
      <c r="K911" s="1"/>
      <c r="L911" s="1"/>
      <c r="M911" s="42"/>
      <c r="N911" s="1" t="s">
        <v>1725</v>
      </c>
      <c r="P911" s="1" t="s">
        <v>1650</v>
      </c>
      <c r="V911" s="1"/>
      <c r="W911" s="1"/>
      <c r="X911" s="42"/>
    </row>
    <row r="912" spans="2:24" x14ac:dyDescent="0.35">
      <c r="B912" s="1" t="s">
        <v>4851</v>
      </c>
      <c r="C912" s="63" t="s">
        <v>2981</v>
      </c>
      <c r="K912" s="1"/>
      <c r="L912" s="1"/>
      <c r="M912" s="42"/>
      <c r="N912" s="1" t="s">
        <v>1726</v>
      </c>
      <c r="P912" s="1" t="s">
        <v>1650</v>
      </c>
      <c r="V912" s="1"/>
      <c r="W912" s="1"/>
      <c r="X912" s="42"/>
    </row>
    <row r="913" spans="2:24" x14ac:dyDescent="0.35">
      <c r="B913" s="1" t="s">
        <v>4852</v>
      </c>
      <c r="C913" s="63" t="s">
        <v>1723</v>
      </c>
      <c r="K913" s="1"/>
      <c r="L913" s="1"/>
      <c r="M913" s="42"/>
      <c r="N913" s="1" t="s">
        <v>1727</v>
      </c>
      <c r="P913" s="1" t="s">
        <v>1650</v>
      </c>
      <c r="V913" s="1"/>
      <c r="W913" s="1"/>
      <c r="X913" s="42"/>
    </row>
    <row r="914" spans="2:24" ht="37" customHeight="1" x14ac:dyDescent="0.35">
      <c r="B914" s="1" t="s">
        <v>4853</v>
      </c>
      <c r="C914" s="63" t="s">
        <v>1724</v>
      </c>
      <c r="K914" s="1"/>
      <c r="L914" s="1"/>
      <c r="M914" s="42"/>
      <c r="N914" s="1" t="s">
        <v>1728</v>
      </c>
      <c r="P914" s="1" t="s">
        <v>1650</v>
      </c>
      <c r="V914" s="1"/>
      <c r="W914" s="1"/>
      <c r="X914" s="42"/>
    </row>
    <row r="915" spans="2:24" ht="218" customHeight="1" x14ac:dyDescent="0.35">
      <c r="B915" s="1" t="s">
        <v>4854</v>
      </c>
      <c r="C915" s="63" t="s">
        <v>1729</v>
      </c>
      <c r="K915" s="1"/>
      <c r="L915" s="1"/>
      <c r="M915" s="42"/>
      <c r="N915" s="1" t="s">
        <v>1730</v>
      </c>
      <c r="P915" s="1" t="s">
        <v>1650</v>
      </c>
      <c r="R915" s="1" t="s">
        <v>2175</v>
      </c>
      <c r="S915" s="1" t="s">
        <v>2176</v>
      </c>
      <c r="T915" s="1" t="s">
        <v>3304</v>
      </c>
      <c r="V915" s="1"/>
      <c r="W915" s="1"/>
      <c r="X915" s="42"/>
    </row>
    <row r="916" spans="2:24" ht="218" customHeight="1" x14ac:dyDescent="0.35">
      <c r="B916" s="1" t="s">
        <v>4855</v>
      </c>
      <c r="C916" s="63" t="s">
        <v>2177</v>
      </c>
      <c r="K916" s="1"/>
      <c r="L916" s="1"/>
      <c r="M916" s="42"/>
      <c r="R916" s="1" t="s">
        <v>2178</v>
      </c>
      <c r="S916" s="1" t="s">
        <v>2179</v>
      </c>
      <c r="T916" s="1" t="s">
        <v>3304</v>
      </c>
      <c r="V916" s="1"/>
      <c r="W916" s="1"/>
      <c r="X916" s="42"/>
    </row>
    <row r="917" spans="2:24" ht="29" x14ac:dyDescent="0.35">
      <c r="B917" s="1" t="s">
        <v>4856</v>
      </c>
      <c r="C917" s="63" t="s">
        <v>2183</v>
      </c>
      <c r="K917" s="1"/>
      <c r="L917" s="1"/>
      <c r="M917" s="42"/>
      <c r="R917" s="1" t="s">
        <v>2180</v>
      </c>
      <c r="S917" s="1" t="s">
        <v>2095</v>
      </c>
      <c r="T917" s="1" t="s">
        <v>3304</v>
      </c>
      <c r="V917" s="1"/>
      <c r="W917" s="1"/>
      <c r="X917" s="42"/>
    </row>
    <row r="918" spans="2:24" ht="29" x14ac:dyDescent="0.35">
      <c r="B918" s="1" t="s">
        <v>4857</v>
      </c>
      <c r="C918" s="63" t="s">
        <v>2184</v>
      </c>
      <c r="K918" s="1"/>
      <c r="L918" s="1"/>
      <c r="M918" s="42"/>
      <c r="R918" s="1" t="s">
        <v>2181</v>
      </c>
      <c r="S918" s="1" t="s">
        <v>2092</v>
      </c>
      <c r="T918" s="1" t="s">
        <v>3304</v>
      </c>
      <c r="V918" s="1"/>
      <c r="W918" s="1"/>
      <c r="X918" s="42"/>
    </row>
    <row r="919" spans="2:24" ht="29" x14ac:dyDescent="0.35">
      <c r="B919" s="1" t="s">
        <v>4858</v>
      </c>
      <c r="C919" s="63" t="s">
        <v>2185</v>
      </c>
      <c r="K919" s="1"/>
      <c r="L919" s="1"/>
      <c r="M919" s="42"/>
      <c r="R919" s="1" t="s">
        <v>2182</v>
      </c>
      <c r="S919" s="1" t="s">
        <v>2092</v>
      </c>
      <c r="T919" s="1" t="s">
        <v>3304</v>
      </c>
      <c r="V919" s="1"/>
      <c r="W919" s="1"/>
      <c r="X919" s="42"/>
    </row>
    <row r="920" spans="2:24" ht="29" x14ac:dyDescent="0.35">
      <c r="B920" s="1" t="s">
        <v>4859</v>
      </c>
      <c r="C920" s="63" t="s">
        <v>3333</v>
      </c>
      <c r="F920" s="96" t="s">
        <v>924</v>
      </c>
      <c r="G920" s="1" t="s">
        <v>764</v>
      </c>
      <c r="H920" s="1" t="s">
        <v>754</v>
      </c>
      <c r="K920" s="1"/>
      <c r="L920" s="1"/>
      <c r="M920" s="42"/>
      <c r="V920" s="1"/>
      <c r="W920" s="1"/>
      <c r="X920" s="42"/>
    </row>
    <row r="921" spans="2:24" ht="409.5" x14ac:dyDescent="0.35">
      <c r="B921" s="1" t="s">
        <v>4860</v>
      </c>
      <c r="C921" s="63" t="s">
        <v>925</v>
      </c>
      <c r="F921" s="96" t="s">
        <v>926</v>
      </c>
      <c r="G921" s="1" t="s">
        <v>927</v>
      </c>
      <c r="H921" s="1" t="s">
        <v>754</v>
      </c>
      <c r="K921" s="1"/>
      <c r="L921" s="1"/>
      <c r="M921" s="42"/>
      <c r="V921" s="1"/>
      <c r="W921" s="1"/>
      <c r="X921" s="42"/>
    </row>
    <row r="922" spans="2:24" ht="29" x14ac:dyDescent="0.35">
      <c r="B922" s="1" t="s">
        <v>4861</v>
      </c>
      <c r="C922" s="63" t="s">
        <v>928</v>
      </c>
      <c r="F922" s="96" t="s">
        <v>929</v>
      </c>
      <c r="H922" s="1" t="s">
        <v>754</v>
      </c>
      <c r="K922" s="1"/>
      <c r="L922" s="1"/>
      <c r="M922" s="42"/>
      <c r="V922" s="1"/>
      <c r="W922" s="1"/>
      <c r="X922" s="42"/>
    </row>
    <row r="923" spans="2:24" x14ac:dyDescent="0.35">
      <c r="B923" s="1" t="s">
        <v>4862</v>
      </c>
      <c r="C923" s="63" t="s">
        <v>930</v>
      </c>
      <c r="F923" s="96" t="s">
        <v>294</v>
      </c>
      <c r="H923" s="1" t="s">
        <v>754</v>
      </c>
      <c r="K923" s="1"/>
      <c r="L923" s="1"/>
      <c r="M923" s="42"/>
      <c r="V923" s="1"/>
      <c r="W923" s="1"/>
      <c r="X923" s="42"/>
    </row>
    <row r="924" spans="2:24" ht="29" x14ac:dyDescent="0.35">
      <c r="B924" s="1" t="s">
        <v>4863</v>
      </c>
      <c r="C924" s="63" t="s">
        <v>931</v>
      </c>
      <c r="F924" s="96" t="s">
        <v>932</v>
      </c>
      <c r="G924" s="1" t="s">
        <v>933</v>
      </c>
      <c r="H924" s="1" t="s">
        <v>754</v>
      </c>
      <c r="K924" s="1"/>
      <c r="L924" s="1"/>
      <c r="M924" s="42"/>
      <c r="V924" s="1"/>
      <c r="W924" s="1"/>
      <c r="X924" s="42"/>
    </row>
    <row r="925" spans="2:24" ht="130.5" x14ac:dyDescent="0.35">
      <c r="B925" s="1" t="s">
        <v>4864</v>
      </c>
      <c r="C925" s="63" t="s">
        <v>934</v>
      </c>
      <c r="F925" s="96" t="s">
        <v>935</v>
      </c>
      <c r="G925" s="1" t="s">
        <v>936</v>
      </c>
      <c r="H925" s="1" t="s">
        <v>754</v>
      </c>
      <c r="K925" s="1"/>
      <c r="L925" s="1"/>
      <c r="M925" s="42"/>
      <c r="V925" s="1"/>
      <c r="W925" s="1"/>
      <c r="X925" s="42"/>
    </row>
    <row r="926" spans="2:24" ht="29" x14ac:dyDescent="0.35">
      <c r="B926" s="1" t="s">
        <v>4865</v>
      </c>
      <c r="C926" s="63" t="s">
        <v>937</v>
      </c>
      <c r="F926" s="96" t="s">
        <v>938</v>
      </c>
      <c r="G926" s="1" t="s">
        <v>764</v>
      </c>
      <c r="H926" s="1" t="s">
        <v>754</v>
      </c>
      <c r="K926" s="1"/>
      <c r="L926" s="1"/>
      <c r="M926" s="42"/>
      <c r="V926" s="1"/>
      <c r="W926" s="1"/>
      <c r="X926" s="42"/>
    </row>
    <row r="927" spans="2:24" ht="29" x14ac:dyDescent="0.35">
      <c r="B927" s="1" t="s">
        <v>4866</v>
      </c>
      <c r="C927" s="63" t="s">
        <v>939</v>
      </c>
      <c r="F927" s="96" t="s">
        <v>940</v>
      </c>
      <c r="H927" s="1" t="s">
        <v>754</v>
      </c>
      <c r="K927" s="1"/>
      <c r="L927" s="1"/>
      <c r="M927" s="42"/>
      <c r="V927" s="1"/>
      <c r="W927" s="1"/>
      <c r="X927" s="42"/>
    </row>
    <row r="928" spans="2:24" x14ac:dyDescent="0.35">
      <c r="B928" s="1" t="s">
        <v>4867</v>
      </c>
      <c r="C928" s="63" t="s">
        <v>941</v>
      </c>
      <c r="F928" s="96" t="s">
        <v>294</v>
      </c>
      <c r="H928" s="1" t="s">
        <v>754</v>
      </c>
      <c r="K928" s="1"/>
      <c r="L928" s="1"/>
      <c r="M928" s="42"/>
      <c r="V928" s="1"/>
      <c r="W928" s="1"/>
      <c r="X928" s="42"/>
    </row>
    <row r="929" spans="2:24" ht="29" x14ac:dyDescent="0.35">
      <c r="B929" s="1" t="s">
        <v>4868</v>
      </c>
      <c r="C929" s="63" t="s">
        <v>2221</v>
      </c>
      <c r="K929" s="1"/>
      <c r="L929" s="1"/>
      <c r="M929" s="42"/>
      <c r="R929" s="1" t="s">
        <v>2222</v>
      </c>
      <c r="S929" s="1" t="s">
        <v>2087</v>
      </c>
      <c r="T929" s="1" t="s">
        <v>2192</v>
      </c>
      <c r="V929" s="1"/>
      <c r="W929" s="1"/>
      <c r="X929" s="42"/>
    </row>
    <row r="930" spans="2:24" ht="29" x14ac:dyDescent="0.35">
      <c r="B930" s="1" t="s">
        <v>4869</v>
      </c>
      <c r="C930" s="63" t="s">
        <v>952</v>
      </c>
      <c r="D930" s="1" t="s">
        <v>952</v>
      </c>
      <c r="E930" s="1" t="s">
        <v>952</v>
      </c>
      <c r="F930" s="96" t="s">
        <v>953</v>
      </c>
      <c r="G930" s="1" t="s">
        <v>954</v>
      </c>
      <c r="H930" s="1" t="s">
        <v>754</v>
      </c>
      <c r="J930" s="1" t="s">
        <v>956</v>
      </c>
      <c r="K930" s="1"/>
      <c r="L930" s="1" t="s">
        <v>2088</v>
      </c>
      <c r="M930" s="42"/>
      <c r="N930" s="1" t="s">
        <v>1415</v>
      </c>
      <c r="P930" s="1" t="s">
        <v>1650</v>
      </c>
      <c r="R930" s="1" t="s">
        <v>2223</v>
      </c>
      <c r="S930" s="1" t="s">
        <v>2087</v>
      </c>
      <c r="T930" s="1" t="s">
        <v>2192</v>
      </c>
      <c r="V930" s="1"/>
      <c r="W930" s="1"/>
      <c r="X930" s="42"/>
    </row>
    <row r="931" spans="2:24" ht="29" x14ac:dyDescent="0.35">
      <c r="B931" s="1" t="s">
        <v>4870</v>
      </c>
      <c r="C931" s="63" t="s">
        <v>3891</v>
      </c>
      <c r="J931" s="1" t="s">
        <v>3892</v>
      </c>
      <c r="K931" s="1"/>
      <c r="L931" s="1" t="s">
        <v>2088</v>
      </c>
      <c r="M931" s="42"/>
      <c r="V931" s="1"/>
      <c r="W931" s="1"/>
      <c r="X931" s="42"/>
    </row>
    <row r="932" spans="2:24" ht="29" x14ac:dyDescent="0.35">
      <c r="B932" s="1" t="s">
        <v>4871</v>
      </c>
      <c r="C932" s="63" t="s">
        <v>955</v>
      </c>
      <c r="F932" s="96" t="s">
        <v>956</v>
      </c>
      <c r="G932" s="1" t="s">
        <v>957</v>
      </c>
      <c r="H932" s="1" t="s">
        <v>754</v>
      </c>
      <c r="K932" s="1"/>
      <c r="L932" s="1"/>
      <c r="M932" s="42"/>
      <c r="V932" s="1"/>
      <c r="W932" s="1"/>
      <c r="X932" s="42"/>
    </row>
    <row r="933" spans="2:24" ht="29" x14ac:dyDescent="0.35">
      <c r="B933" s="1" t="s">
        <v>4872</v>
      </c>
      <c r="C933" s="63" t="s">
        <v>3334</v>
      </c>
      <c r="F933" s="96" t="s">
        <v>958</v>
      </c>
      <c r="H933" s="1" t="s">
        <v>754</v>
      </c>
      <c r="J933" s="1" t="s">
        <v>2568</v>
      </c>
      <c r="K933" s="1" t="s">
        <v>2504</v>
      </c>
      <c r="L933" s="1" t="s">
        <v>2554</v>
      </c>
      <c r="M933" s="42"/>
      <c r="V933" s="1"/>
      <c r="W933" s="1"/>
      <c r="X933" s="42"/>
    </row>
    <row r="934" spans="2:24" x14ac:dyDescent="0.35">
      <c r="B934" s="1" t="s">
        <v>4873</v>
      </c>
      <c r="C934" s="63" t="s">
        <v>2569</v>
      </c>
      <c r="J934" s="1" t="s">
        <v>2571</v>
      </c>
      <c r="K934" s="1"/>
      <c r="L934" s="1" t="s">
        <v>2554</v>
      </c>
      <c r="M934" s="42"/>
      <c r="V934" s="1"/>
      <c r="W934" s="1"/>
      <c r="X934" s="42"/>
    </row>
    <row r="935" spans="2:24" x14ac:dyDescent="0.35">
      <c r="B935" s="1" t="s">
        <v>4874</v>
      </c>
      <c r="C935" s="63" t="s">
        <v>2570</v>
      </c>
      <c r="J935" s="1" t="s">
        <v>2572</v>
      </c>
      <c r="K935" s="1"/>
      <c r="L935" s="1" t="s">
        <v>2554</v>
      </c>
      <c r="M935" s="42"/>
      <c r="V935" s="1"/>
      <c r="W935" s="1"/>
      <c r="X935" s="42"/>
    </row>
    <row r="936" spans="2:24" x14ac:dyDescent="0.35">
      <c r="B936" s="1" t="s">
        <v>4875</v>
      </c>
      <c r="C936" s="63" t="s">
        <v>2584</v>
      </c>
      <c r="J936" s="1" t="s">
        <v>2585</v>
      </c>
      <c r="K936" s="1"/>
      <c r="L936" s="1" t="s">
        <v>2554</v>
      </c>
      <c r="M936" s="42"/>
      <c r="V936" s="1"/>
      <c r="W936" s="1"/>
      <c r="X936" s="42"/>
    </row>
    <row r="937" spans="2:24" ht="29" x14ac:dyDescent="0.35">
      <c r="B937" s="1" t="s">
        <v>4876</v>
      </c>
      <c r="C937" s="63" t="s">
        <v>959</v>
      </c>
      <c r="F937" s="96" t="s">
        <v>960</v>
      </c>
      <c r="G937" s="1" t="s">
        <v>764</v>
      </c>
      <c r="H937" s="1" t="s">
        <v>754</v>
      </c>
      <c r="K937" s="1"/>
      <c r="L937" s="1"/>
      <c r="M937" s="42"/>
      <c r="V937" s="1"/>
      <c r="W937" s="1"/>
      <c r="X937" s="42"/>
    </row>
    <row r="938" spans="2:24" ht="29" x14ac:dyDescent="0.35">
      <c r="B938" s="1" t="s">
        <v>4877</v>
      </c>
      <c r="C938" s="63" t="s">
        <v>961</v>
      </c>
      <c r="F938" s="96" t="s">
        <v>962</v>
      </c>
      <c r="H938" s="1" t="s">
        <v>754</v>
      </c>
      <c r="K938" s="1"/>
      <c r="L938" s="1"/>
      <c r="M938" s="42"/>
      <c r="V938" s="1"/>
      <c r="W938" s="1"/>
      <c r="X938" s="42"/>
    </row>
    <row r="939" spans="2:24" ht="29" x14ac:dyDescent="0.35">
      <c r="B939" s="1" t="s">
        <v>4878</v>
      </c>
      <c r="C939" s="63" t="s">
        <v>963</v>
      </c>
      <c r="F939" s="96" t="s">
        <v>964</v>
      </c>
      <c r="H939" s="1" t="s">
        <v>754</v>
      </c>
      <c r="K939" s="1"/>
      <c r="L939" s="1"/>
      <c r="M939" s="42"/>
      <c r="V939" s="1"/>
      <c r="W939" s="1"/>
      <c r="X939" s="42"/>
    </row>
    <row r="940" spans="2:24" ht="43.5" x14ac:dyDescent="0.35">
      <c r="B940" s="1" t="s">
        <v>4879</v>
      </c>
      <c r="C940" s="63" t="s">
        <v>965</v>
      </c>
      <c r="F940" s="96" t="s">
        <v>966</v>
      </c>
      <c r="H940" s="1" t="s">
        <v>754</v>
      </c>
      <c r="K940" s="1"/>
      <c r="L940" s="1"/>
      <c r="M940" s="42"/>
      <c r="V940" s="1"/>
      <c r="W940" s="1"/>
      <c r="X940" s="42"/>
    </row>
    <row r="941" spans="2:24" ht="29" x14ac:dyDescent="0.35">
      <c r="B941" s="1" t="s">
        <v>4880</v>
      </c>
      <c r="C941" s="63" t="s">
        <v>967</v>
      </c>
      <c r="F941" s="96" t="s">
        <v>968</v>
      </c>
      <c r="G941" s="1" t="s">
        <v>764</v>
      </c>
      <c r="H941" s="1" t="s">
        <v>754</v>
      </c>
      <c r="K941" s="1"/>
      <c r="L941" s="1"/>
      <c r="M941" s="42"/>
      <c r="V941" s="1"/>
      <c r="W941" s="1"/>
      <c r="X941" s="42"/>
    </row>
    <row r="942" spans="2:24" ht="29" x14ac:dyDescent="0.35">
      <c r="B942" s="1" t="s">
        <v>4881</v>
      </c>
      <c r="C942" s="63" t="s">
        <v>969</v>
      </c>
      <c r="E942" s="1" t="s">
        <v>1001</v>
      </c>
      <c r="F942" s="96" t="s">
        <v>969</v>
      </c>
      <c r="G942" s="1" t="s">
        <v>970</v>
      </c>
      <c r="H942" s="1" t="s">
        <v>754</v>
      </c>
      <c r="K942" s="1"/>
      <c r="L942" s="1"/>
      <c r="M942" s="42"/>
      <c r="V942" s="1"/>
      <c r="W942" s="1"/>
      <c r="X942" s="42"/>
    </row>
    <row r="943" spans="2:24" ht="29" x14ac:dyDescent="0.35">
      <c r="B943" s="1" t="s">
        <v>4882</v>
      </c>
      <c r="C943" s="63" t="s">
        <v>3335</v>
      </c>
      <c r="K943" s="1"/>
      <c r="L943" s="1"/>
      <c r="M943" s="42"/>
      <c r="V943" s="1"/>
      <c r="W943" s="1"/>
      <c r="X943" s="42"/>
    </row>
    <row r="944" spans="2:24" ht="29" x14ac:dyDescent="0.35">
      <c r="B944" s="1" t="s">
        <v>4883</v>
      </c>
      <c r="C944" s="63" t="s">
        <v>971</v>
      </c>
      <c r="F944" s="96" t="s">
        <v>972</v>
      </c>
      <c r="G944" s="1" t="s">
        <v>764</v>
      </c>
      <c r="H944" s="1" t="s">
        <v>754</v>
      </c>
      <c r="K944" s="1"/>
      <c r="L944" s="1"/>
      <c r="M944" s="42"/>
      <c r="V944" s="1"/>
      <c r="W944" s="1"/>
      <c r="X944" s="42"/>
    </row>
    <row r="945" spans="2:24" ht="31.5" customHeight="1" x14ac:dyDescent="0.35">
      <c r="B945" s="1" t="s">
        <v>4884</v>
      </c>
      <c r="C945" s="63" t="s">
        <v>973</v>
      </c>
      <c r="F945" s="96" t="s">
        <v>974</v>
      </c>
      <c r="H945" s="1" t="s">
        <v>754</v>
      </c>
      <c r="K945" s="1"/>
      <c r="L945" s="1"/>
      <c r="M945" s="42"/>
      <c r="V945" s="1"/>
      <c r="W945" s="1"/>
      <c r="X945" s="42"/>
    </row>
    <row r="946" spans="2:24" ht="43.5" x14ac:dyDescent="0.35">
      <c r="B946" s="1" t="s">
        <v>4885</v>
      </c>
      <c r="C946" s="63" t="s">
        <v>975</v>
      </c>
      <c r="F946" s="96" t="s">
        <v>976</v>
      </c>
      <c r="G946" s="1" t="s">
        <v>977</v>
      </c>
      <c r="H946" s="1" t="s">
        <v>754</v>
      </c>
      <c r="K946" s="1"/>
      <c r="L946" s="1"/>
      <c r="M946" s="42"/>
      <c r="V946" s="1"/>
      <c r="W946" s="1"/>
      <c r="X946" s="42"/>
    </row>
    <row r="947" spans="2:24" ht="29" x14ac:dyDescent="0.35">
      <c r="B947" s="1" t="s">
        <v>4886</v>
      </c>
      <c r="C947" s="63" t="s">
        <v>978</v>
      </c>
      <c r="F947" s="96" t="s">
        <v>852</v>
      </c>
      <c r="H947" s="1" t="s">
        <v>754</v>
      </c>
      <c r="K947" s="1"/>
      <c r="L947" s="1"/>
      <c r="M947" s="42"/>
      <c r="V947" s="1"/>
      <c r="W947" s="1"/>
      <c r="X947" s="42"/>
    </row>
    <row r="948" spans="2:24" ht="43.5" x14ac:dyDescent="0.35">
      <c r="B948" s="1" t="s">
        <v>4887</v>
      </c>
      <c r="C948" s="63" t="s">
        <v>979</v>
      </c>
      <c r="F948" s="96" t="s">
        <v>980</v>
      </c>
      <c r="G948" s="1" t="s">
        <v>764</v>
      </c>
      <c r="H948" s="1" t="s">
        <v>754</v>
      </c>
      <c r="K948" s="1"/>
      <c r="L948" s="1"/>
      <c r="M948" s="42"/>
      <c r="N948" s="1" t="s">
        <v>2139</v>
      </c>
      <c r="P948" s="1" t="s">
        <v>1807</v>
      </c>
      <c r="R948" s="1" t="s">
        <v>2139</v>
      </c>
      <c r="S948" s="1" t="s">
        <v>2095</v>
      </c>
      <c r="T948" s="1" t="s">
        <v>2088</v>
      </c>
      <c r="V948" s="1"/>
      <c r="W948" s="1"/>
      <c r="X948" s="42"/>
    </row>
    <row r="949" spans="2:24" x14ac:dyDescent="0.35">
      <c r="B949" s="1" t="s">
        <v>4888</v>
      </c>
      <c r="C949" s="63" t="s">
        <v>981</v>
      </c>
      <c r="F949" s="96" t="s">
        <v>982</v>
      </c>
      <c r="H949" s="1" t="s">
        <v>754</v>
      </c>
      <c r="K949" s="1"/>
      <c r="L949" s="1"/>
      <c r="M949" s="42"/>
      <c r="V949" s="1"/>
      <c r="W949" s="1"/>
      <c r="X949" s="42"/>
    </row>
    <row r="950" spans="2:24" x14ac:dyDescent="0.35">
      <c r="B950" s="1" t="s">
        <v>4889</v>
      </c>
      <c r="C950" s="63" t="s">
        <v>983</v>
      </c>
      <c r="F950" s="96" t="s">
        <v>984</v>
      </c>
      <c r="H950" s="1" t="s">
        <v>754</v>
      </c>
      <c r="K950" s="1"/>
      <c r="L950" s="1"/>
      <c r="M950" s="42"/>
      <c r="V950" s="1"/>
      <c r="W950" s="1"/>
      <c r="X950" s="42"/>
    </row>
    <row r="951" spans="2:24" ht="56.5" customHeight="1" x14ac:dyDescent="0.35">
      <c r="B951" s="1" t="s">
        <v>4890</v>
      </c>
      <c r="C951" s="63" t="s">
        <v>2982</v>
      </c>
      <c r="K951" s="1"/>
      <c r="L951" s="1"/>
      <c r="M951" s="42"/>
      <c r="N951" s="1" t="s">
        <v>2982</v>
      </c>
      <c r="P951" s="1" t="s">
        <v>1807</v>
      </c>
      <c r="R951" s="1" t="s">
        <v>2140</v>
      </c>
      <c r="S951" s="1" t="s">
        <v>2095</v>
      </c>
      <c r="T951" s="1" t="s">
        <v>2088</v>
      </c>
      <c r="V951" s="1"/>
      <c r="W951" s="1"/>
      <c r="X951" s="42"/>
    </row>
    <row r="952" spans="2:24" ht="29" x14ac:dyDescent="0.35">
      <c r="B952" s="1" t="s">
        <v>4891</v>
      </c>
      <c r="C952" s="63" t="s">
        <v>985</v>
      </c>
      <c r="F952" s="96" t="s">
        <v>986</v>
      </c>
      <c r="G952" s="1" t="s">
        <v>987</v>
      </c>
      <c r="H952" s="1" t="s">
        <v>754</v>
      </c>
      <c r="K952" s="1"/>
      <c r="L952" s="1"/>
      <c r="M952" s="42"/>
      <c r="N952" s="1" t="s">
        <v>1662</v>
      </c>
      <c r="P952" s="1" t="s">
        <v>1650</v>
      </c>
      <c r="V952" s="1"/>
      <c r="W952" s="1"/>
      <c r="X952" s="42"/>
    </row>
    <row r="953" spans="2:24" ht="43.5" x14ac:dyDescent="0.35">
      <c r="B953" s="1" t="s">
        <v>4892</v>
      </c>
      <c r="C953" s="63" t="s">
        <v>988</v>
      </c>
      <c r="D953" s="1" t="s">
        <v>3697</v>
      </c>
      <c r="E953" s="1" t="s">
        <v>3697</v>
      </c>
      <c r="F953" s="96" t="s">
        <v>989</v>
      </c>
      <c r="H953" s="1" t="s">
        <v>754</v>
      </c>
      <c r="J953" s="1" t="s">
        <v>3889</v>
      </c>
      <c r="K953" s="1" t="s">
        <v>2504</v>
      </c>
      <c r="L953" s="1" t="s">
        <v>3890</v>
      </c>
      <c r="M953" s="42"/>
      <c r="N953" s="1" t="s">
        <v>1657</v>
      </c>
      <c r="P953" s="1" t="s">
        <v>1650</v>
      </c>
      <c r="V953" s="1"/>
      <c r="W953" s="1"/>
      <c r="X953" s="42"/>
    </row>
    <row r="954" spans="2:24" x14ac:dyDescent="0.35">
      <c r="B954" s="1" t="s">
        <v>4893</v>
      </c>
      <c r="C954" s="63" t="s">
        <v>2983</v>
      </c>
      <c r="F954" s="96" t="s">
        <v>990</v>
      </c>
      <c r="H954" s="1" t="s">
        <v>754</v>
      </c>
      <c r="K954" s="1"/>
      <c r="L954" s="1"/>
      <c r="M954" s="42"/>
      <c r="N954" s="1" t="s">
        <v>1658</v>
      </c>
      <c r="P954" s="1" t="s">
        <v>1650</v>
      </c>
      <c r="V954" s="1"/>
      <c r="W954" s="1"/>
      <c r="X954" s="42"/>
    </row>
    <row r="955" spans="2:24" x14ac:dyDescent="0.35">
      <c r="B955" s="1" t="s">
        <v>4894</v>
      </c>
      <c r="C955" s="63" t="s">
        <v>991</v>
      </c>
      <c r="F955" s="96" t="s">
        <v>992</v>
      </c>
      <c r="H955" s="1" t="s">
        <v>754</v>
      </c>
      <c r="K955" s="1"/>
      <c r="L955" s="1"/>
      <c r="M955" s="42"/>
      <c r="V955" s="1"/>
      <c r="W955" s="1"/>
      <c r="X955" s="42"/>
    </row>
    <row r="956" spans="2:24" x14ac:dyDescent="0.35">
      <c r="B956" s="1" t="s">
        <v>4895</v>
      </c>
      <c r="C956" s="63" t="s">
        <v>993</v>
      </c>
      <c r="F956" s="96" t="s">
        <v>994</v>
      </c>
      <c r="H956" s="1" t="s">
        <v>754</v>
      </c>
      <c r="K956" s="1"/>
      <c r="L956" s="1"/>
      <c r="M956" s="42"/>
      <c r="N956" s="1" t="s">
        <v>1660</v>
      </c>
      <c r="P956" s="1" t="s">
        <v>1650</v>
      </c>
      <c r="V956" s="1"/>
      <c r="W956" s="1"/>
      <c r="X956" s="42"/>
    </row>
    <row r="957" spans="2:24" x14ac:dyDescent="0.35">
      <c r="B957" s="1" t="s">
        <v>4896</v>
      </c>
      <c r="C957" s="63" t="s">
        <v>995</v>
      </c>
      <c r="F957" s="96" t="s">
        <v>996</v>
      </c>
      <c r="H957" s="1" t="s">
        <v>754</v>
      </c>
      <c r="K957" s="1"/>
      <c r="L957" s="1"/>
      <c r="M957" s="42"/>
      <c r="N957" s="1" t="s">
        <v>1659</v>
      </c>
      <c r="P957" s="1" t="s">
        <v>1650</v>
      </c>
      <c r="V957" s="1"/>
      <c r="W957" s="1"/>
      <c r="X957" s="42"/>
    </row>
    <row r="958" spans="2:24" x14ac:dyDescent="0.35">
      <c r="B958" s="1" t="s">
        <v>4897</v>
      </c>
      <c r="C958" s="63" t="s">
        <v>997</v>
      </c>
      <c r="F958" s="96" t="s">
        <v>998</v>
      </c>
      <c r="H958" s="1" t="s">
        <v>754</v>
      </c>
      <c r="K958" s="1"/>
      <c r="L958" s="1"/>
      <c r="M958" s="42"/>
      <c r="N958" s="1" t="s">
        <v>1661</v>
      </c>
      <c r="P958" s="1" t="s">
        <v>1650</v>
      </c>
      <c r="V958" s="1"/>
      <c r="W958" s="1"/>
      <c r="X958" s="42"/>
    </row>
    <row r="959" spans="2:24" ht="29" x14ac:dyDescent="0.35">
      <c r="B959" s="1" t="s">
        <v>4898</v>
      </c>
      <c r="C959" s="63" t="s">
        <v>3336</v>
      </c>
      <c r="F959" s="96" t="s">
        <v>999</v>
      </c>
      <c r="H959" s="1" t="s">
        <v>754</v>
      </c>
      <c r="K959" s="1"/>
      <c r="L959" s="1"/>
      <c r="M959" s="42"/>
      <c r="N959" s="1" t="s">
        <v>1696</v>
      </c>
      <c r="P959" s="1" t="s">
        <v>1650</v>
      </c>
      <c r="V959" s="1"/>
      <c r="W959" s="1"/>
      <c r="X959" s="42"/>
    </row>
    <row r="960" spans="2:24" ht="58" x14ac:dyDescent="0.35">
      <c r="B960" s="1" t="s">
        <v>4899</v>
      </c>
      <c r="C960" s="63" t="s">
        <v>2984</v>
      </c>
      <c r="F960" s="96" t="s">
        <v>1000</v>
      </c>
      <c r="H960" s="1" t="s">
        <v>754</v>
      </c>
      <c r="K960" s="1"/>
      <c r="L960" s="1"/>
      <c r="M960" s="42"/>
      <c r="N960" s="1" t="s">
        <v>1697</v>
      </c>
      <c r="P960" s="1" t="s">
        <v>1650</v>
      </c>
      <c r="R960" s="1" t="s">
        <v>2224</v>
      </c>
      <c r="S960" s="1" t="s">
        <v>2225</v>
      </c>
      <c r="T960" s="1" t="s">
        <v>2192</v>
      </c>
      <c r="V960" s="1"/>
      <c r="W960" s="1"/>
      <c r="X960" s="42"/>
    </row>
    <row r="961" spans="2:24" ht="72.5" x14ac:dyDescent="0.35">
      <c r="B961" s="1" t="s">
        <v>4900</v>
      </c>
      <c r="C961" s="63" t="s">
        <v>1698</v>
      </c>
      <c r="K961" s="1"/>
      <c r="L961" s="1"/>
      <c r="M961" s="42"/>
      <c r="N961" s="1" t="s">
        <v>1701</v>
      </c>
      <c r="P961" s="1" t="s">
        <v>1650</v>
      </c>
      <c r="R961" s="1" t="s">
        <v>2149</v>
      </c>
      <c r="S961" s="1" t="s">
        <v>2095</v>
      </c>
      <c r="T961" s="1" t="s">
        <v>2088</v>
      </c>
      <c r="V961" s="1"/>
      <c r="W961" s="1"/>
      <c r="X961" s="42"/>
    </row>
    <row r="962" spans="2:24" x14ac:dyDescent="0.35">
      <c r="B962" s="1" t="s">
        <v>4901</v>
      </c>
      <c r="C962" s="63" t="s">
        <v>1699</v>
      </c>
      <c r="K962" s="1"/>
      <c r="L962" s="1"/>
      <c r="M962" s="42"/>
      <c r="N962" s="1" t="s">
        <v>1700</v>
      </c>
      <c r="P962" s="1" t="s">
        <v>1650</v>
      </c>
      <c r="V962" s="1"/>
      <c r="W962" s="1"/>
      <c r="X962" s="42"/>
    </row>
    <row r="963" spans="2:24" x14ac:dyDescent="0.35">
      <c r="B963" s="1" t="s">
        <v>4902</v>
      </c>
      <c r="C963" s="63" t="s">
        <v>3337</v>
      </c>
      <c r="K963" s="1"/>
      <c r="L963" s="1"/>
      <c r="M963" s="42"/>
      <c r="N963" s="1" t="s">
        <v>3338</v>
      </c>
      <c r="P963" s="1" t="s">
        <v>1650</v>
      </c>
      <c r="V963" s="1"/>
      <c r="W963" s="1"/>
      <c r="X963" s="42"/>
    </row>
    <row r="964" spans="2:24" ht="172.5" customHeight="1" x14ac:dyDescent="0.35">
      <c r="B964" s="1" t="s">
        <v>4903</v>
      </c>
      <c r="C964" s="63" t="s">
        <v>1001</v>
      </c>
      <c r="E964" s="1" t="s">
        <v>1001</v>
      </c>
      <c r="F964" s="96" t="s">
        <v>740</v>
      </c>
      <c r="G964" s="1" t="s">
        <v>1002</v>
      </c>
      <c r="H964" s="1" t="s">
        <v>754</v>
      </c>
      <c r="K964" s="1"/>
      <c r="L964" s="1"/>
      <c r="M964" s="42"/>
      <c r="R964" s="1" t="s">
        <v>2107</v>
      </c>
      <c r="S964" s="1" t="s">
        <v>2108</v>
      </c>
      <c r="T964" s="1" t="s">
        <v>3597</v>
      </c>
      <c r="V964" s="1"/>
      <c r="W964" s="1"/>
      <c r="X964" s="42"/>
    </row>
    <row r="965" spans="2:24" ht="29" x14ac:dyDescent="0.35">
      <c r="B965" s="1" t="s">
        <v>4904</v>
      </c>
      <c r="C965" s="63" t="s">
        <v>1003</v>
      </c>
      <c r="F965" s="96" t="s">
        <v>1004</v>
      </c>
      <c r="H965" s="1" t="s">
        <v>754</v>
      </c>
      <c r="K965" s="1"/>
      <c r="L965" s="1"/>
      <c r="M965" s="42"/>
      <c r="N965" s="1" t="s">
        <v>3339</v>
      </c>
      <c r="P965" s="1" t="s">
        <v>1650</v>
      </c>
      <c r="V965" s="1"/>
      <c r="W965" s="1"/>
      <c r="X965" s="42"/>
    </row>
    <row r="966" spans="2:24" x14ac:dyDescent="0.35">
      <c r="B966" s="1" t="s">
        <v>4905</v>
      </c>
      <c r="C966" s="63" t="s">
        <v>1005</v>
      </c>
      <c r="E966" s="1" t="s">
        <v>5574</v>
      </c>
      <c r="F966" s="96" t="s">
        <v>1006</v>
      </c>
      <c r="H966" s="1" t="s">
        <v>754</v>
      </c>
      <c r="K966" s="1"/>
      <c r="L966" s="1"/>
      <c r="M966" s="42"/>
      <c r="N966" s="1" t="s">
        <v>1658</v>
      </c>
      <c r="P966" s="1" t="s">
        <v>1650</v>
      </c>
      <c r="V966" s="1"/>
      <c r="W966" s="1"/>
      <c r="X966" s="42"/>
    </row>
    <row r="967" spans="2:24" x14ac:dyDescent="0.35">
      <c r="B967" s="1" t="s">
        <v>4906</v>
      </c>
      <c r="C967" s="63" t="s">
        <v>1007</v>
      </c>
      <c r="F967" s="96" t="s">
        <v>1008</v>
      </c>
      <c r="H967" s="1" t="s">
        <v>754</v>
      </c>
      <c r="K967" s="1"/>
      <c r="L967" s="1"/>
      <c r="M967" s="42"/>
      <c r="V967" s="1"/>
      <c r="W967" s="1"/>
      <c r="X967" s="42"/>
    </row>
    <row r="968" spans="2:24" x14ac:dyDescent="0.35">
      <c r="B968" s="1" t="s">
        <v>4907</v>
      </c>
      <c r="C968" s="63" t="s">
        <v>1009</v>
      </c>
      <c r="F968" s="96" t="s">
        <v>1010</v>
      </c>
      <c r="H968" s="1" t="s">
        <v>754</v>
      </c>
      <c r="K968" s="1"/>
      <c r="L968" s="1"/>
      <c r="M968" s="42"/>
      <c r="N968" s="1" t="s">
        <v>1659</v>
      </c>
      <c r="P968" s="1" t="s">
        <v>1650</v>
      </c>
      <c r="V968" s="1"/>
      <c r="W968" s="1"/>
      <c r="X968" s="42"/>
    </row>
    <row r="969" spans="2:24" x14ac:dyDescent="0.35">
      <c r="B969" s="1" t="s">
        <v>4908</v>
      </c>
      <c r="C969" s="63" t="s">
        <v>1663</v>
      </c>
      <c r="K969" s="1"/>
      <c r="L969" s="1"/>
      <c r="M969" s="42"/>
      <c r="N969" s="1" t="s">
        <v>1664</v>
      </c>
      <c r="P969" s="1" t="s">
        <v>1650</v>
      </c>
      <c r="V969" s="1"/>
      <c r="W969" s="1"/>
      <c r="X969" s="42"/>
    </row>
    <row r="970" spans="2:24" x14ac:dyDescent="0.35">
      <c r="B970" s="1" t="s">
        <v>4909</v>
      </c>
      <c r="C970" s="63" t="s">
        <v>1011</v>
      </c>
      <c r="F970" s="96" t="s">
        <v>1012</v>
      </c>
      <c r="H970" s="1" t="s">
        <v>754</v>
      </c>
      <c r="K970" s="1"/>
      <c r="L970" s="1"/>
      <c r="M970" s="42"/>
      <c r="V970" s="1"/>
      <c r="W970" s="1"/>
      <c r="X970" s="42"/>
    </row>
    <row r="971" spans="2:24" x14ac:dyDescent="0.35">
      <c r="B971" s="1" t="s">
        <v>4910</v>
      </c>
      <c r="C971" s="63" t="s">
        <v>3023</v>
      </c>
      <c r="F971" s="96" t="s">
        <v>1013</v>
      </c>
      <c r="H971" s="1" t="s">
        <v>754</v>
      </c>
      <c r="K971" s="1"/>
      <c r="L971" s="1"/>
      <c r="M971" s="42"/>
      <c r="N971" s="1" t="s">
        <v>1667</v>
      </c>
      <c r="P971" s="1" t="s">
        <v>1650</v>
      </c>
      <c r="V971" s="1"/>
      <c r="W971" s="1"/>
      <c r="X971" s="42"/>
    </row>
    <row r="972" spans="2:24" x14ac:dyDescent="0.35">
      <c r="B972" s="1" t="s">
        <v>4911</v>
      </c>
      <c r="C972" s="63" t="s">
        <v>3340</v>
      </c>
      <c r="F972" s="96" t="s">
        <v>1014</v>
      </c>
      <c r="H972" s="1" t="s">
        <v>754</v>
      </c>
      <c r="K972" s="1"/>
      <c r="L972" s="1"/>
      <c r="M972" s="42"/>
      <c r="V972" s="1"/>
      <c r="W972" s="1"/>
      <c r="X972" s="42"/>
    </row>
    <row r="973" spans="2:24" x14ac:dyDescent="0.35">
      <c r="B973" s="1" t="s">
        <v>4912</v>
      </c>
      <c r="C973" s="63" t="s">
        <v>3341</v>
      </c>
      <c r="F973" s="96" t="s">
        <v>1015</v>
      </c>
      <c r="H973" s="1" t="s">
        <v>754</v>
      </c>
      <c r="K973" s="1"/>
      <c r="L973" s="1"/>
      <c r="M973" s="42"/>
      <c r="N973" s="1" t="s">
        <v>1666</v>
      </c>
      <c r="P973" s="1" t="s">
        <v>1650</v>
      </c>
      <c r="V973" s="1"/>
      <c r="W973" s="1"/>
      <c r="X973" s="42"/>
    </row>
    <row r="974" spans="2:24" x14ac:dyDescent="0.35">
      <c r="B974" s="1" t="s">
        <v>4913</v>
      </c>
      <c r="C974" s="63" t="s">
        <v>1016</v>
      </c>
      <c r="F974" s="96" t="s">
        <v>1017</v>
      </c>
      <c r="H974" s="1" t="s">
        <v>754</v>
      </c>
      <c r="K974" s="1"/>
      <c r="L974" s="1"/>
      <c r="M974" s="42"/>
      <c r="N974" s="1" t="s">
        <v>1667</v>
      </c>
      <c r="P974" s="1" t="s">
        <v>1650</v>
      </c>
      <c r="V974" s="1"/>
      <c r="W974" s="1"/>
      <c r="X974" s="42"/>
    </row>
    <row r="975" spans="2:24" ht="43.5" x14ac:dyDescent="0.35">
      <c r="B975" s="1" t="s">
        <v>4914</v>
      </c>
      <c r="C975" s="63" t="s">
        <v>1670</v>
      </c>
      <c r="K975" s="1"/>
      <c r="L975" s="1"/>
      <c r="M975" s="42"/>
      <c r="N975" s="1" t="s">
        <v>1671</v>
      </c>
      <c r="P975" s="1" t="s">
        <v>1650</v>
      </c>
      <c r="V975" s="1"/>
      <c r="W975" s="1"/>
      <c r="X975" s="42"/>
    </row>
    <row r="976" spans="2:24" x14ac:dyDescent="0.35">
      <c r="B976" s="1" t="s">
        <v>4915</v>
      </c>
      <c r="C976" s="63" t="s">
        <v>1680</v>
      </c>
      <c r="K976" s="1"/>
      <c r="L976" s="1"/>
      <c r="M976" s="42"/>
      <c r="N976" s="1" t="s">
        <v>1681</v>
      </c>
      <c r="P976" s="1" t="s">
        <v>1650</v>
      </c>
      <c r="V976" s="1"/>
      <c r="W976" s="1"/>
      <c r="X976" s="42"/>
    </row>
    <row r="977" spans="2:24" ht="29" x14ac:dyDescent="0.35">
      <c r="B977" s="1" t="s">
        <v>4916</v>
      </c>
      <c r="C977" s="63" t="s">
        <v>1683</v>
      </c>
      <c r="K977" s="1"/>
      <c r="L977" s="1"/>
      <c r="M977" s="42"/>
      <c r="N977" s="1" t="s">
        <v>1684</v>
      </c>
      <c r="P977" s="1" t="s">
        <v>1650</v>
      </c>
      <c r="V977" s="1"/>
      <c r="W977" s="1"/>
      <c r="X977" s="42"/>
    </row>
    <row r="978" spans="2:24" ht="46.5" customHeight="1" x14ac:dyDescent="0.35">
      <c r="B978" s="1" t="s">
        <v>4917</v>
      </c>
      <c r="C978" s="63" t="s">
        <v>3342</v>
      </c>
      <c r="K978" s="1"/>
      <c r="L978" s="1"/>
      <c r="M978" s="42"/>
      <c r="N978" s="1" t="s">
        <v>3343</v>
      </c>
      <c r="P978" s="1" t="s">
        <v>1650</v>
      </c>
      <c r="V978" s="1"/>
      <c r="W978" s="1"/>
      <c r="X978" s="42"/>
    </row>
    <row r="979" spans="2:24" x14ac:dyDescent="0.35">
      <c r="B979" s="1" t="s">
        <v>4918</v>
      </c>
      <c r="C979" s="63" t="s">
        <v>1685</v>
      </c>
      <c r="K979" s="1"/>
      <c r="L979" s="1"/>
      <c r="M979" s="42"/>
      <c r="N979" s="1" t="s">
        <v>1686</v>
      </c>
      <c r="P979" s="1" t="s">
        <v>1650</v>
      </c>
      <c r="V979" s="1"/>
      <c r="W979" s="1"/>
      <c r="X979" s="42"/>
    </row>
    <row r="980" spans="2:24" ht="29" x14ac:dyDescent="0.35">
      <c r="B980" s="1" t="s">
        <v>4919</v>
      </c>
      <c r="C980" s="63" t="s">
        <v>1688</v>
      </c>
      <c r="K980" s="1"/>
      <c r="L980" s="1"/>
      <c r="M980" s="42"/>
      <c r="N980" s="1" t="s">
        <v>1689</v>
      </c>
      <c r="P980" s="1" t="s">
        <v>1650</v>
      </c>
      <c r="V980" s="1"/>
      <c r="W980" s="1"/>
      <c r="X980" s="42"/>
    </row>
    <row r="981" spans="2:24" x14ac:dyDescent="0.35">
      <c r="B981" s="1" t="s">
        <v>4920</v>
      </c>
      <c r="C981" s="63" t="s">
        <v>1690</v>
      </c>
      <c r="K981" s="1"/>
      <c r="L981" s="1"/>
      <c r="M981" s="42"/>
      <c r="N981" s="1" t="s">
        <v>1691</v>
      </c>
      <c r="P981" s="1" t="s">
        <v>1650</v>
      </c>
      <c r="V981" s="1"/>
      <c r="W981" s="1"/>
      <c r="X981" s="42"/>
    </row>
    <row r="982" spans="2:24" ht="29" x14ac:dyDescent="0.35">
      <c r="B982" s="1" t="s">
        <v>4921</v>
      </c>
      <c r="C982" s="63" t="s">
        <v>1692</v>
      </c>
      <c r="K982" s="1"/>
      <c r="L982" s="1"/>
      <c r="M982" s="42"/>
      <c r="N982" s="1" t="s">
        <v>1693</v>
      </c>
      <c r="P982" s="1" t="s">
        <v>1650</v>
      </c>
      <c r="V982" s="1"/>
      <c r="W982" s="1"/>
      <c r="X982" s="42"/>
    </row>
    <row r="983" spans="2:24" ht="29" x14ac:dyDescent="0.35">
      <c r="B983" s="1" t="s">
        <v>4922</v>
      </c>
      <c r="C983" s="63" t="s">
        <v>2985</v>
      </c>
      <c r="K983" s="1"/>
      <c r="L983" s="1"/>
      <c r="M983" s="42"/>
      <c r="N983" s="1" t="s">
        <v>1694</v>
      </c>
      <c r="P983" s="1" t="s">
        <v>1650</v>
      </c>
      <c r="V983" s="1"/>
      <c r="W983" s="1"/>
      <c r="X983" s="42"/>
    </row>
    <row r="984" spans="2:24" x14ac:dyDescent="0.35">
      <c r="B984" s="1" t="s">
        <v>4923</v>
      </c>
      <c r="C984" s="63" t="s">
        <v>1695</v>
      </c>
      <c r="K984" s="1"/>
      <c r="L984" s="1"/>
      <c r="M984" s="42"/>
      <c r="N984" s="1" t="s">
        <v>640</v>
      </c>
      <c r="P984" s="1" t="s">
        <v>1650</v>
      </c>
      <c r="V984" s="1"/>
      <c r="W984" s="1"/>
      <c r="X984" s="42"/>
    </row>
    <row r="985" spans="2:24" ht="29" x14ac:dyDescent="0.35">
      <c r="B985" s="1" t="s">
        <v>4924</v>
      </c>
      <c r="C985" s="63" t="s">
        <v>1018</v>
      </c>
      <c r="F985" s="96" t="s">
        <v>1019</v>
      </c>
      <c r="G985" s="1" t="s">
        <v>764</v>
      </c>
      <c r="H985" s="1" t="s">
        <v>754</v>
      </c>
      <c r="K985" s="1"/>
      <c r="L985" s="1"/>
      <c r="M985" s="42"/>
      <c r="V985" s="1"/>
      <c r="W985" s="1"/>
      <c r="X985" s="42"/>
    </row>
    <row r="986" spans="2:24" ht="29" x14ac:dyDescent="0.35">
      <c r="B986" s="1" t="s">
        <v>4925</v>
      </c>
      <c r="C986" s="63" t="s">
        <v>3344</v>
      </c>
      <c r="F986" s="96" t="s">
        <v>1020</v>
      </c>
      <c r="G986" s="1" t="s">
        <v>1021</v>
      </c>
      <c r="H986" s="1" t="s">
        <v>754</v>
      </c>
      <c r="K986" s="1"/>
      <c r="L986" s="1"/>
      <c r="M986" s="42"/>
      <c r="V986" s="1"/>
      <c r="W986" s="1"/>
      <c r="X986" s="42"/>
    </row>
    <row r="987" spans="2:24" ht="29" x14ac:dyDescent="0.35">
      <c r="B987" s="1" t="s">
        <v>4926</v>
      </c>
      <c r="C987" s="63" t="s">
        <v>1022</v>
      </c>
      <c r="F987" s="96" t="s">
        <v>1023</v>
      </c>
      <c r="G987" s="1" t="s">
        <v>1024</v>
      </c>
      <c r="H987" s="1" t="s">
        <v>754</v>
      </c>
      <c r="K987" s="1"/>
      <c r="L987" s="1"/>
      <c r="M987" s="42"/>
      <c r="V987" s="1"/>
      <c r="W987" s="1"/>
      <c r="X987" s="42"/>
    </row>
    <row r="988" spans="2:24" ht="29" x14ac:dyDescent="0.35">
      <c r="B988" s="1" t="s">
        <v>4927</v>
      </c>
      <c r="C988" s="63" t="s">
        <v>1025</v>
      </c>
      <c r="F988" s="96" t="s">
        <v>1026</v>
      </c>
      <c r="G988" s="1" t="s">
        <v>1027</v>
      </c>
      <c r="H988" s="1" t="s">
        <v>754</v>
      </c>
      <c r="K988" s="1"/>
      <c r="L988" s="1"/>
      <c r="M988" s="42"/>
      <c r="V988" s="1"/>
      <c r="W988" s="1"/>
      <c r="X988" s="42"/>
    </row>
    <row r="989" spans="2:24" ht="29" x14ac:dyDescent="0.35">
      <c r="B989" s="1" t="s">
        <v>4928</v>
      </c>
      <c r="C989" s="63" t="s">
        <v>3345</v>
      </c>
      <c r="F989" s="96" t="s">
        <v>1028</v>
      </c>
      <c r="G989" s="1" t="s">
        <v>1029</v>
      </c>
      <c r="H989" s="1" t="s">
        <v>754</v>
      </c>
      <c r="K989" s="1"/>
      <c r="L989" s="1"/>
      <c r="M989" s="42"/>
      <c r="V989" s="1"/>
      <c r="W989" s="1"/>
      <c r="X989" s="42"/>
    </row>
    <row r="990" spans="2:24" ht="29" x14ac:dyDescent="0.35">
      <c r="B990" s="1" t="s">
        <v>4929</v>
      </c>
      <c r="C990" s="63" t="s">
        <v>2986</v>
      </c>
      <c r="F990" s="96" t="s">
        <v>751</v>
      </c>
      <c r="G990" s="1" t="s">
        <v>1030</v>
      </c>
      <c r="H990" s="1" t="s">
        <v>754</v>
      </c>
      <c r="K990" s="1"/>
      <c r="L990" s="1"/>
      <c r="M990" s="42"/>
      <c r="V990" s="1"/>
      <c r="W990" s="1"/>
      <c r="X990" s="42"/>
    </row>
    <row r="991" spans="2:24" x14ac:dyDescent="0.35">
      <c r="B991" s="1" t="s">
        <v>4930</v>
      </c>
      <c r="C991" s="63" t="s">
        <v>1031</v>
      </c>
      <c r="F991" s="96" t="s">
        <v>1032</v>
      </c>
      <c r="H991" s="1" t="s">
        <v>754</v>
      </c>
      <c r="K991" s="1"/>
      <c r="L991" s="1"/>
      <c r="M991" s="42"/>
      <c r="V991" s="1"/>
      <c r="W991" s="1"/>
      <c r="X991" s="42"/>
    </row>
    <row r="992" spans="2:24" x14ac:dyDescent="0.35">
      <c r="B992" s="1" t="s">
        <v>4931</v>
      </c>
      <c r="C992" s="63" t="s">
        <v>1033</v>
      </c>
      <c r="F992" s="96" t="s">
        <v>1034</v>
      </c>
      <c r="H992" s="1" t="s">
        <v>754</v>
      </c>
      <c r="K992" s="1"/>
      <c r="L992" s="1"/>
      <c r="M992" s="42"/>
      <c r="V992" s="1"/>
      <c r="W992" s="1"/>
      <c r="X992" s="42"/>
    </row>
    <row r="993" spans="2:24" x14ac:dyDescent="0.35">
      <c r="B993" s="1" t="s">
        <v>4932</v>
      </c>
      <c r="C993" s="63" t="s">
        <v>3346</v>
      </c>
      <c r="F993" s="96" t="s">
        <v>1035</v>
      </c>
      <c r="H993" s="1" t="s">
        <v>754</v>
      </c>
      <c r="K993" s="1"/>
      <c r="L993" s="1"/>
      <c r="M993" s="42"/>
      <c r="V993" s="1"/>
      <c r="W993" s="1"/>
      <c r="X993" s="42"/>
    </row>
    <row r="994" spans="2:24" x14ac:dyDescent="0.35">
      <c r="B994" s="1" t="s">
        <v>4933</v>
      </c>
      <c r="C994" s="63" t="s">
        <v>1036</v>
      </c>
      <c r="F994" s="96" t="s">
        <v>1037</v>
      </c>
      <c r="H994" s="1" t="s">
        <v>754</v>
      </c>
      <c r="K994" s="1"/>
      <c r="L994" s="1"/>
      <c r="M994" s="42"/>
      <c r="V994" s="1"/>
      <c r="W994" s="1"/>
      <c r="X994" s="42"/>
    </row>
    <row r="995" spans="2:24" ht="29" x14ac:dyDescent="0.35">
      <c r="B995" s="1" t="s">
        <v>4934</v>
      </c>
      <c r="C995" s="63" t="s">
        <v>1038</v>
      </c>
      <c r="F995" s="96" t="s">
        <v>1039</v>
      </c>
      <c r="H995" s="1" t="s">
        <v>754</v>
      </c>
      <c r="K995" s="1"/>
      <c r="L995" s="1"/>
      <c r="M995" s="42"/>
      <c r="V995" s="1"/>
      <c r="W995" s="1"/>
      <c r="X995" s="42"/>
    </row>
    <row r="996" spans="2:24" x14ac:dyDescent="0.35">
      <c r="B996" s="1" t="s">
        <v>4935</v>
      </c>
      <c r="C996" s="63" t="s">
        <v>1040</v>
      </c>
      <c r="F996" s="96" t="s">
        <v>852</v>
      </c>
      <c r="H996" s="1" t="s">
        <v>754</v>
      </c>
      <c r="K996" s="1"/>
      <c r="L996" s="1"/>
      <c r="M996" s="42"/>
      <c r="V996" s="1"/>
      <c r="W996" s="1"/>
      <c r="X996" s="42"/>
    </row>
    <row r="997" spans="2:24" ht="29" x14ac:dyDescent="0.35">
      <c r="B997" s="1" t="s">
        <v>4936</v>
      </c>
      <c r="C997" s="63" t="s">
        <v>1041</v>
      </c>
      <c r="F997" s="96" t="s">
        <v>1042</v>
      </c>
      <c r="H997" s="1" t="s">
        <v>754</v>
      </c>
      <c r="K997" s="1"/>
      <c r="L997" s="1"/>
      <c r="M997" s="42"/>
      <c r="V997" s="1"/>
      <c r="W997" s="1"/>
      <c r="X997" s="42"/>
    </row>
    <row r="998" spans="2:24" x14ac:dyDescent="0.35">
      <c r="B998" s="1" t="s">
        <v>4937</v>
      </c>
      <c r="C998" s="63" t="s">
        <v>3347</v>
      </c>
      <c r="F998" s="96" t="s">
        <v>1043</v>
      </c>
      <c r="H998" s="1" t="s">
        <v>754</v>
      </c>
      <c r="K998" s="1"/>
      <c r="L998" s="1"/>
      <c r="M998" s="42"/>
      <c r="V998" s="1"/>
      <c r="W998" s="1"/>
      <c r="X998" s="42"/>
    </row>
    <row r="999" spans="2:24" ht="43.5" x14ac:dyDescent="0.35">
      <c r="B999" s="1" t="s">
        <v>4938</v>
      </c>
      <c r="C999" s="63" t="s">
        <v>1044</v>
      </c>
      <c r="F999" s="96" t="s">
        <v>1045</v>
      </c>
      <c r="G999" s="1" t="s">
        <v>764</v>
      </c>
      <c r="H999" s="1" t="s">
        <v>754</v>
      </c>
      <c r="K999" s="1"/>
      <c r="L999" s="1"/>
      <c r="M999" s="42"/>
      <c r="V999" s="1"/>
      <c r="W999" s="1"/>
      <c r="X999" s="42"/>
    </row>
    <row r="1000" spans="2:24" ht="29" x14ac:dyDescent="0.35">
      <c r="B1000" s="1" t="s">
        <v>4939</v>
      </c>
      <c r="C1000" s="63" t="s">
        <v>3348</v>
      </c>
      <c r="F1000" s="96" t="s">
        <v>1046</v>
      </c>
      <c r="H1000" s="1" t="s">
        <v>754</v>
      </c>
      <c r="K1000" s="1"/>
      <c r="L1000" s="1"/>
      <c r="M1000" s="42"/>
      <c r="V1000" s="1"/>
      <c r="W1000" s="1"/>
      <c r="X1000" s="42"/>
    </row>
    <row r="1001" spans="2:24" x14ac:dyDescent="0.35">
      <c r="B1001" s="1" t="s">
        <v>4940</v>
      </c>
      <c r="C1001" s="63" t="s">
        <v>1047</v>
      </c>
      <c r="F1001" s="96" t="s">
        <v>621</v>
      </c>
      <c r="H1001" s="1" t="s">
        <v>754</v>
      </c>
      <c r="K1001" s="1"/>
      <c r="L1001" s="1"/>
      <c r="M1001" s="42"/>
      <c r="V1001" s="1"/>
      <c r="W1001" s="1"/>
      <c r="X1001" s="42"/>
    </row>
    <row r="1002" spans="2:24" ht="29" x14ac:dyDescent="0.35">
      <c r="B1002" s="1" t="s">
        <v>4941</v>
      </c>
      <c r="C1002" s="63" t="s">
        <v>1048</v>
      </c>
      <c r="F1002" s="96" t="s">
        <v>1049</v>
      </c>
      <c r="H1002" s="1" t="s">
        <v>754</v>
      </c>
      <c r="K1002" s="1"/>
      <c r="L1002" s="1"/>
      <c r="M1002" s="42"/>
      <c r="V1002" s="1"/>
      <c r="W1002" s="1"/>
      <c r="X1002" s="42"/>
    </row>
    <row r="1003" spans="2:24" ht="29" x14ac:dyDescent="0.35">
      <c r="B1003" s="1" t="s">
        <v>4942</v>
      </c>
      <c r="C1003" s="63" t="s">
        <v>1050</v>
      </c>
      <c r="F1003" s="96" t="s">
        <v>1051</v>
      </c>
      <c r="G1003" s="1" t="s">
        <v>764</v>
      </c>
      <c r="H1003" s="1" t="s">
        <v>754</v>
      </c>
      <c r="K1003" s="1"/>
      <c r="L1003" s="1"/>
      <c r="M1003" s="42"/>
      <c r="V1003" s="1"/>
      <c r="W1003" s="1"/>
      <c r="X1003" s="42"/>
    </row>
    <row r="1004" spans="2:24" x14ac:dyDescent="0.35">
      <c r="B1004" s="1" t="s">
        <v>4943</v>
      </c>
      <c r="C1004" s="63" t="s">
        <v>1052</v>
      </c>
      <c r="F1004" s="96" t="s">
        <v>1053</v>
      </c>
      <c r="H1004" s="1" t="s">
        <v>754</v>
      </c>
      <c r="K1004" s="1"/>
      <c r="L1004" s="1"/>
      <c r="M1004" s="42"/>
      <c r="V1004" s="1"/>
      <c r="W1004" s="1"/>
      <c r="X1004" s="42"/>
    </row>
    <row r="1005" spans="2:24" x14ac:dyDescent="0.35">
      <c r="B1005" s="1" t="s">
        <v>4944</v>
      </c>
      <c r="C1005" s="63" t="s">
        <v>3349</v>
      </c>
      <c r="F1005" s="96" t="s">
        <v>1043</v>
      </c>
      <c r="H1005" s="1" t="s">
        <v>754</v>
      </c>
      <c r="K1005" s="1"/>
      <c r="L1005" s="1"/>
      <c r="M1005" s="42"/>
      <c r="V1005" s="1"/>
      <c r="W1005" s="1"/>
      <c r="X1005" s="42"/>
    </row>
    <row r="1006" spans="2:24" x14ac:dyDescent="0.35">
      <c r="B1006" s="1" t="s">
        <v>4945</v>
      </c>
      <c r="C1006" s="63" t="s">
        <v>1054</v>
      </c>
      <c r="F1006" s="96" t="s">
        <v>1055</v>
      </c>
      <c r="H1006" s="1" t="s">
        <v>754</v>
      </c>
      <c r="J1006" s="1" t="s">
        <v>3683</v>
      </c>
      <c r="K1006" s="1"/>
      <c r="L1006" s="1" t="s">
        <v>2088</v>
      </c>
      <c r="M1006" s="42"/>
      <c r="V1006" s="1"/>
      <c r="W1006" s="1"/>
      <c r="X1006" s="42"/>
    </row>
    <row r="1007" spans="2:24" ht="16" customHeight="1" x14ac:dyDescent="0.35">
      <c r="B1007" s="1" t="s">
        <v>4946</v>
      </c>
      <c r="C1007" s="63" t="s">
        <v>1056</v>
      </c>
      <c r="F1007" s="96" t="s">
        <v>1057</v>
      </c>
      <c r="H1007" s="1" t="s">
        <v>754</v>
      </c>
      <c r="J1007" s="1" t="s">
        <v>3878</v>
      </c>
      <c r="K1007" s="1"/>
      <c r="L1007" s="1" t="s">
        <v>2088</v>
      </c>
      <c r="M1007" s="42"/>
      <c r="N1007" s="1" t="s">
        <v>1665</v>
      </c>
      <c r="P1007" s="1" t="s">
        <v>1650</v>
      </c>
      <c r="V1007" s="1"/>
      <c r="W1007" s="1"/>
      <c r="X1007" s="42"/>
    </row>
    <row r="1008" spans="2:24" x14ac:dyDescent="0.35">
      <c r="B1008" s="1" t="s">
        <v>4947</v>
      </c>
      <c r="C1008" s="63" t="s">
        <v>1058</v>
      </c>
      <c r="F1008" s="96" t="s">
        <v>765</v>
      </c>
      <c r="H1008" s="1" t="s">
        <v>754</v>
      </c>
      <c r="K1008" s="1"/>
      <c r="L1008" s="1"/>
      <c r="M1008" s="42"/>
      <c r="V1008" s="1"/>
      <c r="W1008" s="1"/>
      <c r="X1008" s="42"/>
    </row>
    <row r="1009" spans="1:24" ht="29" x14ac:dyDescent="0.35">
      <c r="B1009" s="1" t="s">
        <v>4948</v>
      </c>
      <c r="C1009" s="63" t="s">
        <v>3350</v>
      </c>
      <c r="K1009" s="1"/>
      <c r="L1009" s="1"/>
      <c r="M1009" s="42"/>
      <c r="R1009" s="1" t="s">
        <v>3213</v>
      </c>
      <c r="S1009" s="1" t="s">
        <v>2092</v>
      </c>
      <c r="T1009" s="1" t="s">
        <v>3304</v>
      </c>
      <c r="V1009" s="1"/>
      <c r="W1009" s="1"/>
      <c r="X1009" s="42"/>
    </row>
    <row r="1010" spans="1:24" ht="29" x14ac:dyDescent="0.35">
      <c r="B1010" s="1" t="s">
        <v>4949</v>
      </c>
      <c r="C1010" s="63" t="s">
        <v>3351</v>
      </c>
      <c r="K1010" s="1"/>
      <c r="L1010" s="1"/>
      <c r="M1010" s="42"/>
      <c r="R1010" s="1" t="s">
        <v>3214</v>
      </c>
      <c r="S1010" s="1" t="s">
        <v>2092</v>
      </c>
      <c r="T1010" s="1" t="s">
        <v>3304</v>
      </c>
      <c r="V1010" s="1"/>
      <c r="W1010" s="1"/>
      <c r="X1010" s="42"/>
    </row>
    <row r="1011" spans="1:24" ht="43.5" x14ac:dyDescent="0.35">
      <c r="B1011" s="1" t="s">
        <v>4950</v>
      </c>
      <c r="C1011" s="63" t="s">
        <v>3352</v>
      </c>
      <c r="K1011" s="1"/>
      <c r="L1011" s="1"/>
      <c r="M1011" s="42"/>
      <c r="R1011" s="1" t="s">
        <v>3215</v>
      </c>
      <c r="S1011" s="1" t="s">
        <v>2092</v>
      </c>
      <c r="T1011" s="1" t="s">
        <v>3304</v>
      </c>
      <c r="V1011" s="1"/>
      <c r="W1011" s="1"/>
      <c r="X1011" s="42"/>
    </row>
    <row r="1012" spans="1:24" ht="29" x14ac:dyDescent="0.35">
      <c r="B1012" s="1" t="s">
        <v>4951</v>
      </c>
      <c r="C1012" s="63" t="s">
        <v>3353</v>
      </c>
      <c r="K1012" s="1"/>
      <c r="L1012" s="1"/>
      <c r="M1012" s="42"/>
      <c r="R1012" s="1" t="s">
        <v>3216</v>
      </c>
      <c r="S1012" s="1" t="s">
        <v>2092</v>
      </c>
      <c r="T1012" s="1" t="s">
        <v>3304</v>
      </c>
      <c r="V1012" s="1"/>
      <c r="W1012" s="1"/>
      <c r="X1012" s="42"/>
    </row>
    <row r="1013" spans="1:24" ht="29" x14ac:dyDescent="0.35">
      <c r="B1013" s="1" t="s">
        <v>4952</v>
      </c>
      <c r="C1013" s="63" t="s">
        <v>2168</v>
      </c>
      <c r="K1013" s="1"/>
      <c r="L1013" s="1"/>
      <c r="M1013" s="42"/>
      <c r="R1013" s="1" t="s">
        <v>2167</v>
      </c>
      <c r="S1013" s="1" t="s">
        <v>2087</v>
      </c>
      <c r="T1013" s="1" t="s">
        <v>3304</v>
      </c>
      <c r="V1013" s="1"/>
      <c r="W1013" s="1"/>
      <c r="X1013" s="42"/>
    </row>
    <row r="1014" spans="1:24" ht="42" customHeight="1" x14ac:dyDescent="0.35">
      <c r="B1014" s="1" t="s">
        <v>4953</v>
      </c>
      <c r="C1014" s="63" t="s">
        <v>2172</v>
      </c>
      <c r="K1014" s="1"/>
      <c r="L1014" s="1"/>
      <c r="M1014" s="42"/>
      <c r="R1014" s="1" t="s">
        <v>2172</v>
      </c>
      <c r="S1014" s="1" t="s">
        <v>2087</v>
      </c>
      <c r="T1014" s="1" t="s">
        <v>3304</v>
      </c>
      <c r="V1014" s="1"/>
      <c r="W1014" s="1"/>
      <c r="X1014" s="42"/>
    </row>
    <row r="1015" spans="1:24" ht="29" x14ac:dyDescent="0.35">
      <c r="B1015" s="1" t="s">
        <v>4954</v>
      </c>
      <c r="C1015" s="63" t="s">
        <v>2173</v>
      </c>
      <c r="K1015" s="1"/>
      <c r="L1015" s="1"/>
      <c r="M1015" s="42"/>
      <c r="R1015" s="1" t="s">
        <v>2173</v>
      </c>
      <c r="S1015" s="1" t="s">
        <v>2087</v>
      </c>
      <c r="T1015" s="1" t="s">
        <v>3304</v>
      </c>
      <c r="V1015" s="1"/>
      <c r="W1015" s="1"/>
      <c r="X1015" s="42"/>
    </row>
    <row r="1016" spans="1:24" x14ac:dyDescent="0.35">
      <c r="A1016" s="13" t="s">
        <v>687</v>
      </c>
      <c r="B1016" s="13"/>
      <c r="C1016" s="78"/>
      <c r="D1016" s="13"/>
      <c r="E1016" s="13"/>
      <c r="F1016" s="131"/>
      <c r="G1016" s="13"/>
      <c r="H1016" s="13"/>
      <c r="I1016" s="56"/>
      <c r="J1016" s="13"/>
      <c r="K1016" s="13"/>
      <c r="L1016" s="13"/>
      <c r="M1016" s="56"/>
      <c r="N1016" s="13"/>
      <c r="O1016" s="13"/>
      <c r="P1016" s="13"/>
      <c r="Q1016" s="56"/>
      <c r="R1016" s="13"/>
      <c r="S1016" s="13"/>
      <c r="T1016" s="13"/>
      <c r="U1016" s="56"/>
      <c r="V1016" s="1"/>
      <c r="W1016" s="1"/>
      <c r="X1016" s="42"/>
    </row>
    <row r="1017" spans="1:24" ht="43.5" x14ac:dyDescent="0.35">
      <c r="B1017" s="1" t="s">
        <v>4955</v>
      </c>
      <c r="C1017" s="63" t="s">
        <v>566</v>
      </c>
      <c r="N1017" s="1" t="s">
        <v>566</v>
      </c>
      <c r="P1017" s="1" t="s">
        <v>1824</v>
      </c>
      <c r="V1017" s="1"/>
      <c r="W1017" s="1"/>
      <c r="X1017" s="42"/>
    </row>
    <row r="1018" spans="1:24" ht="233" customHeight="1" x14ac:dyDescent="0.35">
      <c r="B1018" s="1" t="s">
        <v>4956</v>
      </c>
      <c r="C1018" s="63" t="s">
        <v>789</v>
      </c>
      <c r="F1018" s="96" t="s">
        <v>1884</v>
      </c>
      <c r="H1018" s="1" t="s">
        <v>1885</v>
      </c>
      <c r="J1018" s="1" t="s">
        <v>3354</v>
      </c>
      <c r="K1018" s="1" t="s">
        <v>2504</v>
      </c>
      <c r="L1018" s="1" t="s">
        <v>2554</v>
      </c>
      <c r="M1018" s="42"/>
      <c r="N1018" s="1" t="s">
        <v>3355</v>
      </c>
      <c r="P1018" s="1" t="s">
        <v>1807</v>
      </c>
      <c r="R1018" s="1" t="s">
        <v>2112</v>
      </c>
      <c r="S1018" s="1" t="s">
        <v>2095</v>
      </c>
      <c r="T1018" s="1" t="s">
        <v>2186</v>
      </c>
      <c r="V1018" s="1"/>
      <c r="W1018" s="1"/>
      <c r="X1018" s="42"/>
    </row>
    <row r="1019" spans="1:24" ht="165.5" customHeight="1" x14ac:dyDescent="0.35">
      <c r="B1019" s="1" t="s">
        <v>4957</v>
      </c>
      <c r="C1019" s="63" t="s">
        <v>3356</v>
      </c>
      <c r="J1019" s="1" t="s">
        <v>3717</v>
      </c>
      <c r="L1019" s="1" t="s">
        <v>2126</v>
      </c>
      <c r="M1019" s="42"/>
      <c r="N1019" s="1" t="s">
        <v>3357</v>
      </c>
      <c r="P1019" s="1" t="s">
        <v>2023</v>
      </c>
      <c r="R1019" s="1" t="s">
        <v>2329</v>
      </c>
      <c r="S1019" s="1" t="s">
        <v>2330</v>
      </c>
      <c r="T1019" s="1" t="s">
        <v>2331</v>
      </c>
      <c r="V1019" s="1"/>
      <c r="W1019" s="1"/>
      <c r="X1019" s="42"/>
    </row>
    <row r="1020" spans="1:24" ht="29" x14ac:dyDescent="0.35">
      <c r="B1020" s="1" t="s">
        <v>4958</v>
      </c>
      <c r="C1020" s="86" t="s">
        <v>2300</v>
      </c>
      <c r="D1020" s="107"/>
      <c r="E1020" s="107"/>
      <c r="R1020" s="1" t="s">
        <v>2300</v>
      </c>
      <c r="S1020" s="107" t="s">
        <v>2301</v>
      </c>
      <c r="T1020" s="107" t="s">
        <v>2268</v>
      </c>
      <c r="U1020" s="87"/>
      <c r="V1020" s="1"/>
      <c r="W1020" s="1"/>
      <c r="X1020" s="42"/>
    </row>
    <row r="1021" spans="1:24" ht="159.5" x14ac:dyDescent="0.35">
      <c r="B1021" s="1" t="s">
        <v>4959</v>
      </c>
      <c r="C1021" s="63" t="s">
        <v>685</v>
      </c>
      <c r="N1021" s="1" t="s">
        <v>642</v>
      </c>
      <c r="O1021" s="1" t="s">
        <v>3358</v>
      </c>
      <c r="P1021" s="1" t="s">
        <v>679</v>
      </c>
      <c r="V1021" s="1"/>
      <c r="W1021" s="1"/>
      <c r="X1021" s="42"/>
    </row>
    <row r="1022" spans="1:24" ht="101.5" x14ac:dyDescent="0.35">
      <c r="B1022" s="1" t="s">
        <v>4960</v>
      </c>
      <c r="C1022" s="63" t="s">
        <v>1903</v>
      </c>
      <c r="N1022" s="1" t="s">
        <v>1904</v>
      </c>
      <c r="O1022" s="1" t="s">
        <v>1905</v>
      </c>
      <c r="P1022" s="1" t="s">
        <v>1807</v>
      </c>
      <c r="R1022" s="1" t="s">
        <v>2205</v>
      </c>
      <c r="S1022" s="1" t="s">
        <v>2095</v>
      </c>
      <c r="T1022" s="1" t="s">
        <v>2186</v>
      </c>
      <c r="V1022" s="1"/>
      <c r="W1022" s="1"/>
      <c r="X1022" s="42"/>
    </row>
    <row r="1023" spans="1:24" ht="31.5" customHeight="1" x14ac:dyDescent="0.35">
      <c r="B1023" s="1" t="s">
        <v>4961</v>
      </c>
      <c r="C1023" s="63" t="s">
        <v>686</v>
      </c>
      <c r="N1023" s="1" t="s">
        <v>643</v>
      </c>
      <c r="P1023" s="1" t="s">
        <v>679</v>
      </c>
      <c r="V1023" s="1"/>
      <c r="W1023" s="1"/>
      <c r="X1023" s="42"/>
    </row>
    <row r="1024" spans="1:24" ht="32" customHeight="1" x14ac:dyDescent="0.35">
      <c r="B1024" s="1" t="s">
        <v>4962</v>
      </c>
      <c r="C1024" s="63" t="s">
        <v>567</v>
      </c>
      <c r="N1024" s="1" t="s">
        <v>644</v>
      </c>
      <c r="P1024" s="1" t="s">
        <v>679</v>
      </c>
      <c r="V1024" s="1"/>
      <c r="W1024" s="1"/>
      <c r="X1024" s="42"/>
    </row>
    <row r="1025" spans="2:24" ht="145" x14ac:dyDescent="0.35">
      <c r="B1025" s="1" t="s">
        <v>4963</v>
      </c>
      <c r="C1025" s="63" t="s">
        <v>568</v>
      </c>
      <c r="N1025" s="1" t="s">
        <v>645</v>
      </c>
      <c r="P1025" s="1" t="s">
        <v>679</v>
      </c>
      <c r="R1025" s="1" t="s">
        <v>2206</v>
      </c>
      <c r="S1025" s="1" t="s">
        <v>2095</v>
      </c>
      <c r="T1025" s="1" t="s">
        <v>2186</v>
      </c>
      <c r="V1025" s="1"/>
      <c r="W1025" s="1"/>
      <c r="X1025" s="42"/>
    </row>
    <row r="1026" spans="2:24" ht="29" x14ac:dyDescent="0.35">
      <c r="B1026" s="1" t="s">
        <v>4964</v>
      </c>
      <c r="C1026" s="63" t="s">
        <v>569</v>
      </c>
      <c r="N1026" s="1" t="s">
        <v>646</v>
      </c>
      <c r="O1026" s="1" t="s">
        <v>491</v>
      </c>
      <c r="P1026" s="1" t="s">
        <v>679</v>
      </c>
      <c r="V1026" s="1"/>
      <c r="W1026" s="1"/>
      <c r="X1026" s="42"/>
    </row>
    <row r="1027" spans="2:24" x14ac:dyDescent="0.35">
      <c r="B1027" s="1" t="s">
        <v>4965</v>
      </c>
      <c r="C1027" s="63" t="s">
        <v>570</v>
      </c>
      <c r="N1027" s="1" t="s">
        <v>570</v>
      </c>
      <c r="O1027" s="1" t="s">
        <v>491</v>
      </c>
      <c r="P1027" s="1" t="s">
        <v>679</v>
      </c>
      <c r="V1027" s="1"/>
      <c r="W1027" s="1"/>
      <c r="X1027" s="42"/>
    </row>
    <row r="1028" spans="2:24" ht="58" x14ac:dyDescent="0.35">
      <c r="B1028" s="1" t="s">
        <v>4966</v>
      </c>
      <c r="C1028" s="63" t="s">
        <v>571</v>
      </c>
      <c r="N1028" s="1" t="s">
        <v>571</v>
      </c>
      <c r="O1028" s="1" t="s">
        <v>491</v>
      </c>
      <c r="P1028" s="1" t="s">
        <v>679</v>
      </c>
      <c r="V1028" s="1"/>
      <c r="W1028" s="1"/>
      <c r="X1028" s="42"/>
    </row>
    <row r="1029" spans="2:24" ht="48" customHeight="1" x14ac:dyDescent="0.35">
      <c r="B1029" s="1" t="s">
        <v>4967</v>
      </c>
      <c r="C1029" s="63" t="s">
        <v>572</v>
      </c>
      <c r="N1029" s="1" t="s">
        <v>647</v>
      </c>
      <c r="P1029" s="1" t="s">
        <v>679</v>
      </c>
      <c r="V1029" s="1"/>
      <c r="W1029" s="1"/>
      <c r="X1029" s="42"/>
    </row>
    <row r="1030" spans="2:24" ht="29" x14ac:dyDescent="0.35">
      <c r="B1030" s="1" t="s">
        <v>4968</v>
      </c>
      <c r="C1030" s="63" t="s">
        <v>573</v>
      </c>
      <c r="N1030" s="1" t="s">
        <v>648</v>
      </c>
      <c r="P1030" s="1" t="s">
        <v>679</v>
      </c>
      <c r="R1030" s="1" t="s">
        <v>2119</v>
      </c>
      <c r="S1030" s="1" t="s">
        <v>2095</v>
      </c>
      <c r="T1030" s="1" t="s">
        <v>2088</v>
      </c>
      <c r="V1030" s="1"/>
      <c r="W1030" s="1"/>
      <c r="X1030" s="42"/>
    </row>
    <row r="1031" spans="2:24" ht="43.5" x14ac:dyDescent="0.35">
      <c r="B1031" s="1" t="s">
        <v>4969</v>
      </c>
      <c r="C1031" s="63" t="s">
        <v>2987</v>
      </c>
      <c r="N1031" s="1" t="s">
        <v>3359</v>
      </c>
      <c r="P1031" s="1" t="s">
        <v>679</v>
      </c>
      <c r="V1031" s="1"/>
      <c r="W1031" s="1"/>
      <c r="X1031" s="42"/>
    </row>
    <row r="1032" spans="2:24" ht="58" x14ac:dyDescent="0.35">
      <c r="B1032" s="1" t="s">
        <v>4970</v>
      </c>
      <c r="C1032" s="63" t="s">
        <v>574</v>
      </c>
      <c r="J1032" s="1" t="s">
        <v>2637</v>
      </c>
      <c r="L1032" t="s">
        <v>2088</v>
      </c>
      <c r="N1032" s="1" t="s">
        <v>3360</v>
      </c>
      <c r="P1032" s="1" t="s">
        <v>679</v>
      </c>
      <c r="R1032" s="1" t="s">
        <v>2111</v>
      </c>
      <c r="S1032" s="1" t="s">
        <v>2095</v>
      </c>
      <c r="T1032" s="1" t="s">
        <v>2088</v>
      </c>
      <c r="V1032" s="1"/>
      <c r="W1032" s="1"/>
      <c r="X1032" s="42"/>
    </row>
    <row r="1033" spans="2:24" ht="74.5" customHeight="1" x14ac:dyDescent="0.35">
      <c r="B1033" s="1" t="s">
        <v>4971</v>
      </c>
      <c r="C1033" s="63" t="s">
        <v>575</v>
      </c>
      <c r="J1033" s="1" t="s">
        <v>3743</v>
      </c>
      <c r="L1033" t="s">
        <v>2088</v>
      </c>
      <c r="N1033" s="1" t="s">
        <v>649</v>
      </c>
      <c r="P1033" s="1" t="s">
        <v>679</v>
      </c>
      <c r="R1033" s="1" t="s">
        <v>2113</v>
      </c>
      <c r="S1033" s="1" t="s">
        <v>2095</v>
      </c>
      <c r="T1033" s="1" t="s">
        <v>2186</v>
      </c>
      <c r="V1033" s="1"/>
      <c r="W1033" s="1"/>
      <c r="X1033" s="42"/>
    </row>
    <row r="1034" spans="2:24" ht="186.5" customHeight="1" x14ac:dyDescent="0.35">
      <c r="B1034" s="1" t="s">
        <v>4972</v>
      </c>
      <c r="C1034" s="63" t="s">
        <v>3912</v>
      </c>
      <c r="J1034" s="1" t="s">
        <v>3912</v>
      </c>
      <c r="K1034" s="1" t="s">
        <v>3913</v>
      </c>
      <c r="L1034" t="s">
        <v>2088</v>
      </c>
      <c r="V1034" s="1"/>
      <c r="W1034" s="1"/>
      <c r="X1034" s="42"/>
    </row>
    <row r="1035" spans="2:24" ht="58" x14ac:dyDescent="0.35">
      <c r="B1035" s="1" t="s">
        <v>4973</v>
      </c>
      <c r="C1035" s="63" t="s">
        <v>576</v>
      </c>
      <c r="F1035" s="96" t="s">
        <v>838</v>
      </c>
      <c r="G1035" s="1" t="s">
        <v>764</v>
      </c>
      <c r="H1035" s="1" t="s">
        <v>754</v>
      </c>
      <c r="N1035" s="1" t="s">
        <v>3361</v>
      </c>
      <c r="P1035" s="1" t="s">
        <v>1911</v>
      </c>
      <c r="R1035" s="1" t="s">
        <v>2128</v>
      </c>
      <c r="S1035" s="1" t="s">
        <v>2095</v>
      </c>
      <c r="T1035" s="1" t="s">
        <v>2088</v>
      </c>
      <c r="V1035" s="1"/>
      <c r="W1035" s="1"/>
      <c r="X1035" s="42"/>
    </row>
    <row r="1036" spans="2:24" x14ac:dyDescent="0.35">
      <c r="B1036" s="1" t="s">
        <v>4974</v>
      </c>
      <c r="C1036" s="63" t="s">
        <v>3024</v>
      </c>
      <c r="F1036" s="96" t="s">
        <v>837</v>
      </c>
      <c r="H1036" s="1" t="s">
        <v>754</v>
      </c>
      <c r="N1036" s="1" t="s">
        <v>654</v>
      </c>
      <c r="P1036" s="1" t="s">
        <v>679</v>
      </c>
      <c r="V1036" s="1"/>
      <c r="W1036" s="1"/>
      <c r="X1036" s="42"/>
    </row>
    <row r="1037" spans="2:24" x14ac:dyDescent="0.35">
      <c r="B1037" s="1" t="s">
        <v>4975</v>
      </c>
      <c r="C1037" s="63" t="s">
        <v>586</v>
      </c>
      <c r="F1037" s="96" t="s">
        <v>837</v>
      </c>
      <c r="H1037" s="1" t="s">
        <v>754</v>
      </c>
      <c r="N1037" s="1" t="s">
        <v>655</v>
      </c>
      <c r="P1037" s="1" t="s">
        <v>679</v>
      </c>
      <c r="V1037" s="1"/>
      <c r="W1037" s="1"/>
      <c r="X1037" s="42"/>
    </row>
    <row r="1038" spans="2:24" ht="43.5" x14ac:dyDescent="0.35">
      <c r="B1038" s="1" t="s">
        <v>4976</v>
      </c>
      <c r="C1038" s="63" t="s">
        <v>587</v>
      </c>
      <c r="F1038" s="96" t="s">
        <v>833</v>
      </c>
      <c r="G1038" s="1" t="s">
        <v>834</v>
      </c>
      <c r="H1038" s="1" t="s">
        <v>754</v>
      </c>
      <c r="N1038" s="1" t="s">
        <v>656</v>
      </c>
      <c r="P1038" s="1" t="s">
        <v>679</v>
      </c>
      <c r="V1038" s="1"/>
      <c r="W1038" s="1"/>
      <c r="X1038" s="42"/>
    </row>
    <row r="1039" spans="2:24" x14ac:dyDescent="0.35">
      <c r="B1039" s="1" t="s">
        <v>4977</v>
      </c>
      <c r="C1039" s="63" t="s">
        <v>588</v>
      </c>
      <c r="F1039" s="96" t="s">
        <v>837</v>
      </c>
      <c r="H1039" s="1" t="s">
        <v>754</v>
      </c>
      <c r="N1039" s="1" t="s">
        <v>657</v>
      </c>
      <c r="P1039" s="1" t="s">
        <v>679</v>
      </c>
      <c r="V1039" s="1"/>
      <c r="W1039" s="1"/>
      <c r="X1039" s="42"/>
    </row>
    <row r="1040" spans="2:24" ht="43.5" x14ac:dyDescent="0.35">
      <c r="B1040" s="1" t="s">
        <v>4978</v>
      </c>
      <c r="C1040" s="63" t="s">
        <v>589</v>
      </c>
      <c r="F1040" s="96" t="s">
        <v>835</v>
      </c>
      <c r="G1040" s="1" t="s">
        <v>764</v>
      </c>
      <c r="H1040" s="1" t="s">
        <v>754</v>
      </c>
      <c r="J1040" s="1" t="s">
        <v>3710</v>
      </c>
      <c r="L1040" t="s">
        <v>2088</v>
      </c>
      <c r="N1040" s="1" t="s">
        <v>313</v>
      </c>
      <c r="P1040" s="1" t="s">
        <v>679</v>
      </c>
      <c r="V1040" s="1"/>
      <c r="W1040" s="1"/>
      <c r="X1040" s="42"/>
    </row>
    <row r="1041" spans="1:24" ht="58" x14ac:dyDescent="0.35">
      <c r="B1041" s="1" t="s">
        <v>4979</v>
      </c>
      <c r="C1041" s="63" t="s">
        <v>590</v>
      </c>
      <c r="F1041" s="96" t="s">
        <v>837</v>
      </c>
      <c r="H1041" s="1" t="s">
        <v>754</v>
      </c>
      <c r="J1041" s="1" t="s">
        <v>2647</v>
      </c>
      <c r="K1041" s="1" t="s">
        <v>2648</v>
      </c>
      <c r="L1041" t="s">
        <v>2088</v>
      </c>
      <c r="N1041" s="1" t="s">
        <v>658</v>
      </c>
      <c r="P1041" s="1" t="s">
        <v>679</v>
      </c>
      <c r="V1041" s="1"/>
      <c r="W1041" s="1"/>
      <c r="X1041" s="42"/>
    </row>
    <row r="1042" spans="1:24" ht="46" customHeight="1" x14ac:dyDescent="0.35">
      <c r="B1042" s="1" t="s">
        <v>4980</v>
      </c>
      <c r="C1042" s="63" t="s">
        <v>591</v>
      </c>
      <c r="F1042" s="96" t="s">
        <v>836</v>
      </c>
      <c r="H1042" s="1" t="s">
        <v>754</v>
      </c>
      <c r="J1042" s="1" t="s">
        <v>3897</v>
      </c>
      <c r="L1042" t="s">
        <v>2088</v>
      </c>
      <c r="N1042" s="1" t="s">
        <v>659</v>
      </c>
      <c r="O1042" s="1" t="s">
        <v>491</v>
      </c>
      <c r="P1042" s="1" t="s">
        <v>679</v>
      </c>
      <c r="V1042" s="1"/>
      <c r="W1042" s="1"/>
      <c r="X1042" s="42"/>
    </row>
    <row r="1043" spans="1:24" ht="46" customHeight="1" x14ac:dyDescent="0.35">
      <c r="B1043" s="1" t="s">
        <v>4981</v>
      </c>
      <c r="C1043" s="63" t="s">
        <v>592</v>
      </c>
      <c r="J1043" s="1" t="s">
        <v>3898</v>
      </c>
      <c r="L1043" t="s">
        <v>2088</v>
      </c>
      <c r="N1043" s="1" t="s">
        <v>660</v>
      </c>
      <c r="P1043" s="1" t="s">
        <v>679</v>
      </c>
      <c r="V1043" s="1"/>
      <c r="W1043" s="1"/>
      <c r="X1043" s="42"/>
    </row>
    <row r="1044" spans="1:24" x14ac:dyDescent="0.35">
      <c r="A1044" s="14" t="s">
        <v>691</v>
      </c>
      <c r="B1044" s="14"/>
      <c r="C1044" s="79"/>
      <c r="D1044" s="14"/>
      <c r="E1044" s="14"/>
      <c r="F1044" s="132"/>
      <c r="G1044" s="14"/>
      <c r="H1044" s="14"/>
      <c r="I1044" s="57"/>
      <c r="J1044" s="14"/>
      <c r="K1044" s="14"/>
      <c r="L1044" s="14"/>
      <c r="M1044" s="57"/>
      <c r="N1044" s="14"/>
      <c r="O1044" s="14"/>
      <c r="P1044" s="14"/>
      <c r="Q1044" s="57"/>
      <c r="R1044" s="14"/>
      <c r="S1044" s="14"/>
      <c r="T1044" s="14"/>
      <c r="U1044" s="57"/>
      <c r="V1044" s="1"/>
      <c r="W1044" s="1"/>
      <c r="X1044" s="42"/>
    </row>
    <row r="1045" spans="1:24" ht="43.5" x14ac:dyDescent="0.35">
      <c r="B1045" s="1" t="s">
        <v>4982</v>
      </c>
      <c r="C1045" s="63" t="s">
        <v>61</v>
      </c>
      <c r="F1045" s="96" t="s">
        <v>317</v>
      </c>
      <c r="G1045" s="1" t="s">
        <v>278</v>
      </c>
      <c r="H1045" s="1" t="s">
        <v>458</v>
      </c>
      <c r="R1045" s="1" t="s">
        <v>2097</v>
      </c>
      <c r="S1045" s="1" t="s">
        <v>2095</v>
      </c>
      <c r="T1045" s="1" t="s">
        <v>2088</v>
      </c>
      <c r="V1045" s="1"/>
      <c r="W1045" s="1"/>
      <c r="X1045" s="42"/>
    </row>
    <row r="1046" spans="1:24" x14ac:dyDescent="0.35">
      <c r="B1046" s="1" t="s">
        <v>4983</v>
      </c>
      <c r="C1046" s="63" t="s">
        <v>62</v>
      </c>
      <c r="F1046" s="96" t="s">
        <v>318</v>
      </c>
      <c r="H1046" s="1" t="s">
        <v>458</v>
      </c>
      <c r="V1046" s="1"/>
      <c r="W1046" s="1"/>
      <c r="X1046" s="42"/>
    </row>
    <row r="1047" spans="1:24" ht="29" x14ac:dyDescent="0.35">
      <c r="B1047" s="1" t="s">
        <v>4984</v>
      </c>
      <c r="C1047" s="63" t="s">
        <v>240</v>
      </c>
      <c r="F1047" s="96" t="s">
        <v>441</v>
      </c>
      <c r="G1047" s="1" t="s">
        <v>278</v>
      </c>
      <c r="H1047" s="1" t="s">
        <v>458</v>
      </c>
      <c r="V1047" s="1"/>
      <c r="W1047" s="1"/>
      <c r="X1047" s="42"/>
    </row>
    <row r="1048" spans="1:24" ht="58" x14ac:dyDescent="0.35">
      <c r="B1048" s="1" t="s">
        <v>4985</v>
      </c>
      <c r="C1048" s="63" t="s">
        <v>218</v>
      </c>
      <c r="F1048" s="96" t="s">
        <v>414</v>
      </c>
      <c r="G1048" s="1" t="s">
        <v>415</v>
      </c>
      <c r="H1048" s="1" t="s">
        <v>458</v>
      </c>
      <c r="K1048" s="1"/>
      <c r="L1048" s="1"/>
      <c r="M1048" s="42"/>
      <c r="V1048" s="1"/>
      <c r="W1048" s="1"/>
      <c r="X1048" s="42"/>
    </row>
    <row r="1049" spans="1:24" ht="29" x14ac:dyDescent="0.35">
      <c r="B1049" s="1" t="s">
        <v>4986</v>
      </c>
      <c r="C1049" s="63" t="s">
        <v>260</v>
      </c>
      <c r="D1049" s="1" t="s">
        <v>5578</v>
      </c>
      <c r="E1049" s="1" t="s">
        <v>5579</v>
      </c>
      <c r="F1049" s="96" t="s">
        <v>456</v>
      </c>
      <c r="G1049" s="1" t="s">
        <v>278</v>
      </c>
      <c r="H1049" s="1" t="s">
        <v>1165</v>
      </c>
      <c r="J1049" s="1" t="s">
        <v>2696</v>
      </c>
      <c r="K1049" s="1"/>
      <c r="L1049" s="1" t="s">
        <v>2678</v>
      </c>
      <c r="M1049" s="42"/>
      <c r="N1049" s="1" t="s">
        <v>1115</v>
      </c>
      <c r="P1049" s="1" t="s">
        <v>1077</v>
      </c>
      <c r="V1049" s="1"/>
      <c r="W1049" s="1"/>
      <c r="X1049" s="42"/>
    </row>
    <row r="1050" spans="1:24" x14ac:dyDescent="0.35">
      <c r="A1050" s="17" t="s">
        <v>2211</v>
      </c>
      <c r="B1050" s="17"/>
      <c r="C1050" s="80"/>
      <c r="D1050" s="17"/>
      <c r="E1050" s="17"/>
      <c r="F1050" s="133"/>
      <c r="G1050" s="17"/>
      <c r="H1050" s="17"/>
      <c r="I1050" s="58"/>
      <c r="J1050" s="17"/>
      <c r="K1050" s="17"/>
      <c r="L1050" s="17"/>
      <c r="M1050" s="58"/>
      <c r="N1050" s="17"/>
      <c r="O1050" s="17"/>
      <c r="P1050" s="17"/>
      <c r="Q1050" s="58"/>
      <c r="R1050" s="17"/>
      <c r="S1050" s="17"/>
      <c r="T1050" s="17"/>
      <c r="U1050" s="58"/>
      <c r="V1050" s="1"/>
      <c r="W1050" s="1"/>
      <c r="X1050" s="42"/>
    </row>
    <row r="1051" spans="1:24" ht="58" x14ac:dyDescent="0.35">
      <c r="B1051" s="1" t="s">
        <v>4987</v>
      </c>
      <c r="C1051" s="63" t="s">
        <v>2060</v>
      </c>
      <c r="F1051" s="96" t="s">
        <v>843</v>
      </c>
      <c r="G1051" s="1" t="s">
        <v>764</v>
      </c>
      <c r="H1051" s="1" t="s">
        <v>754</v>
      </c>
      <c r="J1051" s="1" t="s">
        <v>2563</v>
      </c>
      <c r="K1051" s="1"/>
      <c r="L1051" s="1" t="s">
        <v>2554</v>
      </c>
      <c r="M1051" s="42"/>
      <c r="N1051" s="1" t="s">
        <v>1940</v>
      </c>
      <c r="P1051" s="1" t="s">
        <v>1807</v>
      </c>
      <c r="R1051" s="1" t="s">
        <v>2212</v>
      </c>
      <c r="S1051" s="1" t="s">
        <v>2087</v>
      </c>
      <c r="T1051" s="1" t="s">
        <v>2192</v>
      </c>
      <c r="V1051" s="1"/>
      <c r="W1051" s="1"/>
      <c r="X1051" s="42"/>
    </row>
    <row r="1052" spans="1:24" x14ac:dyDescent="0.35">
      <c r="B1052" s="1" t="s">
        <v>4988</v>
      </c>
      <c r="C1052" s="63" t="s">
        <v>1070</v>
      </c>
      <c r="F1052" s="96" t="s">
        <v>1071</v>
      </c>
      <c r="H1052" s="1" t="s">
        <v>1061</v>
      </c>
      <c r="V1052" s="1"/>
      <c r="W1052" s="1"/>
      <c r="X1052" s="42"/>
    </row>
    <row r="1053" spans="1:24" ht="30.5" customHeight="1" x14ac:dyDescent="0.35">
      <c r="B1053" s="1" t="s">
        <v>4989</v>
      </c>
      <c r="C1053" s="63" t="s">
        <v>844</v>
      </c>
      <c r="F1053" s="96" t="s">
        <v>845</v>
      </c>
      <c r="H1053" s="1" t="s">
        <v>754</v>
      </c>
      <c r="J1053" s="1" t="s">
        <v>2595</v>
      </c>
      <c r="L1053" t="s">
        <v>2554</v>
      </c>
      <c r="N1053" s="1" t="s">
        <v>1940</v>
      </c>
      <c r="P1053" s="1" t="s">
        <v>1807</v>
      </c>
      <c r="V1053" s="1"/>
      <c r="W1053" s="1"/>
      <c r="X1053" s="42"/>
    </row>
    <row r="1054" spans="1:24" ht="58" x14ac:dyDescent="0.35">
      <c r="B1054" s="1" t="s">
        <v>4990</v>
      </c>
      <c r="C1054" s="63" t="s">
        <v>261</v>
      </c>
      <c r="F1054" s="96" t="s">
        <v>261</v>
      </c>
      <c r="G1054" s="1" t="s">
        <v>278</v>
      </c>
      <c r="H1054" s="1" t="s">
        <v>458</v>
      </c>
      <c r="J1054" s="1" t="s">
        <v>2549</v>
      </c>
      <c r="K1054" s="1" t="s">
        <v>2504</v>
      </c>
      <c r="L1054" s="1" t="s">
        <v>2505</v>
      </c>
      <c r="M1054" s="42"/>
      <c r="N1054" s="1" t="s">
        <v>1940</v>
      </c>
      <c r="P1054" s="1" t="s">
        <v>1807</v>
      </c>
      <c r="V1054" s="1"/>
      <c r="W1054" s="1"/>
      <c r="X1054" s="42"/>
    </row>
    <row r="1055" spans="1:24" x14ac:dyDescent="0.35">
      <c r="A1055" s="16" t="s">
        <v>1401</v>
      </c>
      <c r="B1055" s="16"/>
      <c r="C1055" s="81"/>
      <c r="D1055" s="16"/>
      <c r="E1055" s="16"/>
      <c r="F1055" s="134"/>
      <c r="G1055" s="16"/>
      <c r="H1055" s="16"/>
      <c r="I1055" s="59"/>
      <c r="J1055" s="16"/>
      <c r="K1055" s="16"/>
      <c r="L1055" s="16"/>
      <c r="M1055" s="59"/>
      <c r="N1055" s="16"/>
      <c r="O1055" s="16"/>
      <c r="P1055" s="16"/>
      <c r="Q1055" s="59"/>
      <c r="R1055" s="16"/>
      <c r="S1055" s="16"/>
      <c r="T1055" s="16"/>
      <c r="U1055" s="59"/>
      <c r="V1055" s="1"/>
      <c r="W1055" s="1"/>
      <c r="X1055" s="42"/>
    </row>
    <row r="1056" spans="1:24" ht="72.5" x14ac:dyDescent="0.35">
      <c r="B1056" s="1" t="s">
        <v>4991</v>
      </c>
      <c r="C1056" s="63" t="s">
        <v>2436</v>
      </c>
      <c r="D1056" s="1" t="s">
        <v>5580</v>
      </c>
      <c r="E1056" s="1" t="s">
        <v>5581</v>
      </c>
      <c r="F1056" s="96" t="s">
        <v>1403</v>
      </c>
      <c r="H1056" s="1" t="s">
        <v>1509</v>
      </c>
      <c r="N1056" s="1" t="s">
        <v>2012</v>
      </c>
      <c r="P1056" s="1" t="s">
        <v>2013</v>
      </c>
      <c r="R1056" s="1" t="s">
        <v>2418</v>
      </c>
      <c r="S1056" s="1" t="s">
        <v>2092</v>
      </c>
      <c r="T1056" s="1" t="s">
        <v>3598</v>
      </c>
      <c r="V1056" s="1"/>
      <c r="W1056" s="1"/>
      <c r="X1056" s="42"/>
    </row>
    <row r="1057" spans="2:24" ht="29" x14ac:dyDescent="0.35">
      <c r="B1057" s="1" t="s">
        <v>4992</v>
      </c>
      <c r="C1057" s="63" t="s">
        <v>2049</v>
      </c>
      <c r="D1057" s="1" t="s">
        <v>5582</v>
      </c>
      <c r="K1057" s="1"/>
      <c r="L1057" s="1"/>
      <c r="M1057" s="42"/>
      <c r="N1057" s="1" t="s">
        <v>2050</v>
      </c>
      <c r="P1057" s="1" t="s">
        <v>2016</v>
      </c>
      <c r="R1057" s="1" t="s">
        <v>2466</v>
      </c>
      <c r="S1057" s="1" t="s">
        <v>2092</v>
      </c>
      <c r="T1057" s="1" t="s">
        <v>2467</v>
      </c>
      <c r="V1057" s="1"/>
      <c r="W1057" s="1"/>
      <c r="X1057" s="42"/>
    </row>
    <row r="1058" spans="2:24" x14ac:dyDescent="0.35">
      <c r="B1058" s="1" t="s">
        <v>4993</v>
      </c>
      <c r="C1058" s="63" t="s">
        <v>2468</v>
      </c>
      <c r="R1058" s="1" t="s">
        <v>2469</v>
      </c>
      <c r="S1058" s="1" t="s">
        <v>2470</v>
      </c>
      <c r="T1058" s="1" t="s">
        <v>2467</v>
      </c>
      <c r="V1058" s="1"/>
      <c r="W1058" s="1"/>
      <c r="X1058" s="42"/>
    </row>
    <row r="1059" spans="2:24" ht="188.5" x14ac:dyDescent="0.35">
      <c r="B1059" s="1" t="s">
        <v>4994</v>
      </c>
      <c r="C1059" s="63" t="s">
        <v>2471</v>
      </c>
      <c r="R1059" s="1" t="s">
        <v>2472</v>
      </c>
      <c r="S1059" s="1" t="s">
        <v>2473</v>
      </c>
      <c r="T1059" s="1" t="s">
        <v>2467</v>
      </c>
      <c r="V1059" s="1"/>
      <c r="W1059" s="1"/>
      <c r="X1059" s="42"/>
    </row>
    <row r="1060" spans="2:24" x14ac:dyDescent="0.35">
      <c r="B1060" s="1" t="s">
        <v>4995</v>
      </c>
      <c r="C1060" s="63" t="s">
        <v>2439</v>
      </c>
      <c r="R1060" s="1" t="s">
        <v>1559</v>
      </c>
      <c r="S1060" s="107" t="s">
        <v>2092</v>
      </c>
      <c r="T1060" t="s">
        <v>2437</v>
      </c>
      <c r="U1060" s="89"/>
      <c r="V1060" s="1"/>
      <c r="W1060" s="1"/>
      <c r="X1060" s="42"/>
    </row>
    <row r="1061" spans="2:24" x14ac:dyDescent="0.35">
      <c r="B1061" s="1" t="s">
        <v>4996</v>
      </c>
      <c r="C1061" s="63" t="s">
        <v>2440</v>
      </c>
      <c r="R1061" s="1" t="s">
        <v>2438</v>
      </c>
      <c r="S1061" s="107" t="s">
        <v>2092</v>
      </c>
      <c r="T1061" t="s">
        <v>2437</v>
      </c>
      <c r="U1061" s="89"/>
      <c r="V1061" s="1"/>
      <c r="W1061" s="1"/>
      <c r="X1061" s="42"/>
    </row>
    <row r="1062" spans="2:24" ht="29" x14ac:dyDescent="0.35">
      <c r="B1062" s="1" t="s">
        <v>4997</v>
      </c>
      <c r="C1062" s="63" t="s">
        <v>3362</v>
      </c>
      <c r="R1062" s="1" t="s">
        <v>2441</v>
      </c>
      <c r="S1062" s="107" t="s">
        <v>2442</v>
      </c>
      <c r="T1062" t="s">
        <v>2437</v>
      </c>
      <c r="U1062" s="89"/>
      <c r="V1062" s="1"/>
      <c r="W1062" s="1"/>
      <c r="X1062" s="42"/>
    </row>
    <row r="1063" spans="2:24" ht="58" x14ac:dyDescent="0.35">
      <c r="B1063" s="1" t="s">
        <v>4998</v>
      </c>
      <c r="C1063" s="63" t="s">
        <v>1404</v>
      </c>
      <c r="F1063" s="96" t="s">
        <v>1405</v>
      </c>
      <c r="G1063" s="1" t="s">
        <v>1406</v>
      </c>
      <c r="H1063" s="1" t="s">
        <v>1509</v>
      </c>
      <c r="V1063" s="1"/>
      <c r="W1063" s="1"/>
      <c r="X1063" s="42"/>
    </row>
    <row r="1064" spans="2:24" ht="58" x14ac:dyDescent="0.35">
      <c r="B1064" s="1" t="s">
        <v>4999</v>
      </c>
      <c r="C1064" s="63" t="s">
        <v>1407</v>
      </c>
      <c r="F1064" s="96" t="s">
        <v>1408</v>
      </c>
      <c r="H1064" s="1" t="s">
        <v>1509</v>
      </c>
      <c r="J1064" s="1" t="s">
        <v>3937</v>
      </c>
      <c r="L1064" t="s">
        <v>2088</v>
      </c>
      <c r="N1064" s="1" t="s">
        <v>1992</v>
      </c>
      <c r="P1064" s="1" t="s">
        <v>1991</v>
      </c>
      <c r="V1064" s="1"/>
      <c r="W1064" s="1"/>
      <c r="X1064" s="42"/>
    </row>
    <row r="1065" spans="2:24" ht="58" x14ac:dyDescent="0.35">
      <c r="B1065" s="1" t="s">
        <v>5000</v>
      </c>
      <c r="C1065" s="63" t="s">
        <v>1409</v>
      </c>
      <c r="F1065" s="96" t="s">
        <v>1410</v>
      </c>
      <c r="H1065" s="1" t="s">
        <v>1509</v>
      </c>
      <c r="V1065" s="1"/>
      <c r="W1065" s="1"/>
      <c r="X1065" s="42"/>
    </row>
    <row r="1066" spans="2:24" ht="29" x14ac:dyDescent="0.35">
      <c r="B1066" s="1" t="s">
        <v>5001</v>
      </c>
      <c r="C1066" s="63" t="s">
        <v>2385</v>
      </c>
      <c r="R1066" s="1" t="s">
        <v>2386</v>
      </c>
      <c r="S1066" s="1" t="s">
        <v>2087</v>
      </c>
      <c r="T1066" s="1" t="s">
        <v>2380</v>
      </c>
      <c r="V1066" s="1"/>
      <c r="W1066" s="1"/>
      <c r="X1066" s="42"/>
    </row>
    <row r="1067" spans="2:24" ht="33" customHeight="1" x14ac:dyDescent="0.35">
      <c r="B1067" s="1" t="s">
        <v>5002</v>
      </c>
      <c r="C1067" s="63" t="s">
        <v>2988</v>
      </c>
      <c r="R1067" s="1" t="s">
        <v>3217</v>
      </c>
      <c r="S1067" s="1" t="s">
        <v>2092</v>
      </c>
      <c r="T1067" s="1" t="s">
        <v>2380</v>
      </c>
      <c r="V1067" s="1"/>
      <c r="W1067" s="1"/>
      <c r="X1067" s="42"/>
    </row>
    <row r="1068" spans="2:24" ht="30" customHeight="1" x14ac:dyDescent="0.35">
      <c r="B1068" s="1" t="s">
        <v>5003</v>
      </c>
      <c r="C1068" s="63" t="s">
        <v>2989</v>
      </c>
      <c r="R1068" s="1" t="s">
        <v>3218</v>
      </c>
      <c r="S1068" s="1" t="s">
        <v>2092</v>
      </c>
      <c r="T1068" s="1" t="s">
        <v>2380</v>
      </c>
      <c r="V1068" s="1"/>
      <c r="W1068" s="1"/>
      <c r="X1068" s="42"/>
    </row>
    <row r="1069" spans="2:24" ht="24.5" customHeight="1" x14ac:dyDescent="0.35">
      <c r="B1069" s="1" t="s">
        <v>5004</v>
      </c>
      <c r="C1069" s="63" t="s">
        <v>2901</v>
      </c>
      <c r="R1069" s="1" t="s">
        <v>3219</v>
      </c>
      <c r="S1069" s="1" t="s">
        <v>2092</v>
      </c>
      <c r="T1069" s="1" t="s">
        <v>2380</v>
      </c>
      <c r="V1069" s="1"/>
      <c r="W1069" s="1"/>
      <c r="X1069" s="42"/>
    </row>
    <row r="1070" spans="2:24" ht="30" customHeight="1" x14ac:dyDescent="0.35">
      <c r="B1070" s="1" t="s">
        <v>5005</v>
      </c>
      <c r="C1070" s="63" t="s">
        <v>2387</v>
      </c>
      <c r="V1070" s="1"/>
      <c r="W1070" s="1"/>
      <c r="X1070" s="42"/>
    </row>
    <row r="1071" spans="2:24" ht="20" customHeight="1" x14ac:dyDescent="0.35">
      <c r="B1071" s="1" t="s">
        <v>5006</v>
      </c>
      <c r="C1071" s="63" t="s">
        <v>1994</v>
      </c>
      <c r="N1071" s="1" t="s">
        <v>1995</v>
      </c>
      <c r="P1071" s="1" t="s">
        <v>1991</v>
      </c>
      <c r="R1071" s="1" t="s">
        <v>852</v>
      </c>
      <c r="S1071" s="1" t="s">
        <v>2095</v>
      </c>
      <c r="T1071" s="1" t="s">
        <v>2380</v>
      </c>
      <c r="V1071" s="1"/>
      <c r="W1071" s="1"/>
      <c r="X1071" s="42"/>
    </row>
    <row r="1072" spans="2:24" ht="29" x14ac:dyDescent="0.35">
      <c r="B1072" s="1" t="s">
        <v>5007</v>
      </c>
      <c r="C1072" s="63" t="s">
        <v>2990</v>
      </c>
      <c r="N1072" s="1" t="s">
        <v>1993</v>
      </c>
      <c r="P1072" s="1" t="s">
        <v>1991</v>
      </c>
      <c r="V1072" s="1"/>
      <c r="W1072" s="1"/>
      <c r="X1072" s="42"/>
    </row>
    <row r="1073" spans="2:24" ht="72.5" x14ac:dyDescent="0.35">
      <c r="B1073" s="1" t="s">
        <v>5008</v>
      </c>
      <c r="C1073" s="63" t="s">
        <v>1412</v>
      </c>
      <c r="D1073" s="1" t="s">
        <v>5583</v>
      </c>
      <c r="E1073" s="1" t="s">
        <v>5583</v>
      </c>
      <c r="F1073" s="96" t="s">
        <v>1413</v>
      </c>
      <c r="H1073" s="1" t="s">
        <v>1509</v>
      </c>
      <c r="N1073" s="1" t="s">
        <v>2014</v>
      </c>
      <c r="P1073" s="1" t="s">
        <v>2015</v>
      </c>
      <c r="R1073" s="1" t="s">
        <v>2418</v>
      </c>
      <c r="S1073" s="1" t="s">
        <v>2092</v>
      </c>
      <c r="T1073" s="1" t="s">
        <v>3598</v>
      </c>
      <c r="V1073" s="1"/>
      <c r="W1073" s="1"/>
      <c r="X1073" s="42"/>
    </row>
    <row r="1074" spans="2:24" x14ac:dyDescent="0.35">
      <c r="B1074" s="1" t="s">
        <v>5009</v>
      </c>
      <c r="C1074" s="63" t="s">
        <v>2670</v>
      </c>
      <c r="E1074" s="1" t="s">
        <v>5584</v>
      </c>
      <c r="V1074" s="1"/>
      <c r="W1074" s="1"/>
      <c r="X1074" s="42"/>
    </row>
    <row r="1075" spans="2:24" ht="58" x14ac:dyDescent="0.35">
      <c r="B1075" s="1" t="s">
        <v>5010</v>
      </c>
      <c r="C1075" s="63" t="s">
        <v>1162</v>
      </c>
      <c r="N1075" s="1" t="s">
        <v>2051</v>
      </c>
      <c r="P1075" s="1" t="s">
        <v>2015</v>
      </c>
      <c r="V1075" s="1"/>
      <c r="W1075" s="1"/>
      <c r="X1075" s="42"/>
    </row>
    <row r="1076" spans="2:24" ht="87" x14ac:dyDescent="0.35">
      <c r="B1076" s="1" t="s">
        <v>5011</v>
      </c>
      <c r="C1076" s="63" t="s">
        <v>1414</v>
      </c>
      <c r="F1076" s="96" t="s">
        <v>1415</v>
      </c>
      <c r="H1076" s="1" t="s">
        <v>1509</v>
      </c>
      <c r="N1076" s="1" t="s">
        <v>1989</v>
      </c>
      <c r="P1076" s="1" t="s">
        <v>3363</v>
      </c>
      <c r="R1076" s="1" t="s">
        <v>2271</v>
      </c>
      <c r="S1076" s="107" t="s">
        <v>2272</v>
      </c>
      <c r="T1076" s="107" t="s">
        <v>2268</v>
      </c>
      <c r="U1076" s="87"/>
      <c r="V1076" s="1"/>
      <c r="W1076" s="1"/>
      <c r="X1076" s="42"/>
    </row>
    <row r="1077" spans="2:24" x14ac:dyDescent="0.35">
      <c r="B1077" s="1" t="s">
        <v>5012</v>
      </c>
      <c r="C1077" s="63" t="s">
        <v>2325</v>
      </c>
      <c r="R1077" s="1" t="s">
        <v>610</v>
      </c>
      <c r="S1077" s="107" t="s">
        <v>2095</v>
      </c>
      <c r="T1077" s="107" t="s">
        <v>2268</v>
      </c>
      <c r="U1077" s="87"/>
      <c r="V1077" s="1"/>
      <c r="W1077" s="1"/>
      <c r="X1077" s="42"/>
    </row>
    <row r="1078" spans="2:24" ht="29" x14ac:dyDescent="0.35">
      <c r="B1078" s="1" t="s">
        <v>5013</v>
      </c>
      <c r="C1078" s="63" t="s">
        <v>1569</v>
      </c>
      <c r="N1078" s="1" t="s">
        <v>1570</v>
      </c>
      <c r="P1078" s="1" t="s">
        <v>1558</v>
      </c>
      <c r="V1078" s="1"/>
      <c r="W1078" s="1"/>
      <c r="X1078" s="42"/>
    </row>
    <row r="1079" spans="2:24" ht="29" x14ac:dyDescent="0.35">
      <c r="B1079" s="1" t="s">
        <v>5014</v>
      </c>
      <c r="C1079" s="63" t="s">
        <v>2017</v>
      </c>
      <c r="N1079" s="1" t="s">
        <v>2018</v>
      </c>
      <c r="P1079" s="1" t="s">
        <v>2016</v>
      </c>
      <c r="V1079" s="1"/>
      <c r="W1079" s="1"/>
      <c r="X1079" s="42"/>
    </row>
    <row r="1080" spans="2:24" ht="101.5" x14ac:dyDescent="0.35">
      <c r="B1080" s="1" t="s">
        <v>5015</v>
      </c>
      <c r="C1080" s="63" t="s">
        <v>2412</v>
      </c>
      <c r="R1080" s="1" t="s">
        <v>2413</v>
      </c>
      <c r="S1080" s="1" t="s">
        <v>2443</v>
      </c>
      <c r="T1080" s="1" t="s">
        <v>3599</v>
      </c>
      <c r="V1080" s="1"/>
      <c r="W1080" s="1"/>
      <c r="X1080" s="42"/>
    </row>
    <row r="1081" spans="2:24" ht="29" x14ac:dyDescent="0.35">
      <c r="B1081" s="1" t="s">
        <v>5016</v>
      </c>
      <c r="C1081" s="63" t="s">
        <v>3364</v>
      </c>
      <c r="E1081" s="1" t="s">
        <v>5585</v>
      </c>
      <c r="R1081" s="1" t="s">
        <v>2444</v>
      </c>
      <c r="S1081" s="107" t="s">
        <v>2445</v>
      </c>
      <c r="T1081" t="s">
        <v>2437</v>
      </c>
      <c r="U1081" s="89"/>
      <c r="V1081" s="1"/>
      <c r="W1081" s="1"/>
      <c r="X1081" s="42"/>
    </row>
    <row r="1082" spans="2:24" ht="28" customHeight="1" x14ac:dyDescent="0.35">
      <c r="B1082" s="1" t="s">
        <v>5017</v>
      </c>
      <c r="C1082" s="63" t="s">
        <v>2446</v>
      </c>
      <c r="R1082" s="1" t="s">
        <v>2447</v>
      </c>
      <c r="S1082" s="107" t="s">
        <v>2092</v>
      </c>
      <c r="T1082" t="s">
        <v>2437</v>
      </c>
      <c r="U1082" s="89"/>
      <c r="V1082" s="1"/>
      <c r="W1082" s="1"/>
      <c r="X1082" s="42"/>
    </row>
    <row r="1083" spans="2:24" ht="28" customHeight="1" x14ac:dyDescent="0.35">
      <c r="B1083" s="1" t="s">
        <v>5018</v>
      </c>
      <c r="C1083" s="63" t="s">
        <v>2448</v>
      </c>
      <c r="J1083" s="1" t="s">
        <v>2803</v>
      </c>
      <c r="L1083" t="s">
        <v>2799</v>
      </c>
      <c r="R1083" s="1" t="s">
        <v>2449</v>
      </c>
      <c r="S1083" s="107" t="s">
        <v>2092</v>
      </c>
      <c r="T1083" t="s">
        <v>2437</v>
      </c>
      <c r="U1083" s="89"/>
      <c r="V1083" s="1"/>
      <c r="W1083" s="1"/>
      <c r="X1083" s="42"/>
    </row>
    <row r="1084" spans="2:24" ht="174" x14ac:dyDescent="0.35">
      <c r="B1084" s="1" t="s">
        <v>5019</v>
      </c>
      <c r="C1084" s="63" t="s">
        <v>1515</v>
      </c>
      <c r="E1084" s="1" t="s">
        <v>5585</v>
      </c>
      <c r="F1084" s="96" t="s">
        <v>1516</v>
      </c>
      <c r="G1084" s="1" t="s">
        <v>1517</v>
      </c>
      <c r="H1084" s="1" t="s">
        <v>1513</v>
      </c>
      <c r="J1084" s="1" t="s">
        <v>2804</v>
      </c>
      <c r="K1084" t="s">
        <v>2810</v>
      </c>
      <c r="L1084" t="s">
        <v>2799</v>
      </c>
      <c r="R1084" s="1" t="s">
        <v>2285</v>
      </c>
      <c r="S1084" s="107" t="s">
        <v>2286</v>
      </c>
      <c r="T1084" s="107" t="s">
        <v>2388</v>
      </c>
      <c r="U1084" s="87"/>
      <c r="V1084" s="1"/>
      <c r="W1084" s="1"/>
      <c r="X1084" s="42"/>
    </row>
    <row r="1085" spans="2:24" ht="174" x14ac:dyDescent="0.35">
      <c r="B1085" s="1" t="s">
        <v>5020</v>
      </c>
      <c r="C1085" s="63" t="s">
        <v>1518</v>
      </c>
      <c r="E1085" s="1" t="s">
        <v>3477</v>
      </c>
      <c r="F1085" s="96" t="s">
        <v>1519</v>
      </c>
      <c r="G1085" s="1" t="s">
        <v>1520</v>
      </c>
      <c r="H1085" s="1" t="s">
        <v>1513</v>
      </c>
      <c r="J1085" s="1" t="s">
        <v>2991</v>
      </c>
      <c r="K1085" t="s">
        <v>2810</v>
      </c>
      <c r="L1085" t="s">
        <v>2799</v>
      </c>
      <c r="R1085" s="1" t="s">
        <v>2285</v>
      </c>
      <c r="S1085" s="107" t="s">
        <v>2286</v>
      </c>
      <c r="T1085" s="107" t="s">
        <v>2388</v>
      </c>
      <c r="U1085" s="87"/>
      <c r="V1085" s="1"/>
      <c r="W1085" s="1"/>
      <c r="X1085" s="42"/>
    </row>
    <row r="1086" spans="2:24" ht="174" x14ac:dyDescent="0.35">
      <c r="B1086" s="1" t="s">
        <v>5021</v>
      </c>
      <c r="C1086" s="63" t="s">
        <v>1521</v>
      </c>
      <c r="E1086" s="1" t="s">
        <v>3477</v>
      </c>
      <c r="F1086" s="96" t="s">
        <v>1522</v>
      </c>
      <c r="G1086" s="1" t="s">
        <v>1523</v>
      </c>
      <c r="H1086" s="1" t="s">
        <v>1513</v>
      </c>
      <c r="J1086" s="1" t="s">
        <v>2805</v>
      </c>
      <c r="K1086" t="s">
        <v>2810</v>
      </c>
      <c r="L1086" t="s">
        <v>2799</v>
      </c>
      <c r="R1086" s="1" t="s">
        <v>2285</v>
      </c>
      <c r="S1086" s="107" t="s">
        <v>2286</v>
      </c>
      <c r="T1086" s="107" t="s">
        <v>2388</v>
      </c>
      <c r="U1086" s="87"/>
      <c r="V1086" s="1"/>
      <c r="W1086" s="1"/>
      <c r="X1086" s="42"/>
    </row>
    <row r="1087" spans="2:24" ht="174" x14ac:dyDescent="0.35">
      <c r="B1087" s="1" t="s">
        <v>5022</v>
      </c>
      <c r="C1087" s="63" t="s">
        <v>1524</v>
      </c>
      <c r="E1087" s="1" t="s">
        <v>3477</v>
      </c>
      <c r="F1087" s="96" t="s">
        <v>1525</v>
      </c>
      <c r="G1087" s="1" t="s">
        <v>1526</v>
      </c>
      <c r="H1087" s="1" t="s">
        <v>1513</v>
      </c>
      <c r="J1087" s="1" t="s">
        <v>2806</v>
      </c>
      <c r="K1087" t="s">
        <v>2810</v>
      </c>
      <c r="L1087" t="s">
        <v>2799</v>
      </c>
      <c r="R1087" s="1" t="s">
        <v>2285</v>
      </c>
      <c r="S1087" s="107" t="s">
        <v>2286</v>
      </c>
      <c r="T1087" s="107" t="s">
        <v>2388</v>
      </c>
      <c r="U1087" s="87"/>
      <c r="V1087" s="1"/>
      <c r="W1087" s="1"/>
      <c r="X1087" s="42"/>
    </row>
    <row r="1088" spans="2:24" ht="174" x14ac:dyDescent="0.35">
      <c r="B1088" s="1" t="s">
        <v>5023</v>
      </c>
      <c r="C1088" s="63" t="s">
        <v>1527</v>
      </c>
      <c r="E1088" s="1" t="s">
        <v>3477</v>
      </c>
      <c r="F1088" s="96" t="s">
        <v>1528</v>
      </c>
      <c r="G1088" s="1" t="s">
        <v>1529</v>
      </c>
      <c r="H1088" s="1" t="s">
        <v>1513</v>
      </c>
      <c r="J1088" s="1" t="s">
        <v>2992</v>
      </c>
      <c r="K1088" t="s">
        <v>2810</v>
      </c>
      <c r="L1088" t="s">
        <v>2799</v>
      </c>
      <c r="R1088" s="1" t="s">
        <v>2285</v>
      </c>
      <c r="S1088" s="107" t="s">
        <v>2286</v>
      </c>
      <c r="T1088" s="107" t="s">
        <v>2388</v>
      </c>
      <c r="U1088" s="87"/>
      <c r="V1088" s="1"/>
      <c r="W1088" s="1"/>
      <c r="X1088" s="42"/>
    </row>
    <row r="1089" spans="2:24" ht="174" x14ac:dyDescent="0.35">
      <c r="B1089" s="1" t="s">
        <v>5024</v>
      </c>
      <c r="C1089" s="63" t="s">
        <v>1530</v>
      </c>
      <c r="E1089" s="1" t="s">
        <v>3477</v>
      </c>
      <c r="F1089" s="96" t="s">
        <v>1531</v>
      </c>
      <c r="G1089" s="1" t="s">
        <v>1532</v>
      </c>
      <c r="H1089" s="1" t="s">
        <v>1513</v>
      </c>
      <c r="J1089" s="1" t="s">
        <v>2807</v>
      </c>
      <c r="K1089" t="s">
        <v>2810</v>
      </c>
      <c r="L1089" t="s">
        <v>2799</v>
      </c>
      <c r="R1089" s="1" t="s">
        <v>2285</v>
      </c>
      <c r="S1089" s="107" t="s">
        <v>2286</v>
      </c>
      <c r="T1089" s="107" t="s">
        <v>2388</v>
      </c>
      <c r="U1089" s="87"/>
      <c r="V1089" s="1"/>
      <c r="W1089" s="1"/>
      <c r="X1089" s="42"/>
    </row>
    <row r="1090" spans="2:24" ht="203" x14ac:dyDescent="0.35">
      <c r="B1090" s="1" t="s">
        <v>5025</v>
      </c>
      <c r="C1090" s="63" t="s">
        <v>1533</v>
      </c>
      <c r="E1090" s="1" t="s">
        <v>3477</v>
      </c>
      <c r="F1090" s="96" t="s">
        <v>1534</v>
      </c>
      <c r="G1090" s="1" t="s">
        <v>1535</v>
      </c>
      <c r="H1090" s="1" t="s">
        <v>1513</v>
      </c>
      <c r="J1090" s="1" t="s">
        <v>2808</v>
      </c>
      <c r="K1090" t="s">
        <v>2810</v>
      </c>
      <c r="L1090" t="s">
        <v>2799</v>
      </c>
      <c r="R1090" s="1" t="s">
        <v>2326</v>
      </c>
      <c r="S1090" s="1" t="s">
        <v>2327</v>
      </c>
      <c r="T1090" s="107" t="s">
        <v>2388</v>
      </c>
      <c r="U1090" s="87"/>
      <c r="V1090" s="1"/>
      <c r="W1090" s="1"/>
      <c r="X1090" s="42"/>
    </row>
    <row r="1091" spans="2:24" ht="174" x14ac:dyDescent="0.35">
      <c r="B1091" s="1" t="s">
        <v>5026</v>
      </c>
      <c r="C1091" s="63" t="s">
        <v>3365</v>
      </c>
      <c r="E1091" s="1" t="s">
        <v>3477</v>
      </c>
      <c r="F1091" s="96" t="s">
        <v>1536</v>
      </c>
      <c r="G1091" s="1" t="s">
        <v>1537</v>
      </c>
      <c r="H1091" s="1" t="s">
        <v>1513</v>
      </c>
      <c r="J1091" s="1" t="s">
        <v>2809</v>
      </c>
      <c r="K1091" t="s">
        <v>2810</v>
      </c>
      <c r="L1091" t="s">
        <v>2799</v>
      </c>
      <c r="N1091" s="1" t="s">
        <v>1745</v>
      </c>
      <c r="P1091" s="1" t="s">
        <v>1077</v>
      </c>
      <c r="R1091" s="1" t="s">
        <v>2285</v>
      </c>
      <c r="S1091" s="107" t="s">
        <v>2286</v>
      </c>
      <c r="T1091" s="107" t="s">
        <v>2388</v>
      </c>
      <c r="U1091" s="87"/>
      <c r="V1091" s="1"/>
      <c r="W1091" s="1"/>
      <c r="X1091" s="42"/>
    </row>
    <row r="1092" spans="2:24" ht="58" x14ac:dyDescent="0.35">
      <c r="B1092" s="1" t="s">
        <v>5027</v>
      </c>
      <c r="C1092" s="63" t="s">
        <v>2236</v>
      </c>
      <c r="R1092" s="1" t="s">
        <v>2235</v>
      </c>
      <c r="S1092" s="1" t="s">
        <v>2087</v>
      </c>
      <c r="T1092" s="107" t="s">
        <v>2268</v>
      </c>
      <c r="U1092" s="87"/>
      <c r="V1092" s="1"/>
      <c r="W1092" s="1"/>
      <c r="X1092" s="42"/>
    </row>
    <row r="1093" spans="2:24" ht="58" x14ac:dyDescent="0.35">
      <c r="B1093" s="1" t="s">
        <v>5028</v>
      </c>
      <c r="C1093" s="63" t="s">
        <v>2237</v>
      </c>
      <c r="R1093" s="1" t="s">
        <v>2238</v>
      </c>
      <c r="S1093" s="1" t="s">
        <v>2087</v>
      </c>
      <c r="T1093" s="107" t="s">
        <v>2268</v>
      </c>
      <c r="U1093" s="87"/>
      <c r="V1093" s="1"/>
      <c r="W1093" s="1"/>
      <c r="X1093" s="42"/>
    </row>
    <row r="1094" spans="2:24" ht="27.5" customHeight="1" x14ac:dyDescent="0.35">
      <c r="B1094" s="1" t="s">
        <v>5029</v>
      </c>
      <c r="C1094" s="63" t="s">
        <v>2389</v>
      </c>
      <c r="R1094" s="1" t="s">
        <v>3220</v>
      </c>
      <c r="S1094" s="1" t="s">
        <v>2394</v>
      </c>
      <c r="T1094" s="1" t="s">
        <v>2380</v>
      </c>
      <c r="V1094" s="1"/>
      <c r="W1094" s="1"/>
      <c r="X1094" s="42"/>
    </row>
    <row r="1095" spans="2:24" ht="27.5" customHeight="1" x14ac:dyDescent="0.35">
      <c r="B1095" s="1" t="s">
        <v>5030</v>
      </c>
      <c r="C1095" s="63" t="s">
        <v>2390</v>
      </c>
      <c r="R1095" s="1" t="s">
        <v>3221</v>
      </c>
      <c r="S1095" s="1" t="s">
        <v>2394</v>
      </c>
      <c r="T1095" s="1" t="s">
        <v>2380</v>
      </c>
      <c r="V1095" s="1"/>
      <c r="W1095" s="1"/>
      <c r="X1095" s="42"/>
    </row>
    <row r="1096" spans="2:24" ht="27.5" customHeight="1" x14ac:dyDescent="0.35">
      <c r="B1096" s="1" t="s">
        <v>5031</v>
      </c>
      <c r="C1096" s="63" t="s">
        <v>2391</v>
      </c>
      <c r="R1096" s="1" t="s">
        <v>3222</v>
      </c>
      <c r="S1096" s="1" t="s">
        <v>2394</v>
      </c>
      <c r="T1096" s="1" t="s">
        <v>2380</v>
      </c>
      <c r="V1096" s="1"/>
      <c r="W1096" s="1"/>
      <c r="X1096" s="42"/>
    </row>
    <row r="1097" spans="2:24" ht="27.5" customHeight="1" x14ac:dyDescent="0.35">
      <c r="B1097" s="1" t="s">
        <v>5032</v>
      </c>
      <c r="C1097" s="63" t="s">
        <v>2392</v>
      </c>
      <c r="R1097" s="1" t="s">
        <v>3223</v>
      </c>
      <c r="S1097" s="1" t="s">
        <v>2394</v>
      </c>
      <c r="T1097" s="1" t="s">
        <v>2380</v>
      </c>
      <c r="V1097" s="1"/>
      <c r="W1097" s="1"/>
      <c r="X1097" s="42"/>
    </row>
    <row r="1098" spans="2:24" ht="49.5" customHeight="1" x14ac:dyDescent="0.35">
      <c r="B1098" s="1" t="s">
        <v>5033</v>
      </c>
      <c r="C1098" s="63" t="s">
        <v>2393</v>
      </c>
      <c r="R1098" s="1" t="s">
        <v>3224</v>
      </c>
      <c r="S1098" s="1" t="s">
        <v>2394</v>
      </c>
      <c r="T1098" s="1" t="s">
        <v>2380</v>
      </c>
      <c r="V1098" s="1"/>
      <c r="W1098" s="1"/>
      <c r="X1098" s="42"/>
    </row>
    <row r="1099" spans="2:24" ht="27.5" customHeight="1" x14ac:dyDescent="0.35">
      <c r="B1099" s="1" t="s">
        <v>5034</v>
      </c>
      <c r="C1099" s="63" t="s">
        <v>2395</v>
      </c>
      <c r="R1099" s="1" t="s">
        <v>852</v>
      </c>
      <c r="S1099" s="1" t="s">
        <v>2095</v>
      </c>
      <c r="T1099" s="1" t="s">
        <v>2380</v>
      </c>
      <c r="V1099" s="1"/>
      <c r="W1099" s="1"/>
      <c r="X1099" s="42"/>
    </row>
    <row r="1100" spans="2:24" ht="27.5" customHeight="1" x14ac:dyDescent="0.35">
      <c r="B1100" s="1" t="s">
        <v>5035</v>
      </c>
      <c r="C1100" s="63" t="s">
        <v>2411</v>
      </c>
      <c r="R1100" s="1" t="s">
        <v>2411</v>
      </c>
      <c r="S1100" s="1" t="s">
        <v>2095</v>
      </c>
      <c r="T1100" s="1" t="s">
        <v>3591</v>
      </c>
      <c r="V1100" s="1"/>
      <c r="W1100" s="1"/>
      <c r="X1100" s="42"/>
    </row>
    <row r="1101" spans="2:24" ht="27.5" customHeight="1" x14ac:dyDescent="0.35">
      <c r="B1101" s="1" t="s">
        <v>5036</v>
      </c>
      <c r="C1101" s="63" t="s">
        <v>2414</v>
      </c>
      <c r="R1101" s="1" t="s">
        <v>2414</v>
      </c>
      <c r="S1101" s="1" t="s">
        <v>2087</v>
      </c>
      <c r="T1101" s="1" t="s">
        <v>3591</v>
      </c>
      <c r="V1101" s="1"/>
      <c r="W1101" s="1"/>
      <c r="X1101" s="42"/>
    </row>
    <row r="1102" spans="2:24" ht="29" x14ac:dyDescent="0.35">
      <c r="B1102" s="1" t="s">
        <v>5037</v>
      </c>
      <c r="C1102" s="63" t="s">
        <v>1538</v>
      </c>
      <c r="F1102" s="96" t="s">
        <v>1429</v>
      </c>
      <c r="G1102" s="1" t="s">
        <v>1514</v>
      </c>
      <c r="H1102" s="1" t="s">
        <v>1513</v>
      </c>
      <c r="V1102" s="1"/>
      <c r="W1102" s="1"/>
      <c r="X1102" s="42"/>
    </row>
    <row r="1103" spans="2:24" ht="43.5" x14ac:dyDescent="0.35">
      <c r="B1103" s="1" t="s">
        <v>5038</v>
      </c>
      <c r="C1103" s="63" t="s">
        <v>2902</v>
      </c>
      <c r="F1103" s="96" t="s">
        <v>1539</v>
      </c>
      <c r="H1103" s="1" t="s">
        <v>1513</v>
      </c>
      <c r="N1103" s="1" t="s">
        <v>3366</v>
      </c>
      <c r="P1103" s="1" t="s">
        <v>2016</v>
      </c>
      <c r="R1103" s="1" t="s">
        <v>2457</v>
      </c>
      <c r="S1103" s="107" t="s">
        <v>2095</v>
      </c>
      <c r="T1103" t="s">
        <v>2437</v>
      </c>
      <c r="U1103" s="89"/>
      <c r="V1103" s="1"/>
      <c r="W1103" s="1"/>
      <c r="X1103" s="42"/>
    </row>
    <row r="1104" spans="2:24" ht="43.5" x14ac:dyDescent="0.35">
      <c r="B1104" s="1" t="s">
        <v>5039</v>
      </c>
      <c r="C1104" s="63" t="s">
        <v>2903</v>
      </c>
      <c r="R1104" s="1" t="s">
        <v>2458</v>
      </c>
      <c r="S1104" s="107" t="s">
        <v>2459</v>
      </c>
      <c r="T1104"/>
      <c r="U1104" s="89"/>
      <c r="V1104" s="1"/>
      <c r="W1104" s="1"/>
      <c r="X1104" s="42"/>
    </row>
    <row r="1105" spans="2:24" ht="43.5" x14ac:dyDescent="0.35">
      <c r="B1105" s="1" t="s">
        <v>5040</v>
      </c>
      <c r="C1105" s="63" t="s">
        <v>1432</v>
      </c>
      <c r="F1105" s="96" t="s">
        <v>1433</v>
      </c>
      <c r="G1105" s="1" t="s">
        <v>1540</v>
      </c>
      <c r="H1105" s="1" t="s">
        <v>1513</v>
      </c>
      <c r="V1105" s="1"/>
      <c r="W1105" s="1"/>
      <c r="X1105" s="42"/>
    </row>
    <row r="1106" spans="2:24" ht="29" x14ac:dyDescent="0.35">
      <c r="B1106" s="1" t="s">
        <v>5041</v>
      </c>
      <c r="C1106" s="63" t="s">
        <v>1541</v>
      </c>
      <c r="F1106" s="96" t="s">
        <v>1435</v>
      </c>
      <c r="H1106" s="1" t="s">
        <v>1513</v>
      </c>
      <c r="V1106" s="1"/>
      <c r="W1106" s="1"/>
      <c r="X1106" s="42"/>
    </row>
    <row r="1107" spans="2:24" ht="29" x14ac:dyDescent="0.35">
      <c r="B1107" s="1" t="s">
        <v>5042</v>
      </c>
      <c r="C1107" s="63" t="s">
        <v>1542</v>
      </c>
      <c r="F1107" s="96" t="s">
        <v>1437</v>
      </c>
      <c r="H1107" s="1" t="s">
        <v>1513</v>
      </c>
      <c r="V1107" s="1"/>
      <c r="W1107" s="1"/>
      <c r="X1107" s="42"/>
    </row>
    <row r="1108" spans="2:24" ht="72.5" x14ac:dyDescent="0.35">
      <c r="B1108" s="1" t="s">
        <v>5043</v>
      </c>
      <c r="C1108" s="63" t="s">
        <v>1543</v>
      </c>
      <c r="F1108" s="96" t="s">
        <v>1439</v>
      </c>
      <c r="G1108" s="1" t="s">
        <v>1544</v>
      </c>
      <c r="H1108" s="1" t="s">
        <v>1513</v>
      </c>
      <c r="R1108" s="1" t="s">
        <v>2328</v>
      </c>
      <c r="S1108" s="107" t="s">
        <v>2087</v>
      </c>
      <c r="T1108" s="107" t="s">
        <v>2268</v>
      </c>
      <c r="U1108" s="87"/>
      <c r="V1108" s="1"/>
      <c r="W1108" s="1"/>
      <c r="X1108" s="42"/>
    </row>
    <row r="1109" spans="2:24" ht="61.5" customHeight="1" x14ac:dyDescent="0.35">
      <c r="B1109" s="1" t="s">
        <v>5044</v>
      </c>
      <c r="C1109" s="86" t="s">
        <v>3367</v>
      </c>
      <c r="D1109" s="107"/>
      <c r="E1109" s="107"/>
      <c r="R1109" s="1" t="s">
        <v>3367</v>
      </c>
      <c r="S1109" s="107" t="s">
        <v>2291</v>
      </c>
      <c r="T1109" s="107" t="s">
        <v>2268</v>
      </c>
      <c r="U1109" s="87"/>
      <c r="V1109" s="1"/>
      <c r="W1109" s="1"/>
      <c r="X1109" s="42"/>
    </row>
    <row r="1110" spans="2:24" ht="43.5" customHeight="1" x14ac:dyDescent="0.35">
      <c r="B1110" s="1" t="s">
        <v>5045</v>
      </c>
      <c r="C1110" s="86" t="s">
        <v>3368</v>
      </c>
      <c r="D1110" s="107"/>
      <c r="E1110" s="107"/>
      <c r="R1110" s="1" t="s">
        <v>3368</v>
      </c>
      <c r="S1110" s="107" t="s">
        <v>2291</v>
      </c>
      <c r="T1110" s="107" t="s">
        <v>2268</v>
      </c>
      <c r="U1110" s="87"/>
      <c r="V1110" s="1"/>
      <c r="W1110" s="1"/>
      <c r="X1110" s="42"/>
    </row>
    <row r="1111" spans="2:24" ht="29" x14ac:dyDescent="0.35">
      <c r="B1111" s="1" t="s">
        <v>5046</v>
      </c>
      <c r="C1111" s="63" t="s">
        <v>1545</v>
      </c>
      <c r="F1111" s="96" t="s">
        <v>1429</v>
      </c>
      <c r="G1111" s="1" t="s">
        <v>1514</v>
      </c>
      <c r="H1111" s="1" t="s">
        <v>1513</v>
      </c>
      <c r="V1111" s="1"/>
      <c r="W1111" s="1"/>
      <c r="X1111" s="42"/>
    </row>
    <row r="1112" spans="2:24" ht="29" x14ac:dyDescent="0.35">
      <c r="B1112" s="1" t="s">
        <v>5047</v>
      </c>
      <c r="C1112" s="63" t="s">
        <v>1548</v>
      </c>
      <c r="F1112" s="96" t="s">
        <v>1442</v>
      </c>
      <c r="H1112" s="1" t="s">
        <v>1513</v>
      </c>
      <c r="V1112" s="1"/>
      <c r="W1112" s="1"/>
      <c r="X1112" s="42"/>
    </row>
    <row r="1113" spans="2:24" ht="29" x14ac:dyDescent="0.35">
      <c r="B1113" s="1" t="s">
        <v>5048</v>
      </c>
      <c r="C1113" s="63" t="s">
        <v>1546</v>
      </c>
      <c r="F1113" s="96" t="s">
        <v>1429</v>
      </c>
      <c r="G1113" s="1" t="s">
        <v>1514</v>
      </c>
      <c r="H1113" s="1" t="s">
        <v>1513</v>
      </c>
      <c r="V1113" s="1"/>
      <c r="W1113" s="1"/>
      <c r="X1113" s="42"/>
    </row>
    <row r="1114" spans="2:24" ht="29" x14ac:dyDescent="0.35">
      <c r="B1114" s="1" t="s">
        <v>5049</v>
      </c>
      <c r="C1114" s="63" t="s">
        <v>1547</v>
      </c>
      <c r="F1114" s="96" t="s">
        <v>1444</v>
      </c>
      <c r="H1114" s="1" t="s">
        <v>1513</v>
      </c>
      <c r="V1114" s="1"/>
      <c r="W1114" s="1"/>
      <c r="X1114" s="42"/>
    </row>
    <row r="1115" spans="2:24" ht="43.5" x14ac:dyDescent="0.35">
      <c r="B1115" s="1" t="s">
        <v>5050</v>
      </c>
      <c r="C1115" s="63" t="s">
        <v>2451</v>
      </c>
      <c r="R1115" s="1" t="s">
        <v>2452</v>
      </c>
      <c r="S1115" s="107" t="s">
        <v>2453</v>
      </c>
      <c r="T1115" t="s">
        <v>2437</v>
      </c>
      <c r="U1115" s="89"/>
      <c r="V1115" s="1"/>
      <c r="W1115" s="1"/>
      <c r="X1115" s="42"/>
    </row>
    <row r="1116" spans="2:24" x14ac:dyDescent="0.35">
      <c r="B1116" s="1" t="s">
        <v>5051</v>
      </c>
      <c r="C1116" s="63" t="s">
        <v>2904</v>
      </c>
      <c r="S1116" s="107"/>
      <c r="T1116"/>
      <c r="U1116" s="89"/>
      <c r="V1116" s="1"/>
      <c r="W1116" s="1"/>
      <c r="X1116" s="42"/>
    </row>
    <row r="1117" spans="2:24" ht="43.5" x14ac:dyDescent="0.35">
      <c r="B1117" s="1" t="s">
        <v>5052</v>
      </c>
      <c r="C1117" s="63" t="s">
        <v>2454</v>
      </c>
      <c r="R1117" s="1" t="s">
        <v>2455</v>
      </c>
      <c r="S1117" s="107" t="s">
        <v>2456</v>
      </c>
      <c r="T1117" t="s">
        <v>2437</v>
      </c>
      <c r="U1117" s="89"/>
      <c r="V1117" s="1"/>
      <c r="W1117" s="1"/>
      <c r="X1117" s="42"/>
    </row>
    <row r="1118" spans="2:24" x14ac:dyDescent="0.35">
      <c r="B1118" s="1" t="s">
        <v>5053</v>
      </c>
      <c r="C1118" s="63" t="s">
        <v>2905</v>
      </c>
      <c r="S1118" s="107"/>
      <c r="T1118"/>
      <c r="U1118" s="89"/>
      <c r="V1118" s="1"/>
      <c r="W1118" s="1"/>
      <c r="X1118" s="42"/>
    </row>
    <row r="1119" spans="2:24" x14ac:dyDescent="0.35">
      <c r="B1119" s="1" t="s">
        <v>5054</v>
      </c>
      <c r="C1119" s="63" t="s">
        <v>703</v>
      </c>
      <c r="F1119" s="96" t="s">
        <v>704</v>
      </c>
      <c r="H1119" s="1" t="s">
        <v>696</v>
      </c>
      <c r="V1119" s="1"/>
      <c r="W1119" s="1"/>
      <c r="X1119" s="42"/>
    </row>
    <row r="1120" spans="2:24" x14ac:dyDescent="0.35">
      <c r="B1120" s="1" t="s">
        <v>5055</v>
      </c>
      <c r="C1120" s="63" t="s">
        <v>705</v>
      </c>
      <c r="F1120" s="96" t="s">
        <v>706</v>
      </c>
      <c r="H1120" s="1" t="s">
        <v>696</v>
      </c>
      <c r="V1120" s="1"/>
      <c r="W1120" s="1"/>
      <c r="X1120" s="42"/>
    </row>
    <row r="1121" spans="2:24" x14ac:dyDescent="0.35">
      <c r="B1121" s="1" t="s">
        <v>5056</v>
      </c>
      <c r="C1121" s="63" t="s">
        <v>708</v>
      </c>
      <c r="F1121" s="96" t="s">
        <v>709</v>
      </c>
      <c r="H1121" s="1" t="s">
        <v>696</v>
      </c>
      <c r="V1121" s="1"/>
      <c r="W1121" s="1"/>
      <c r="X1121" s="42"/>
    </row>
    <row r="1122" spans="2:24" ht="87" x14ac:dyDescent="0.35">
      <c r="B1122" s="1" t="s">
        <v>5057</v>
      </c>
      <c r="C1122" s="63" t="s">
        <v>710</v>
      </c>
      <c r="F1122" s="96" t="s">
        <v>711</v>
      </c>
      <c r="H1122" s="1" t="s">
        <v>696</v>
      </c>
      <c r="V1122" s="1"/>
      <c r="W1122" s="1"/>
      <c r="X1122" s="42"/>
    </row>
    <row r="1123" spans="2:24" ht="58" x14ac:dyDescent="0.35">
      <c r="B1123" s="1" t="s">
        <v>5058</v>
      </c>
      <c r="C1123" s="63" t="s">
        <v>2019</v>
      </c>
      <c r="K1123" s="1"/>
      <c r="N1123" s="1" t="s">
        <v>2020</v>
      </c>
      <c r="O1123" s="1" t="s">
        <v>2021</v>
      </c>
      <c r="P1123" s="1" t="s">
        <v>2016</v>
      </c>
      <c r="V1123" s="1"/>
      <c r="W1123" s="1"/>
      <c r="X1123" s="42"/>
    </row>
    <row r="1124" spans="2:24" ht="81.5" customHeight="1" x14ac:dyDescent="0.35">
      <c r="B1124" s="1" t="s">
        <v>5059</v>
      </c>
      <c r="C1124" s="63" t="s">
        <v>712</v>
      </c>
      <c r="F1124" s="96" t="s">
        <v>713</v>
      </c>
      <c r="H1124" s="1" t="s">
        <v>696</v>
      </c>
      <c r="N1124" s="1" t="s">
        <v>2022</v>
      </c>
      <c r="P1124" s="1" t="s">
        <v>2016</v>
      </c>
      <c r="V1124" s="1"/>
      <c r="W1124" s="1"/>
      <c r="X1124" s="42"/>
    </row>
    <row r="1125" spans="2:24" ht="30" customHeight="1" x14ac:dyDescent="0.35">
      <c r="B1125" s="1" t="s">
        <v>5060</v>
      </c>
      <c r="C1125" s="63" t="s">
        <v>714</v>
      </c>
      <c r="F1125" s="96" t="s">
        <v>715</v>
      </c>
      <c r="H1125" s="1" t="s">
        <v>696</v>
      </c>
      <c r="V1125" s="1"/>
      <c r="W1125" s="1"/>
      <c r="X1125" s="42"/>
    </row>
    <row r="1126" spans="2:24" ht="30" customHeight="1" x14ac:dyDescent="0.35">
      <c r="B1126" s="1" t="s">
        <v>5061</v>
      </c>
      <c r="C1126" s="63" t="s">
        <v>716</v>
      </c>
      <c r="F1126" s="96" t="s">
        <v>716</v>
      </c>
      <c r="H1126" s="1" t="s">
        <v>696</v>
      </c>
      <c r="V1126" s="1"/>
      <c r="W1126" s="1"/>
      <c r="X1126" s="42"/>
    </row>
    <row r="1127" spans="2:24" ht="47.5" customHeight="1" x14ac:dyDescent="0.35">
      <c r="B1127" s="1" t="s">
        <v>5062</v>
      </c>
      <c r="C1127" s="63" t="s">
        <v>719</v>
      </c>
      <c r="F1127" s="96" t="s">
        <v>720</v>
      </c>
      <c r="H1127" s="1" t="s">
        <v>696</v>
      </c>
      <c r="J1127" s="1" t="s">
        <v>2507</v>
      </c>
      <c r="K1127" s="1" t="s">
        <v>2504</v>
      </c>
      <c r="L1127" s="1" t="s">
        <v>2505</v>
      </c>
      <c r="M1127" s="42"/>
      <c r="V1127" s="1"/>
      <c r="W1127" s="1"/>
      <c r="X1127" s="42"/>
    </row>
    <row r="1128" spans="2:24" ht="30" customHeight="1" x14ac:dyDescent="0.35">
      <c r="B1128" s="1" t="s">
        <v>5063</v>
      </c>
      <c r="C1128" s="63" t="s">
        <v>721</v>
      </c>
      <c r="F1128" s="96" t="s">
        <v>723</v>
      </c>
      <c r="G1128" s="1" t="s">
        <v>722</v>
      </c>
      <c r="H1128" s="1" t="s">
        <v>696</v>
      </c>
      <c r="V1128" s="1"/>
      <c r="W1128" s="1"/>
      <c r="X1128" s="42"/>
    </row>
    <row r="1129" spans="2:24" ht="30" customHeight="1" x14ac:dyDescent="0.35">
      <c r="B1129" s="1" t="s">
        <v>5064</v>
      </c>
      <c r="C1129" s="63" t="s">
        <v>724</v>
      </c>
      <c r="F1129" s="96" t="s">
        <v>725</v>
      </c>
      <c r="H1129" s="1" t="s">
        <v>696</v>
      </c>
      <c r="J1129" s="1" t="s">
        <v>2508</v>
      </c>
      <c r="K1129" s="1" t="s">
        <v>2504</v>
      </c>
      <c r="L1129" s="1" t="s">
        <v>2505</v>
      </c>
      <c r="M1129" s="42"/>
      <c r="V1129" s="1"/>
      <c r="W1129" s="1"/>
      <c r="X1129" s="42"/>
    </row>
    <row r="1130" spans="2:24" ht="30" customHeight="1" x14ac:dyDescent="0.35">
      <c r="B1130" s="1" t="s">
        <v>5065</v>
      </c>
      <c r="C1130" s="63" t="s">
        <v>726</v>
      </c>
      <c r="F1130" s="96" t="s">
        <v>727</v>
      </c>
      <c r="H1130" s="1" t="s">
        <v>696</v>
      </c>
      <c r="J1130" s="1" t="s">
        <v>2438</v>
      </c>
      <c r="L1130" t="s">
        <v>2799</v>
      </c>
      <c r="N1130" s="1" t="s">
        <v>1078</v>
      </c>
      <c r="P1130" s="1" t="s">
        <v>1077</v>
      </c>
      <c r="V1130" s="1"/>
      <c r="W1130" s="1"/>
      <c r="X1130" s="42"/>
    </row>
    <row r="1131" spans="2:24" ht="30" customHeight="1" x14ac:dyDescent="0.35">
      <c r="B1131" s="1" t="s">
        <v>5066</v>
      </c>
      <c r="C1131" s="63" t="s">
        <v>2837</v>
      </c>
      <c r="J1131" s="1" t="s">
        <v>671</v>
      </c>
      <c r="L1131" t="s">
        <v>2799</v>
      </c>
      <c r="V1131" s="1"/>
      <c r="W1131" s="1"/>
      <c r="X1131" s="42"/>
    </row>
    <row r="1132" spans="2:24" ht="30" customHeight="1" x14ac:dyDescent="0.35">
      <c r="B1132" s="1" t="s">
        <v>5067</v>
      </c>
      <c r="C1132" s="63" t="s">
        <v>3369</v>
      </c>
      <c r="J1132" s="1" t="s">
        <v>2525</v>
      </c>
      <c r="L1132" t="s">
        <v>2799</v>
      </c>
      <c r="V1132" s="1"/>
      <c r="W1132" s="1"/>
      <c r="X1132" s="42"/>
    </row>
    <row r="1133" spans="2:24" ht="30" customHeight="1" x14ac:dyDescent="0.35">
      <c r="B1133" s="1" t="s">
        <v>5068</v>
      </c>
      <c r="C1133" s="63" t="s">
        <v>3370</v>
      </c>
      <c r="J1133" s="1" t="s">
        <v>2839</v>
      </c>
      <c r="L1133" t="s">
        <v>2799</v>
      </c>
      <c r="V1133" s="1"/>
      <c r="W1133" s="1"/>
      <c r="X1133" s="42"/>
    </row>
    <row r="1134" spans="2:24" ht="30" customHeight="1" x14ac:dyDescent="0.35">
      <c r="B1134" s="1" t="s">
        <v>5069</v>
      </c>
      <c r="C1134" s="63" t="s">
        <v>2838</v>
      </c>
      <c r="J1134" s="1" t="s">
        <v>506</v>
      </c>
      <c r="L1134" t="s">
        <v>2799</v>
      </c>
      <c r="V1134" s="1"/>
      <c r="W1134" s="1"/>
      <c r="X1134" s="42"/>
    </row>
    <row r="1135" spans="2:24" ht="49.5" customHeight="1" x14ac:dyDescent="0.35">
      <c r="B1135" s="1" t="s">
        <v>5070</v>
      </c>
      <c r="C1135" s="63" t="s">
        <v>730</v>
      </c>
      <c r="F1135" s="96" t="s">
        <v>731</v>
      </c>
      <c r="H1135" s="1" t="s">
        <v>696</v>
      </c>
      <c r="R1135" s="1" t="s">
        <v>2450</v>
      </c>
      <c r="S1135" s="1" t="s">
        <v>2095</v>
      </c>
      <c r="T1135" s="1" t="s">
        <v>3600</v>
      </c>
      <c r="V1135" s="1"/>
      <c r="W1135" s="1"/>
      <c r="X1135" s="42"/>
    </row>
    <row r="1136" spans="2:24" ht="30" customHeight="1" x14ac:dyDescent="0.35">
      <c r="B1136" s="1" t="s">
        <v>5071</v>
      </c>
      <c r="C1136" s="63" t="s">
        <v>732</v>
      </c>
      <c r="F1136" s="96" t="s">
        <v>733</v>
      </c>
      <c r="H1136" s="1" t="s">
        <v>696</v>
      </c>
      <c r="N1136" s="1" t="s">
        <v>1997</v>
      </c>
      <c r="P1136" s="1" t="s">
        <v>1991</v>
      </c>
      <c r="V1136" s="1"/>
      <c r="W1136" s="1"/>
      <c r="X1136" s="42"/>
    </row>
    <row r="1137" spans="2:24" ht="43.5" x14ac:dyDescent="0.35">
      <c r="B1137" s="1" t="s">
        <v>5072</v>
      </c>
      <c r="C1137" s="63" t="s">
        <v>2419</v>
      </c>
      <c r="R1137" s="1" t="s">
        <v>2419</v>
      </c>
      <c r="S1137" s="1" t="s">
        <v>2087</v>
      </c>
      <c r="T1137" s="1" t="s">
        <v>3591</v>
      </c>
      <c r="V1137" s="1"/>
      <c r="W1137" s="1"/>
      <c r="X1137" s="42"/>
    </row>
    <row r="1138" spans="2:24" ht="29" x14ac:dyDescent="0.35">
      <c r="B1138" s="1" t="s">
        <v>5073</v>
      </c>
      <c r="C1138" s="42" t="s">
        <v>3947</v>
      </c>
      <c r="J1138" s="1" t="s">
        <v>3947</v>
      </c>
      <c r="L1138" t="s">
        <v>3948</v>
      </c>
      <c r="V1138" s="1"/>
      <c r="W1138" s="1"/>
      <c r="X1138" s="42"/>
    </row>
    <row r="1139" spans="2:24" ht="43.5" x14ac:dyDescent="0.35">
      <c r="B1139" s="1" t="s">
        <v>5074</v>
      </c>
      <c r="C1139" s="63" t="s">
        <v>2420</v>
      </c>
      <c r="R1139" s="1" t="s">
        <v>2420</v>
      </c>
      <c r="S1139" s="1" t="s">
        <v>2087</v>
      </c>
      <c r="T1139" s="1" t="s">
        <v>3591</v>
      </c>
      <c r="V1139" s="1"/>
      <c r="W1139" s="1"/>
      <c r="X1139" s="42"/>
    </row>
    <row r="1140" spans="2:24" x14ac:dyDescent="0.35">
      <c r="B1140" s="1" t="s">
        <v>5075</v>
      </c>
      <c r="C1140" s="63" t="s">
        <v>3035</v>
      </c>
      <c r="F1140" s="96" t="s">
        <v>3037</v>
      </c>
      <c r="H1140" s="1" t="s">
        <v>696</v>
      </c>
      <c r="V1140" s="1"/>
      <c r="W1140" s="1"/>
      <c r="X1140" s="42"/>
    </row>
    <row r="1141" spans="2:24" ht="261" x14ac:dyDescent="0.35">
      <c r="B1141" s="1" t="s">
        <v>5076</v>
      </c>
      <c r="C1141" s="63" t="s">
        <v>734</v>
      </c>
      <c r="F1141" s="96" t="s">
        <v>735</v>
      </c>
      <c r="G1141" s="1" t="s">
        <v>736</v>
      </c>
      <c r="H1141" s="1" t="s">
        <v>696</v>
      </c>
      <c r="V1141" s="1"/>
      <c r="W1141" s="1"/>
      <c r="X1141" s="42"/>
    </row>
    <row r="1142" spans="2:24" ht="30" customHeight="1" x14ac:dyDescent="0.35">
      <c r="B1142" s="1" t="s">
        <v>5077</v>
      </c>
      <c r="C1142" s="63" t="s">
        <v>737</v>
      </c>
      <c r="F1142" s="96" t="s">
        <v>738</v>
      </c>
      <c r="H1142" s="1" t="s">
        <v>696</v>
      </c>
      <c r="V1142" s="1"/>
      <c r="W1142" s="1"/>
      <c r="X1142" s="42"/>
    </row>
    <row r="1143" spans="2:24" ht="30" customHeight="1" x14ac:dyDescent="0.35">
      <c r="B1143" s="1" t="s">
        <v>5078</v>
      </c>
      <c r="C1143" s="63" t="s">
        <v>739</v>
      </c>
      <c r="E1143" s="1" t="s">
        <v>1001</v>
      </c>
      <c r="F1143" s="96" t="s">
        <v>740</v>
      </c>
      <c r="H1143" s="1" t="s">
        <v>696</v>
      </c>
      <c r="V1143" s="1"/>
      <c r="W1143" s="1"/>
      <c r="X1143" s="42"/>
    </row>
    <row r="1144" spans="2:24" ht="30" customHeight="1" x14ac:dyDescent="0.35">
      <c r="B1144" s="1" t="s">
        <v>5079</v>
      </c>
      <c r="C1144" s="63" t="s">
        <v>741</v>
      </c>
      <c r="F1144" s="96" t="s">
        <v>742</v>
      </c>
      <c r="G1144" s="1" t="s">
        <v>743</v>
      </c>
      <c r="H1144" s="1" t="s">
        <v>696</v>
      </c>
      <c r="V1144" s="1"/>
      <c r="W1144" s="1"/>
      <c r="X1144" s="42"/>
    </row>
    <row r="1145" spans="2:24" ht="30" customHeight="1" x14ac:dyDescent="0.35">
      <c r="B1145" s="1" t="s">
        <v>5080</v>
      </c>
      <c r="C1145" s="63" t="s">
        <v>744</v>
      </c>
      <c r="F1145" s="96" t="s">
        <v>745</v>
      </c>
      <c r="H1145" s="1" t="s">
        <v>696</v>
      </c>
      <c r="V1145" s="1"/>
      <c r="W1145" s="1"/>
      <c r="X1145" s="42"/>
    </row>
    <row r="1146" spans="2:24" ht="30" customHeight="1" x14ac:dyDescent="0.35">
      <c r="B1146" s="1" t="s">
        <v>5081</v>
      </c>
      <c r="C1146" s="63" t="s">
        <v>746</v>
      </c>
      <c r="F1146" s="96" t="s">
        <v>747</v>
      </c>
      <c r="H1146" s="1" t="s">
        <v>696</v>
      </c>
      <c r="V1146" s="1"/>
      <c r="W1146" s="1"/>
      <c r="X1146" s="42"/>
    </row>
    <row r="1147" spans="2:24" ht="29" x14ac:dyDescent="0.35">
      <c r="B1147" s="1" t="s">
        <v>5082</v>
      </c>
      <c r="C1147" s="63" t="s">
        <v>748</v>
      </c>
      <c r="F1147" s="96" t="s">
        <v>749</v>
      </c>
      <c r="H1147" s="1" t="s">
        <v>696</v>
      </c>
      <c r="V1147" s="1"/>
      <c r="W1147" s="1"/>
      <c r="X1147" s="42"/>
    </row>
    <row r="1148" spans="2:24" x14ac:dyDescent="0.35">
      <c r="B1148" s="1" t="s">
        <v>5083</v>
      </c>
      <c r="C1148" s="63" t="s">
        <v>1059</v>
      </c>
      <c r="F1148" s="96" t="s">
        <v>1060</v>
      </c>
      <c r="H1148" s="1" t="s">
        <v>1061</v>
      </c>
      <c r="V1148" s="1"/>
      <c r="W1148" s="1"/>
      <c r="X1148" s="42"/>
    </row>
    <row r="1149" spans="2:24" ht="29" x14ac:dyDescent="0.35">
      <c r="B1149" s="1" t="s">
        <v>5084</v>
      </c>
      <c r="C1149" s="63" t="s">
        <v>1062</v>
      </c>
      <c r="F1149" s="96" t="s">
        <v>1063</v>
      </c>
      <c r="G1149" s="1" t="s">
        <v>1064</v>
      </c>
      <c r="H1149" s="1" t="s">
        <v>1061</v>
      </c>
      <c r="V1149" s="1"/>
      <c r="W1149" s="1"/>
      <c r="X1149" s="42"/>
    </row>
    <row r="1150" spans="2:24" x14ac:dyDescent="0.35">
      <c r="B1150" s="1" t="s">
        <v>5085</v>
      </c>
      <c r="C1150" s="63" t="s">
        <v>3025</v>
      </c>
      <c r="F1150" s="96" t="s">
        <v>1065</v>
      </c>
      <c r="G1150" s="1" t="s">
        <v>494</v>
      </c>
      <c r="H1150" s="1" t="s">
        <v>1061</v>
      </c>
      <c r="V1150" s="1"/>
      <c r="W1150" s="1"/>
      <c r="X1150" s="42"/>
    </row>
    <row r="1151" spans="2:24" ht="29" x14ac:dyDescent="0.35">
      <c r="B1151" s="1" t="s">
        <v>5086</v>
      </c>
      <c r="C1151" s="63" t="s">
        <v>1066</v>
      </c>
      <c r="F1151" s="96" t="s">
        <v>262</v>
      </c>
      <c r="G1151" s="1" t="s">
        <v>1067</v>
      </c>
      <c r="H1151" s="1" t="s">
        <v>1061</v>
      </c>
      <c r="V1151" s="1"/>
      <c r="W1151" s="1"/>
      <c r="X1151" s="42"/>
    </row>
    <row r="1152" spans="2:24" x14ac:dyDescent="0.35">
      <c r="B1152" s="1" t="s">
        <v>5087</v>
      </c>
      <c r="C1152" s="63" t="s">
        <v>1068</v>
      </c>
      <c r="F1152" s="96" t="s">
        <v>313</v>
      </c>
      <c r="G1152" s="1" t="s">
        <v>1069</v>
      </c>
      <c r="H1152" s="1" t="s">
        <v>1061</v>
      </c>
      <c r="V1152" s="1"/>
      <c r="W1152" s="1"/>
      <c r="X1152" s="42"/>
    </row>
    <row r="1153" spans="2:24" ht="29" x14ac:dyDescent="0.35">
      <c r="B1153" s="1" t="s">
        <v>5088</v>
      </c>
      <c r="C1153" s="63" t="s">
        <v>1072</v>
      </c>
      <c r="F1153" s="96" t="s">
        <v>1073</v>
      </c>
      <c r="H1153" s="1" t="s">
        <v>1061</v>
      </c>
      <c r="R1153" s="1" t="s">
        <v>2161</v>
      </c>
      <c r="S1153" s="1" t="s">
        <v>2092</v>
      </c>
      <c r="T1153" s="1" t="s">
        <v>3304</v>
      </c>
      <c r="V1153" s="1"/>
      <c r="W1153" s="1"/>
      <c r="X1153" s="42"/>
    </row>
    <row r="1154" spans="2:24" x14ac:dyDescent="0.35">
      <c r="B1154" s="1" t="s">
        <v>5089</v>
      </c>
      <c r="C1154" s="63" t="s">
        <v>1074</v>
      </c>
      <c r="F1154" s="96" t="s">
        <v>1075</v>
      </c>
      <c r="H1154" s="1" t="s">
        <v>1061</v>
      </c>
      <c r="V1154" s="1"/>
      <c r="W1154" s="1"/>
      <c r="X1154" s="42"/>
    </row>
    <row r="1155" spans="2:24" ht="29" x14ac:dyDescent="0.35">
      <c r="B1155" s="1" t="s">
        <v>5090</v>
      </c>
      <c r="C1155" s="63" t="s">
        <v>1076</v>
      </c>
      <c r="N1155" s="1" t="s">
        <v>2896</v>
      </c>
      <c r="P1155" s="1" t="s">
        <v>1077</v>
      </c>
      <c r="V1155" s="1"/>
      <c r="W1155" s="1"/>
      <c r="X1155" s="42"/>
    </row>
    <row r="1156" spans="2:24" ht="29" x14ac:dyDescent="0.35">
      <c r="B1156" s="1" t="s">
        <v>5091</v>
      </c>
      <c r="C1156" s="63" t="s">
        <v>1079</v>
      </c>
      <c r="F1156" s="96" t="s">
        <v>1080</v>
      </c>
      <c r="G1156" s="1" t="s">
        <v>1081</v>
      </c>
      <c r="H1156" s="1" t="s">
        <v>1061</v>
      </c>
      <c r="V1156" s="1"/>
      <c r="W1156" s="1"/>
      <c r="X1156" s="42"/>
    </row>
    <row r="1157" spans="2:24" ht="29" x14ac:dyDescent="0.35">
      <c r="B1157" s="1" t="s">
        <v>5092</v>
      </c>
      <c r="C1157" s="63" t="s">
        <v>1084</v>
      </c>
      <c r="N1157" s="1" t="s">
        <v>1085</v>
      </c>
      <c r="P1157" s="1" t="s">
        <v>1077</v>
      </c>
      <c r="R1157" s="1" t="s">
        <v>1115</v>
      </c>
      <c r="S1157" s="1" t="s">
        <v>2095</v>
      </c>
      <c r="T1157" s="1" t="s">
        <v>2192</v>
      </c>
      <c r="V1157" s="1"/>
      <c r="W1157" s="1"/>
      <c r="X1157" s="42"/>
    </row>
    <row r="1158" spans="2:24" ht="43.5" x14ac:dyDescent="0.35">
      <c r="B1158" s="1" t="s">
        <v>5093</v>
      </c>
      <c r="C1158" s="63" t="s">
        <v>1102</v>
      </c>
      <c r="F1158" s="96" t="s">
        <v>1103</v>
      </c>
      <c r="G1158" s="1" t="s">
        <v>1104</v>
      </c>
      <c r="H1158" s="1" t="s">
        <v>1061</v>
      </c>
      <c r="V1158" s="1"/>
      <c r="W1158" s="1"/>
      <c r="X1158" s="42"/>
    </row>
    <row r="1159" spans="2:24" ht="29" x14ac:dyDescent="0.35">
      <c r="B1159" s="1" t="s">
        <v>5094</v>
      </c>
      <c r="C1159" s="63" t="s">
        <v>3371</v>
      </c>
      <c r="D1159" s="1" t="s">
        <v>5586</v>
      </c>
      <c r="N1159" s="1" t="s">
        <v>1114</v>
      </c>
      <c r="P1159" s="1" t="s">
        <v>1077</v>
      </c>
      <c r="R1159" s="1" t="s">
        <v>2320</v>
      </c>
      <c r="S1159" s="107" t="s">
        <v>2087</v>
      </c>
      <c r="T1159" s="107" t="s">
        <v>2268</v>
      </c>
      <c r="U1159" s="87"/>
      <c r="V1159" s="1"/>
      <c r="W1159" s="1"/>
      <c r="X1159" s="42"/>
    </row>
    <row r="1160" spans="2:24" ht="29" x14ac:dyDescent="0.35">
      <c r="B1160" s="1" t="s">
        <v>5095</v>
      </c>
      <c r="C1160" s="63" t="s">
        <v>1116</v>
      </c>
      <c r="N1160" s="1" t="s">
        <v>1117</v>
      </c>
      <c r="P1160" s="1" t="s">
        <v>1077</v>
      </c>
      <c r="V1160" s="1"/>
      <c r="W1160" s="1"/>
      <c r="X1160" s="42"/>
    </row>
    <row r="1161" spans="2:24" ht="29" x14ac:dyDescent="0.35">
      <c r="B1161" s="1" t="s">
        <v>5096</v>
      </c>
      <c r="C1161" s="63" t="s">
        <v>1166</v>
      </c>
      <c r="N1161" s="1" t="s">
        <v>1118</v>
      </c>
      <c r="P1161" s="1" t="s">
        <v>1077</v>
      </c>
      <c r="V1161" s="1"/>
      <c r="W1161" s="1"/>
      <c r="X1161" s="42"/>
    </row>
    <row r="1162" spans="2:24" ht="157.5" customHeight="1" x14ac:dyDescent="0.35">
      <c r="B1162" s="1" t="s">
        <v>5097</v>
      </c>
      <c r="C1162" s="63" t="s">
        <v>2993</v>
      </c>
      <c r="N1162" s="1" t="s">
        <v>1119</v>
      </c>
      <c r="P1162" s="1" t="s">
        <v>1077</v>
      </c>
      <c r="V1162" s="1"/>
      <c r="W1162" s="1"/>
      <c r="X1162" s="42"/>
    </row>
    <row r="1163" spans="2:24" ht="145.5" customHeight="1" x14ac:dyDescent="0.35">
      <c r="B1163" s="1" t="s">
        <v>5098</v>
      </c>
      <c r="C1163" s="63" t="s">
        <v>1168</v>
      </c>
      <c r="N1163" s="1" t="s">
        <v>3372</v>
      </c>
      <c r="O1163" s="1" t="s">
        <v>1996</v>
      </c>
      <c r="P1163" s="1" t="s">
        <v>1998</v>
      </c>
      <c r="V1163" s="1"/>
      <c r="W1163" s="1"/>
      <c r="X1163" s="42"/>
    </row>
    <row r="1164" spans="2:24" ht="43.5" x14ac:dyDescent="0.35">
      <c r="B1164" s="1" t="s">
        <v>5099</v>
      </c>
      <c r="C1164" s="63" t="s">
        <v>1416</v>
      </c>
      <c r="F1164" s="96" t="s">
        <v>1417</v>
      </c>
      <c r="G1164" s="1" t="s">
        <v>1418</v>
      </c>
      <c r="H1164" s="1" t="s">
        <v>1402</v>
      </c>
      <c r="V1164" s="1"/>
      <c r="W1164" s="1"/>
      <c r="X1164" s="42"/>
    </row>
    <row r="1165" spans="2:24" ht="47.5" customHeight="1" x14ac:dyDescent="0.35">
      <c r="B1165" s="1" t="s">
        <v>5100</v>
      </c>
      <c r="C1165" s="63" t="s">
        <v>1419</v>
      </c>
      <c r="F1165" s="96" t="s">
        <v>1420</v>
      </c>
      <c r="H1165" s="1" t="s">
        <v>1402</v>
      </c>
      <c r="N1165" s="1" t="s">
        <v>1745</v>
      </c>
      <c r="P1165" s="1" t="s">
        <v>1077</v>
      </c>
      <c r="V1165" s="1"/>
      <c r="W1165" s="1"/>
      <c r="X1165" s="42"/>
    </row>
    <row r="1166" spans="2:24" ht="29" x14ac:dyDescent="0.35">
      <c r="B1166" s="1" t="s">
        <v>5101</v>
      </c>
      <c r="C1166" s="63" t="s">
        <v>1421</v>
      </c>
      <c r="F1166" s="96" t="s">
        <v>1422</v>
      </c>
      <c r="G1166" s="1" t="s">
        <v>1423</v>
      </c>
      <c r="H1166" s="1" t="s">
        <v>1402</v>
      </c>
      <c r="V1166" s="1"/>
      <c r="W1166" s="1"/>
      <c r="X1166" s="42"/>
    </row>
    <row r="1167" spans="2:24" ht="29" x14ac:dyDescent="0.35">
      <c r="B1167" s="1" t="s">
        <v>5102</v>
      </c>
      <c r="C1167" s="63" t="s">
        <v>1424</v>
      </c>
      <c r="F1167" s="96" t="s">
        <v>1425</v>
      </c>
      <c r="G1167" s="1" t="s">
        <v>1423</v>
      </c>
      <c r="H1167" s="1" t="s">
        <v>1402</v>
      </c>
      <c r="V1167" s="1"/>
      <c r="W1167" s="1"/>
      <c r="X1167" s="42"/>
    </row>
    <row r="1168" spans="2:24" ht="43.5" x14ac:dyDescent="0.35">
      <c r="B1168" s="1" t="s">
        <v>5103</v>
      </c>
      <c r="C1168" s="63" t="s">
        <v>1426</v>
      </c>
      <c r="E1168" s="1" t="s">
        <v>5587</v>
      </c>
      <c r="F1168" s="96" t="s">
        <v>1427</v>
      </c>
      <c r="G1168" s="1" t="s">
        <v>1428</v>
      </c>
      <c r="H1168" s="1" t="s">
        <v>1402</v>
      </c>
      <c r="V1168" s="1"/>
      <c r="W1168" s="1"/>
      <c r="X1168" s="42"/>
    </row>
    <row r="1169" spans="2:24" ht="29" x14ac:dyDescent="0.35">
      <c r="B1169" s="1" t="s">
        <v>5104</v>
      </c>
      <c r="C1169" s="63" t="s">
        <v>2994</v>
      </c>
      <c r="F1169" s="96" t="s">
        <v>1429</v>
      </c>
      <c r="G1169" s="1" t="s">
        <v>1423</v>
      </c>
      <c r="H1169" s="1" t="s">
        <v>1402</v>
      </c>
      <c r="V1169" s="1"/>
      <c r="W1169" s="1"/>
      <c r="X1169" s="42"/>
    </row>
    <row r="1170" spans="2:24" ht="29" x14ac:dyDescent="0.35">
      <c r="B1170" s="1" t="s">
        <v>5105</v>
      </c>
      <c r="C1170" s="63" t="s">
        <v>1430</v>
      </c>
      <c r="F1170" s="96" t="s">
        <v>1431</v>
      </c>
      <c r="H1170" s="1" t="s">
        <v>1402</v>
      </c>
      <c r="V1170" s="1"/>
      <c r="W1170" s="1"/>
      <c r="X1170" s="42"/>
    </row>
    <row r="1171" spans="2:24" ht="43.5" x14ac:dyDescent="0.35">
      <c r="B1171" s="1" t="s">
        <v>5106</v>
      </c>
      <c r="C1171" s="63" t="s">
        <v>1432</v>
      </c>
      <c r="F1171" s="96" t="s">
        <v>1433</v>
      </c>
      <c r="G1171" s="1" t="s">
        <v>1434</v>
      </c>
      <c r="H1171" s="1" t="s">
        <v>1402</v>
      </c>
      <c r="V1171" s="1"/>
      <c r="W1171" s="1"/>
      <c r="X1171" s="42"/>
    </row>
    <row r="1172" spans="2:24" ht="29" x14ac:dyDescent="0.35">
      <c r="B1172" s="1" t="s">
        <v>5107</v>
      </c>
      <c r="C1172" s="63" t="s">
        <v>1541</v>
      </c>
      <c r="F1172" s="96" t="s">
        <v>1435</v>
      </c>
      <c r="H1172" s="1" t="s">
        <v>1402</v>
      </c>
      <c r="V1172" s="1"/>
      <c r="W1172" s="1"/>
      <c r="X1172" s="42"/>
    </row>
    <row r="1173" spans="2:24" ht="43.5" x14ac:dyDescent="0.35">
      <c r="B1173" s="1" t="s">
        <v>5108</v>
      </c>
      <c r="C1173" s="63" t="s">
        <v>1436</v>
      </c>
      <c r="F1173" s="96" t="s">
        <v>1437</v>
      </c>
      <c r="H1173" s="1" t="s">
        <v>1402</v>
      </c>
      <c r="N1173" s="1" t="s">
        <v>1791</v>
      </c>
      <c r="P1173" s="1" t="s">
        <v>1783</v>
      </c>
      <c r="V1173" s="1"/>
      <c r="W1173" s="1"/>
      <c r="X1173" s="42"/>
    </row>
    <row r="1174" spans="2:24" ht="43.5" x14ac:dyDescent="0.35">
      <c r="B1174" s="1" t="s">
        <v>5109</v>
      </c>
      <c r="C1174" s="63" t="s">
        <v>1438</v>
      </c>
      <c r="F1174" s="96" t="s">
        <v>1439</v>
      </c>
      <c r="G1174" s="1" t="s">
        <v>1440</v>
      </c>
      <c r="H1174" s="1" t="s">
        <v>1402</v>
      </c>
      <c r="V1174" s="1"/>
      <c r="W1174" s="1"/>
      <c r="X1174" s="42"/>
    </row>
    <row r="1175" spans="2:24" ht="29" x14ac:dyDescent="0.35">
      <c r="B1175" s="1" t="s">
        <v>5110</v>
      </c>
      <c r="C1175" s="63" t="s">
        <v>3373</v>
      </c>
      <c r="F1175" s="96" t="s">
        <v>1429</v>
      </c>
      <c r="G1175" s="1" t="s">
        <v>1423</v>
      </c>
      <c r="H1175" s="1" t="s">
        <v>1402</v>
      </c>
      <c r="V1175" s="1"/>
      <c r="W1175" s="1"/>
      <c r="X1175" s="42"/>
    </row>
    <row r="1176" spans="2:24" ht="29" x14ac:dyDescent="0.35">
      <c r="B1176" s="1" t="s">
        <v>5111</v>
      </c>
      <c r="C1176" s="63" t="s">
        <v>1441</v>
      </c>
      <c r="F1176" s="96" t="s">
        <v>1442</v>
      </c>
      <c r="H1176" s="1" t="s">
        <v>1402</v>
      </c>
      <c r="N1176" s="1" t="s">
        <v>1792</v>
      </c>
      <c r="P1176" s="1" t="s">
        <v>1783</v>
      </c>
      <c r="V1176" s="1"/>
      <c r="W1176" s="1"/>
      <c r="X1176" s="42"/>
    </row>
    <row r="1177" spans="2:24" ht="29" x14ac:dyDescent="0.35">
      <c r="B1177" s="1" t="s">
        <v>5112</v>
      </c>
      <c r="C1177" s="63" t="s">
        <v>1443</v>
      </c>
      <c r="F1177" s="96" t="s">
        <v>1429</v>
      </c>
      <c r="G1177" s="1" t="s">
        <v>1423</v>
      </c>
      <c r="H1177" s="1" t="s">
        <v>1402</v>
      </c>
      <c r="V1177" s="1"/>
      <c r="W1177" s="1"/>
      <c r="X1177" s="42"/>
    </row>
    <row r="1178" spans="2:24" ht="29" x14ac:dyDescent="0.35">
      <c r="B1178" s="1" t="s">
        <v>5113</v>
      </c>
      <c r="C1178" s="63" t="s">
        <v>2995</v>
      </c>
      <c r="F1178" s="96" t="s">
        <v>1444</v>
      </c>
      <c r="H1178" s="1" t="s">
        <v>1402</v>
      </c>
      <c r="V1178" s="1"/>
      <c r="W1178" s="1"/>
      <c r="X1178" s="42"/>
    </row>
    <row r="1179" spans="2:24" ht="58" x14ac:dyDescent="0.35">
      <c r="B1179" s="1" t="s">
        <v>5114</v>
      </c>
      <c r="C1179" s="63" t="s">
        <v>1549</v>
      </c>
      <c r="F1179" s="96" t="s">
        <v>1550</v>
      </c>
      <c r="G1179" s="1" t="s">
        <v>1551</v>
      </c>
      <c r="H1179" s="1" t="s">
        <v>1513</v>
      </c>
      <c r="N1179" s="1" t="s">
        <v>2072</v>
      </c>
      <c r="P1179" s="1" t="s">
        <v>2039</v>
      </c>
      <c r="V1179" s="1"/>
      <c r="W1179" s="1"/>
      <c r="X1179" s="42"/>
    </row>
    <row r="1180" spans="2:24" ht="58" x14ac:dyDescent="0.35">
      <c r="B1180" s="1" t="s">
        <v>5115</v>
      </c>
      <c r="C1180" s="63" t="s">
        <v>1445</v>
      </c>
      <c r="F1180" s="96" t="s">
        <v>1446</v>
      </c>
      <c r="G1180" s="1" t="s">
        <v>1447</v>
      </c>
      <c r="H1180" s="1" t="s">
        <v>1509</v>
      </c>
      <c r="V1180" s="1"/>
      <c r="W1180" s="1"/>
      <c r="X1180" s="42"/>
    </row>
    <row r="1181" spans="2:24" ht="58" x14ac:dyDescent="0.35">
      <c r="B1181" s="1" t="s">
        <v>5116</v>
      </c>
      <c r="C1181" s="63" t="s">
        <v>3374</v>
      </c>
      <c r="F1181" s="96" t="s">
        <v>1448</v>
      </c>
      <c r="H1181" s="1" t="s">
        <v>1509</v>
      </c>
      <c r="V1181" s="1"/>
      <c r="W1181" s="1"/>
      <c r="X1181" s="42"/>
    </row>
    <row r="1182" spans="2:24" ht="58" x14ac:dyDescent="0.35">
      <c r="B1182" s="1" t="s">
        <v>5117</v>
      </c>
      <c r="C1182" s="63" t="s">
        <v>1596</v>
      </c>
      <c r="F1182" s="96" t="s">
        <v>1449</v>
      </c>
      <c r="H1182" s="1" t="s">
        <v>1509</v>
      </c>
      <c r="V1182" s="1"/>
      <c r="W1182" s="1"/>
      <c r="X1182" s="42"/>
    </row>
    <row r="1183" spans="2:24" ht="58" x14ac:dyDescent="0.35">
      <c r="B1183" s="1" t="s">
        <v>5118</v>
      </c>
      <c r="C1183" s="63" t="s">
        <v>3375</v>
      </c>
      <c r="F1183" s="96" t="s">
        <v>1552</v>
      </c>
      <c r="H1183" s="1" t="s">
        <v>1509</v>
      </c>
      <c r="V1183" s="1"/>
      <c r="W1183" s="1"/>
      <c r="X1183" s="42"/>
    </row>
    <row r="1184" spans="2:24" ht="58" x14ac:dyDescent="0.35">
      <c r="B1184" s="1" t="s">
        <v>5119</v>
      </c>
      <c r="C1184" s="63" t="s">
        <v>1451</v>
      </c>
      <c r="F1184" s="96" t="s">
        <v>1452</v>
      </c>
      <c r="H1184" s="1" t="s">
        <v>1509</v>
      </c>
      <c r="V1184" s="1"/>
      <c r="W1184" s="1"/>
      <c r="X1184" s="42"/>
    </row>
    <row r="1185" spans="2:24" ht="58" x14ac:dyDescent="0.35">
      <c r="B1185" s="1" t="s">
        <v>5120</v>
      </c>
      <c r="C1185" s="63" t="s">
        <v>1453</v>
      </c>
      <c r="F1185" s="96" t="s">
        <v>1454</v>
      </c>
      <c r="H1185" s="1" t="s">
        <v>1509</v>
      </c>
      <c r="V1185" s="1"/>
      <c r="W1185" s="1"/>
      <c r="X1185" s="42"/>
    </row>
    <row r="1186" spans="2:24" ht="58" x14ac:dyDescent="0.35">
      <c r="B1186" s="1" t="s">
        <v>5121</v>
      </c>
      <c r="C1186" s="63" t="s">
        <v>1455</v>
      </c>
      <c r="F1186" s="96" t="s">
        <v>1456</v>
      </c>
      <c r="G1186" s="1" t="s">
        <v>1457</v>
      </c>
      <c r="H1186" s="1" t="s">
        <v>1509</v>
      </c>
      <c r="V1186" s="1"/>
      <c r="W1186" s="1"/>
      <c r="X1186" s="42"/>
    </row>
    <row r="1187" spans="2:24" ht="58" x14ac:dyDescent="0.35">
      <c r="B1187" s="1" t="s">
        <v>5122</v>
      </c>
      <c r="C1187" s="63" t="s">
        <v>1458</v>
      </c>
      <c r="F1187" s="96" t="s">
        <v>1459</v>
      </c>
      <c r="H1187" s="1" t="s">
        <v>1509</v>
      </c>
      <c r="R1187" s="1" t="s">
        <v>2432</v>
      </c>
      <c r="S1187" s="1" t="s">
        <v>2092</v>
      </c>
      <c r="T1187" s="1" t="s">
        <v>3591</v>
      </c>
      <c r="V1187" s="1"/>
      <c r="W1187" s="1"/>
      <c r="X1187" s="42"/>
    </row>
    <row r="1188" spans="2:24" ht="58" x14ac:dyDescent="0.35">
      <c r="B1188" s="1" t="s">
        <v>5123</v>
      </c>
      <c r="C1188" s="63" t="s">
        <v>1460</v>
      </c>
      <c r="F1188" s="96" t="s">
        <v>1461</v>
      </c>
      <c r="H1188" s="1" t="s">
        <v>1509</v>
      </c>
      <c r="R1188" s="1" t="s">
        <v>2433</v>
      </c>
      <c r="S1188" s="1" t="s">
        <v>2092</v>
      </c>
      <c r="T1188" s="1" t="s">
        <v>3591</v>
      </c>
      <c r="V1188" s="1"/>
      <c r="W1188" s="1"/>
      <c r="X1188" s="42"/>
    </row>
    <row r="1189" spans="2:24" ht="58" x14ac:dyDescent="0.35">
      <c r="B1189" s="1" t="s">
        <v>5124</v>
      </c>
      <c r="C1189" s="63" t="s">
        <v>1462</v>
      </c>
      <c r="F1189" s="96" t="s">
        <v>1463</v>
      </c>
      <c r="H1189" s="1" t="s">
        <v>1509</v>
      </c>
      <c r="V1189" s="1"/>
      <c r="W1189" s="1"/>
      <c r="X1189" s="42"/>
    </row>
    <row r="1190" spans="2:24" ht="58" x14ac:dyDescent="0.35">
      <c r="B1190" s="1" t="s">
        <v>5125</v>
      </c>
      <c r="C1190" s="63" t="s">
        <v>3061</v>
      </c>
      <c r="R1190" s="1" t="s">
        <v>2425</v>
      </c>
      <c r="S1190" s="1" t="s">
        <v>2092</v>
      </c>
      <c r="T1190" s="1" t="s">
        <v>3591</v>
      </c>
      <c r="V1190" s="1"/>
      <c r="W1190" s="1"/>
      <c r="X1190" s="42"/>
    </row>
    <row r="1191" spans="2:24" ht="47" customHeight="1" x14ac:dyDescent="0.35">
      <c r="B1191" s="1" t="s">
        <v>5126</v>
      </c>
      <c r="C1191" s="63" t="s">
        <v>2426</v>
      </c>
      <c r="R1191" s="1" t="s">
        <v>3225</v>
      </c>
      <c r="S1191" s="1" t="s">
        <v>2092</v>
      </c>
      <c r="T1191" s="1" t="s">
        <v>3591</v>
      </c>
      <c r="V1191" s="1"/>
      <c r="W1191" s="1"/>
      <c r="X1191" s="42"/>
    </row>
    <row r="1192" spans="2:24" ht="29" x14ac:dyDescent="0.35">
      <c r="B1192" s="1" t="s">
        <v>5127</v>
      </c>
      <c r="C1192" s="63" t="s">
        <v>2427</v>
      </c>
      <c r="R1192" s="1" t="s">
        <v>3226</v>
      </c>
      <c r="S1192" s="1" t="s">
        <v>2092</v>
      </c>
      <c r="T1192" s="1" t="s">
        <v>3591</v>
      </c>
      <c r="V1192" s="1"/>
      <c r="W1192" s="1"/>
      <c r="X1192" s="42"/>
    </row>
    <row r="1193" spans="2:24" ht="29" x14ac:dyDescent="0.35">
      <c r="B1193" s="1" t="s">
        <v>5128</v>
      </c>
      <c r="C1193" s="63" t="s">
        <v>2428</v>
      </c>
      <c r="R1193" s="1" t="s">
        <v>3227</v>
      </c>
      <c r="S1193" s="1" t="s">
        <v>2092</v>
      </c>
      <c r="T1193" s="1" t="s">
        <v>3591</v>
      </c>
      <c r="V1193" s="1"/>
      <c r="W1193" s="1"/>
      <c r="X1193" s="42"/>
    </row>
    <row r="1194" spans="2:24" ht="36" customHeight="1" x14ac:dyDescent="0.35">
      <c r="B1194" s="1" t="s">
        <v>5129</v>
      </c>
      <c r="C1194" s="63" t="s">
        <v>2429</v>
      </c>
      <c r="R1194" s="1" t="s">
        <v>3228</v>
      </c>
      <c r="S1194" s="1" t="s">
        <v>2095</v>
      </c>
      <c r="T1194" s="1" t="s">
        <v>3591</v>
      </c>
      <c r="V1194" s="1"/>
      <c r="W1194" s="1"/>
      <c r="X1194" s="42"/>
    </row>
    <row r="1195" spans="2:24" ht="33.5" customHeight="1" x14ac:dyDescent="0.35">
      <c r="B1195" s="1" t="s">
        <v>5130</v>
      </c>
      <c r="C1195" s="63" t="s">
        <v>2430</v>
      </c>
      <c r="R1195" s="1" t="s">
        <v>3229</v>
      </c>
      <c r="S1195" s="1" t="s">
        <v>2095</v>
      </c>
      <c r="T1195" s="1" t="s">
        <v>3591</v>
      </c>
      <c r="V1195" s="1"/>
      <c r="W1195" s="1"/>
      <c r="X1195" s="42"/>
    </row>
    <row r="1196" spans="2:24" ht="33.5" customHeight="1" x14ac:dyDescent="0.35">
      <c r="B1196" s="1" t="s">
        <v>5131</v>
      </c>
      <c r="C1196" s="63" t="s">
        <v>2431</v>
      </c>
      <c r="R1196" s="1" t="s">
        <v>3230</v>
      </c>
      <c r="S1196" s="1" t="s">
        <v>2092</v>
      </c>
      <c r="T1196" s="1" t="s">
        <v>3591</v>
      </c>
      <c r="V1196" s="1"/>
      <c r="W1196" s="1"/>
      <c r="X1196" s="42"/>
    </row>
    <row r="1197" spans="2:24" ht="58" x14ac:dyDescent="0.35">
      <c r="B1197" s="1" t="s">
        <v>5132</v>
      </c>
      <c r="C1197" s="63" t="s">
        <v>1464</v>
      </c>
      <c r="F1197" s="96" t="s">
        <v>1465</v>
      </c>
      <c r="G1197" s="1" t="s">
        <v>1423</v>
      </c>
      <c r="H1197" s="1" t="s">
        <v>1509</v>
      </c>
      <c r="V1197" s="1"/>
      <c r="W1197" s="1"/>
      <c r="X1197" s="42"/>
    </row>
    <row r="1198" spans="2:24" ht="72.5" x14ac:dyDescent="0.35">
      <c r="B1198" s="1" t="s">
        <v>5133</v>
      </c>
      <c r="C1198" s="63" t="s">
        <v>1466</v>
      </c>
      <c r="F1198" s="96" t="s">
        <v>1467</v>
      </c>
      <c r="G1198" s="1" t="s">
        <v>1418</v>
      </c>
      <c r="H1198" s="1" t="s">
        <v>1509</v>
      </c>
      <c r="N1198" s="1" t="s">
        <v>1595</v>
      </c>
      <c r="P1198" s="1" t="s">
        <v>1558</v>
      </c>
      <c r="V1198" s="1"/>
      <c r="W1198" s="1"/>
      <c r="X1198" s="42"/>
    </row>
    <row r="1199" spans="2:24" ht="58" x14ac:dyDescent="0.35">
      <c r="B1199" s="1" t="s">
        <v>5134</v>
      </c>
      <c r="C1199" s="63" t="s">
        <v>1468</v>
      </c>
      <c r="F1199" s="96" t="s">
        <v>1469</v>
      </c>
      <c r="G1199" s="1" t="s">
        <v>1423</v>
      </c>
      <c r="H1199" s="1" t="s">
        <v>1509</v>
      </c>
      <c r="V1199" s="1"/>
      <c r="W1199" s="1"/>
      <c r="X1199" s="42"/>
    </row>
    <row r="1200" spans="2:24" ht="58" x14ac:dyDescent="0.35">
      <c r="B1200" s="1" t="s">
        <v>5135</v>
      </c>
      <c r="C1200" s="63" t="s">
        <v>1470</v>
      </c>
      <c r="F1200" s="96" t="s">
        <v>1471</v>
      </c>
      <c r="H1200" s="1" t="s">
        <v>1509</v>
      </c>
      <c r="V1200" s="1"/>
      <c r="W1200" s="1"/>
      <c r="X1200" s="42"/>
    </row>
    <row r="1201" spans="2:24" ht="56" customHeight="1" x14ac:dyDescent="0.35">
      <c r="B1201" s="1" t="s">
        <v>5136</v>
      </c>
      <c r="C1201" s="63" t="s">
        <v>2996</v>
      </c>
      <c r="F1201" s="96" t="s">
        <v>1472</v>
      </c>
      <c r="G1201" s="1" t="s">
        <v>1423</v>
      </c>
      <c r="H1201" s="1" t="s">
        <v>1402</v>
      </c>
      <c r="J1201" s="1" t="s">
        <v>3376</v>
      </c>
      <c r="L1201" t="s">
        <v>2799</v>
      </c>
      <c r="V1201" s="1"/>
      <c r="W1201" s="1"/>
      <c r="X1201" s="42"/>
    </row>
    <row r="1202" spans="2:24" ht="29" x14ac:dyDescent="0.35">
      <c r="B1202" s="1" t="s">
        <v>5137</v>
      </c>
      <c r="C1202" s="63" t="s">
        <v>1473</v>
      </c>
      <c r="F1202" s="96" t="s">
        <v>1474</v>
      </c>
      <c r="G1202" s="1" t="s">
        <v>1475</v>
      </c>
      <c r="H1202" s="1" t="s">
        <v>1402</v>
      </c>
      <c r="N1202" s="1" t="s">
        <v>1790</v>
      </c>
      <c r="P1202" s="1" t="s">
        <v>1077</v>
      </c>
      <c r="V1202" s="1"/>
      <c r="W1202" s="1"/>
      <c r="X1202" s="42"/>
    </row>
    <row r="1203" spans="2:24" ht="29" x14ac:dyDescent="0.35">
      <c r="B1203" s="1" t="s">
        <v>5138</v>
      </c>
      <c r="C1203" s="63" t="s">
        <v>1555</v>
      </c>
      <c r="F1203" s="96" t="s">
        <v>1474</v>
      </c>
      <c r="G1203" s="1" t="s">
        <v>1556</v>
      </c>
      <c r="H1203" s="1" t="s">
        <v>1513</v>
      </c>
      <c r="V1203" s="1"/>
      <c r="W1203" s="1"/>
      <c r="X1203" s="42"/>
    </row>
    <row r="1204" spans="2:24" ht="58" x14ac:dyDescent="0.35">
      <c r="B1204" s="1" t="s">
        <v>5139</v>
      </c>
      <c r="C1204" s="63" t="s">
        <v>1476</v>
      </c>
      <c r="F1204" s="96" t="s">
        <v>1477</v>
      </c>
      <c r="G1204" s="1" t="s">
        <v>1423</v>
      </c>
      <c r="H1204" s="1" t="s">
        <v>1509</v>
      </c>
      <c r="V1204" s="1"/>
      <c r="W1204" s="1"/>
      <c r="X1204" s="42"/>
    </row>
    <row r="1205" spans="2:24" ht="58" x14ac:dyDescent="0.35">
      <c r="B1205" s="1" t="s">
        <v>5140</v>
      </c>
      <c r="C1205" s="63" t="s">
        <v>3377</v>
      </c>
      <c r="F1205" s="96" t="s">
        <v>1478</v>
      </c>
      <c r="G1205" s="1" t="s">
        <v>1447</v>
      </c>
      <c r="H1205" s="1" t="s">
        <v>1509</v>
      </c>
      <c r="N1205" s="1" t="s">
        <v>1777</v>
      </c>
      <c r="P1205" s="1" t="s">
        <v>1077</v>
      </c>
      <c r="V1205" s="1"/>
      <c r="W1205" s="1"/>
      <c r="X1205" s="42"/>
    </row>
    <row r="1206" spans="2:24" ht="29" x14ac:dyDescent="0.35">
      <c r="B1206" s="1" t="s">
        <v>5141</v>
      </c>
      <c r="C1206" s="63" t="s">
        <v>3036</v>
      </c>
      <c r="N1206" s="1" t="s">
        <v>1778</v>
      </c>
      <c r="O1206" s="1" t="s">
        <v>1779</v>
      </c>
      <c r="P1206" s="1" t="s">
        <v>1077</v>
      </c>
      <c r="V1206" s="1"/>
      <c r="W1206" s="1"/>
      <c r="X1206" s="42"/>
    </row>
    <row r="1207" spans="2:24" ht="29" x14ac:dyDescent="0.35">
      <c r="B1207" s="1" t="s">
        <v>5142</v>
      </c>
      <c r="C1207" s="63" t="s">
        <v>1780</v>
      </c>
      <c r="N1207" s="1" t="s">
        <v>1781</v>
      </c>
      <c r="O1207" s="1" t="s">
        <v>1768</v>
      </c>
      <c r="P1207" s="1" t="s">
        <v>1077</v>
      </c>
      <c r="V1207" s="1"/>
      <c r="W1207" s="1"/>
      <c r="X1207" s="42"/>
    </row>
    <row r="1208" spans="2:24" ht="58" x14ac:dyDescent="0.35">
      <c r="B1208" s="1" t="s">
        <v>5143</v>
      </c>
      <c r="C1208" s="63" t="s">
        <v>3378</v>
      </c>
      <c r="F1208" s="96" t="s">
        <v>1479</v>
      </c>
      <c r="G1208" s="1" t="s">
        <v>1447</v>
      </c>
      <c r="H1208" s="1" t="s">
        <v>1509</v>
      </c>
      <c r="R1208" s="1" t="s">
        <v>2315</v>
      </c>
      <c r="S1208" s="107" t="s">
        <v>2316</v>
      </c>
      <c r="T1208" s="107" t="s">
        <v>2268</v>
      </c>
      <c r="U1208" s="87"/>
      <c r="V1208" s="1"/>
      <c r="W1208" s="1"/>
      <c r="X1208" s="42"/>
    </row>
    <row r="1209" spans="2:24" ht="58" x14ac:dyDescent="0.35">
      <c r="B1209" s="1" t="s">
        <v>5144</v>
      </c>
      <c r="C1209" s="63" t="s">
        <v>1480</v>
      </c>
      <c r="F1209" s="96" t="s">
        <v>1481</v>
      </c>
      <c r="G1209" s="1" t="s">
        <v>1423</v>
      </c>
      <c r="H1209" s="1" t="s">
        <v>1509</v>
      </c>
      <c r="R1209" s="1" t="s">
        <v>2314</v>
      </c>
      <c r="S1209" s="107" t="s">
        <v>2087</v>
      </c>
      <c r="T1209" s="107" t="s">
        <v>2268</v>
      </c>
      <c r="U1209" s="87"/>
      <c r="V1209" s="1"/>
      <c r="W1209" s="1"/>
      <c r="X1209" s="42"/>
    </row>
    <row r="1210" spans="2:24" ht="87" x14ac:dyDescent="0.35">
      <c r="B1210" s="1" t="s">
        <v>5145</v>
      </c>
      <c r="C1210" s="63" t="s">
        <v>1482</v>
      </c>
      <c r="F1210" s="96" t="s">
        <v>1483</v>
      </c>
      <c r="G1210" s="1" t="s">
        <v>1484</v>
      </c>
      <c r="H1210" s="1" t="s">
        <v>1509</v>
      </c>
      <c r="V1210" s="1"/>
      <c r="W1210" s="1"/>
      <c r="X1210" s="42"/>
    </row>
    <row r="1211" spans="2:24" ht="58" x14ac:dyDescent="0.35">
      <c r="B1211" s="1" t="s">
        <v>5146</v>
      </c>
      <c r="C1211" s="63" t="s">
        <v>3379</v>
      </c>
      <c r="F1211" s="96" t="s">
        <v>1485</v>
      </c>
      <c r="G1211" s="1" t="s">
        <v>1486</v>
      </c>
      <c r="H1211" s="1" t="s">
        <v>1509</v>
      </c>
      <c r="V1211" s="1"/>
      <c r="W1211" s="1"/>
      <c r="X1211" s="42"/>
    </row>
    <row r="1212" spans="2:24" ht="58" x14ac:dyDescent="0.35">
      <c r="B1212" s="1" t="s">
        <v>5147</v>
      </c>
      <c r="C1212" s="63" t="s">
        <v>1504</v>
      </c>
      <c r="F1212" s="96" t="s">
        <v>1505</v>
      </c>
      <c r="G1212" s="1" t="s">
        <v>1423</v>
      </c>
      <c r="H1212" s="1" t="s">
        <v>1509</v>
      </c>
      <c r="V1212" s="1"/>
      <c r="W1212" s="1"/>
      <c r="X1212" s="42"/>
    </row>
    <row r="1213" spans="2:24" ht="58" x14ac:dyDescent="0.35">
      <c r="B1213" s="1" t="s">
        <v>5148</v>
      </c>
      <c r="C1213" s="63" t="s">
        <v>1557</v>
      </c>
      <c r="F1213" s="96" t="s">
        <v>1506</v>
      </c>
      <c r="H1213" s="1" t="s">
        <v>1509</v>
      </c>
      <c r="V1213" s="1"/>
      <c r="W1213" s="1"/>
      <c r="X1213" s="42"/>
    </row>
    <row r="1214" spans="2:24" ht="58" x14ac:dyDescent="0.35">
      <c r="B1214" s="1" t="s">
        <v>5149</v>
      </c>
      <c r="C1214" s="63" t="s">
        <v>1507</v>
      </c>
      <c r="F1214" s="96" t="s">
        <v>1508</v>
      </c>
      <c r="H1214" s="1" t="s">
        <v>1509</v>
      </c>
      <c r="N1214" s="1" t="s">
        <v>1733</v>
      </c>
      <c r="O1214" s="1" t="s">
        <v>1734</v>
      </c>
      <c r="P1214" s="1" t="s">
        <v>1077</v>
      </c>
      <c r="V1214" s="1"/>
      <c r="W1214" s="1"/>
      <c r="X1214" s="42"/>
    </row>
    <row r="1215" spans="2:24" ht="87" x14ac:dyDescent="0.35">
      <c r="B1215" s="1" t="s">
        <v>5150</v>
      </c>
      <c r="C1215" s="63" t="s">
        <v>1736</v>
      </c>
      <c r="N1215" s="1" t="s">
        <v>1737</v>
      </c>
      <c r="O1215" s="1" t="s">
        <v>1738</v>
      </c>
      <c r="P1215" s="1" t="s">
        <v>1077</v>
      </c>
      <c r="V1215" s="1"/>
      <c r="W1215" s="1"/>
      <c r="X1215" s="42"/>
    </row>
    <row r="1216" spans="2:24" ht="58" x14ac:dyDescent="0.35">
      <c r="B1216" s="1" t="s">
        <v>5151</v>
      </c>
      <c r="C1216" s="63" t="s">
        <v>1739</v>
      </c>
      <c r="N1216" s="1" t="s">
        <v>1740</v>
      </c>
      <c r="O1216" s="1" t="s">
        <v>1741</v>
      </c>
      <c r="P1216" s="1" t="s">
        <v>1077</v>
      </c>
      <c r="V1216" s="1"/>
      <c r="W1216" s="1"/>
      <c r="X1216" s="42"/>
    </row>
    <row r="1217" spans="2:24" ht="65" customHeight="1" x14ac:dyDescent="0.35">
      <c r="B1217" s="1" t="s">
        <v>5152</v>
      </c>
      <c r="C1217" s="63" t="s">
        <v>1744</v>
      </c>
      <c r="N1217" s="1" t="s">
        <v>1742</v>
      </c>
      <c r="O1217" s="1" t="s">
        <v>1743</v>
      </c>
      <c r="P1217" s="1" t="s">
        <v>1077</v>
      </c>
      <c r="V1217" s="1"/>
      <c r="W1217" s="1"/>
      <c r="X1217" s="42"/>
    </row>
    <row r="1218" spans="2:24" ht="29" x14ac:dyDescent="0.35">
      <c r="B1218" s="1" t="s">
        <v>5153</v>
      </c>
      <c r="C1218" s="63" t="s">
        <v>1746</v>
      </c>
      <c r="N1218" s="1" t="s">
        <v>1745</v>
      </c>
      <c r="P1218" s="1" t="s">
        <v>1077</v>
      </c>
      <c r="V1218" s="1"/>
      <c r="W1218" s="1"/>
      <c r="X1218" s="42"/>
    </row>
    <row r="1219" spans="2:24" ht="29" x14ac:dyDescent="0.35">
      <c r="B1219" s="1" t="s">
        <v>5154</v>
      </c>
      <c r="C1219" s="63" t="s">
        <v>3380</v>
      </c>
      <c r="N1219" s="1" t="s">
        <v>3381</v>
      </c>
      <c r="P1219" s="1" t="s">
        <v>1077</v>
      </c>
      <c r="V1219" s="1"/>
      <c r="W1219" s="1"/>
      <c r="X1219" s="42"/>
    </row>
    <row r="1220" spans="2:24" ht="29" x14ac:dyDescent="0.35">
      <c r="B1220" s="1" t="s">
        <v>5155</v>
      </c>
      <c r="C1220" s="63" t="s">
        <v>3382</v>
      </c>
      <c r="N1220" s="1" t="s">
        <v>3383</v>
      </c>
      <c r="P1220" s="1" t="s">
        <v>1077</v>
      </c>
      <c r="V1220" s="1"/>
      <c r="W1220" s="1"/>
      <c r="X1220" s="42"/>
    </row>
    <row r="1221" spans="2:24" ht="29" x14ac:dyDescent="0.35">
      <c r="B1221" s="1" t="s">
        <v>5156</v>
      </c>
      <c r="C1221" s="63" t="s">
        <v>3062</v>
      </c>
      <c r="N1221" s="1" t="s">
        <v>3130</v>
      </c>
      <c r="P1221" s="1" t="s">
        <v>1077</v>
      </c>
      <c r="V1221" s="1"/>
      <c r="W1221" s="1"/>
      <c r="X1221" s="42"/>
    </row>
    <row r="1222" spans="2:24" ht="29" x14ac:dyDescent="0.35">
      <c r="B1222" s="1" t="s">
        <v>5157</v>
      </c>
      <c r="C1222" s="86" t="s">
        <v>2317</v>
      </c>
      <c r="D1222" s="107"/>
      <c r="E1222" s="107"/>
      <c r="R1222" s="1" t="s">
        <v>2317</v>
      </c>
      <c r="S1222" s="107" t="s">
        <v>2318</v>
      </c>
      <c r="T1222" s="107" t="s">
        <v>2268</v>
      </c>
      <c r="U1222" s="87"/>
      <c r="V1222" s="1"/>
      <c r="W1222" s="1"/>
      <c r="X1222" s="42"/>
    </row>
    <row r="1223" spans="2:24" ht="29" x14ac:dyDescent="0.35">
      <c r="B1223" s="1" t="s">
        <v>5158</v>
      </c>
      <c r="C1223" s="63" t="s">
        <v>3063</v>
      </c>
      <c r="N1223" s="1" t="s">
        <v>1747</v>
      </c>
      <c r="P1223" s="1" t="s">
        <v>1077</v>
      </c>
      <c r="V1223" s="1"/>
      <c r="W1223" s="1"/>
      <c r="X1223" s="42"/>
    </row>
    <row r="1224" spans="2:24" ht="29" x14ac:dyDescent="0.35">
      <c r="B1224" s="1" t="s">
        <v>5159</v>
      </c>
      <c r="C1224" s="63" t="s">
        <v>3064</v>
      </c>
      <c r="N1224" s="1" t="s">
        <v>1748</v>
      </c>
      <c r="P1224" s="1" t="s">
        <v>1077</v>
      </c>
      <c r="V1224" s="1"/>
      <c r="W1224" s="1"/>
      <c r="X1224" s="42"/>
    </row>
    <row r="1225" spans="2:24" ht="29" x14ac:dyDescent="0.35">
      <c r="B1225" s="1" t="s">
        <v>5160</v>
      </c>
      <c r="C1225" s="86" t="s">
        <v>2510</v>
      </c>
      <c r="D1225" s="107"/>
      <c r="E1225" s="107"/>
      <c r="R1225" s="1" t="s">
        <v>3231</v>
      </c>
      <c r="S1225" s="1" t="s">
        <v>2092</v>
      </c>
      <c r="T1225" s="1" t="s">
        <v>3591</v>
      </c>
      <c r="V1225" s="1"/>
      <c r="W1225" s="1"/>
      <c r="X1225" s="42"/>
    </row>
    <row r="1226" spans="2:24" ht="43.5" x14ac:dyDescent="0.35">
      <c r="B1226" s="1" t="s">
        <v>5161</v>
      </c>
      <c r="C1226" s="63" t="s">
        <v>3065</v>
      </c>
      <c r="N1226" s="1" t="s">
        <v>3065</v>
      </c>
      <c r="P1226" s="1" t="s">
        <v>1077</v>
      </c>
      <c r="R1226" s="1" t="s">
        <v>2416</v>
      </c>
      <c r="S1226" s="1" t="s">
        <v>2417</v>
      </c>
      <c r="T1226" s="1" t="s">
        <v>3591</v>
      </c>
      <c r="V1226" s="1"/>
      <c r="W1226" s="1"/>
      <c r="X1226" s="42"/>
    </row>
    <row r="1227" spans="2:24" ht="53" customHeight="1" x14ac:dyDescent="0.35">
      <c r="B1227" s="1" t="s">
        <v>5162</v>
      </c>
      <c r="C1227" s="63" t="s">
        <v>3116</v>
      </c>
      <c r="N1227" s="1" t="s">
        <v>1749</v>
      </c>
      <c r="P1227" s="1" t="s">
        <v>1077</v>
      </c>
      <c r="V1227" s="1"/>
      <c r="W1227" s="1"/>
      <c r="X1227" s="42"/>
    </row>
    <row r="1228" spans="2:24" ht="29" x14ac:dyDescent="0.35">
      <c r="B1228" s="1" t="s">
        <v>5163</v>
      </c>
      <c r="C1228" s="63" t="s">
        <v>3082</v>
      </c>
      <c r="R1228" s="1" t="s">
        <v>3232</v>
      </c>
      <c r="S1228" s="1" t="s">
        <v>2092</v>
      </c>
      <c r="T1228" s="1" t="s">
        <v>3591</v>
      </c>
      <c r="V1228" s="1"/>
      <c r="W1228" s="1"/>
      <c r="X1228" s="42"/>
    </row>
    <row r="1229" spans="2:24" ht="29" x14ac:dyDescent="0.35">
      <c r="B1229" s="1" t="s">
        <v>5164</v>
      </c>
      <c r="C1229" s="63" t="s">
        <v>1750</v>
      </c>
      <c r="N1229" s="1" t="s">
        <v>1751</v>
      </c>
      <c r="P1229" s="1" t="s">
        <v>1077</v>
      </c>
      <c r="V1229" s="1"/>
      <c r="W1229" s="1"/>
      <c r="X1229" s="42"/>
    </row>
    <row r="1230" spans="2:24" ht="43.5" x14ac:dyDescent="0.35">
      <c r="B1230" s="1" t="s">
        <v>5165</v>
      </c>
      <c r="C1230" s="63" t="s">
        <v>1752</v>
      </c>
      <c r="D1230" s="1" t="s">
        <v>5588</v>
      </c>
      <c r="E1230" s="1" t="s">
        <v>5588</v>
      </c>
      <c r="N1230" s="1" t="s">
        <v>1752</v>
      </c>
      <c r="P1230" s="1" t="s">
        <v>1077</v>
      </c>
      <c r="V1230" s="1"/>
      <c r="W1230" s="1"/>
      <c r="X1230" s="42"/>
    </row>
    <row r="1231" spans="2:24" ht="29" x14ac:dyDescent="0.35">
      <c r="B1231" s="1" t="s">
        <v>5166</v>
      </c>
      <c r="C1231" s="63" t="s">
        <v>1753</v>
      </c>
      <c r="N1231" s="1" t="s">
        <v>1753</v>
      </c>
      <c r="P1231" s="1" t="s">
        <v>1077</v>
      </c>
      <c r="V1231" s="1"/>
      <c r="W1231" s="1"/>
      <c r="X1231" s="42"/>
    </row>
    <row r="1232" spans="2:24" ht="43.5" x14ac:dyDescent="0.35">
      <c r="B1232" s="1" t="s">
        <v>5167</v>
      </c>
      <c r="C1232" s="63" t="s">
        <v>1764</v>
      </c>
      <c r="N1232" s="1" t="s">
        <v>1765</v>
      </c>
      <c r="O1232" s="1" t="s">
        <v>1766</v>
      </c>
      <c r="P1232" s="1" t="s">
        <v>1077</v>
      </c>
      <c r="V1232" s="1"/>
      <c r="W1232" s="1"/>
      <c r="X1232" s="42"/>
    </row>
    <row r="1233" spans="2:24" ht="29" x14ac:dyDescent="0.35">
      <c r="B1233" s="1" t="s">
        <v>5168</v>
      </c>
      <c r="C1233" s="63" t="s">
        <v>1767</v>
      </c>
      <c r="N1233" s="1" t="s">
        <v>1767</v>
      </c>
      <c r="O1233" s="1" t="s">
        <v>1768</v>
      </c>
      <c r="P1233" s="1" t="s">
        <v>1077</v>
      </c>
      <c r="V1233" s="1"/>
      <c r="W1233" s="1"/>
      <c r="X1233" s="42"/>
    </row>
    <row r="1234" spans="2:24" ht="50" customHeight="1" x14ac:dyDescent="0.35">
      <c r="B1234" s="1" t="s">
        <v>5169</v>
      </c>
      <c r="C1234" s="63" t="s">
        <v>3384</v>
      </c>
      <c r="N1234" s="1" t="s">
        <v>1769</v>
      </c>
      <c r="O1234" s="1" t="s">
        <v>1770</v>
      </c>
      <c r="P1234" s="1" t="s">
        <v>1077</v>
      </c>
      <c r="V1234" s="1"/>
      <c r="W1234" s="1"/>
      <c r="X1234" s="42"/>
    </row>
    <row r="1235" spans="2:24" ht="62" customHeight="1" x14ac:dyDescent="0.35">
      <c r="B1235" s="1" t="s">
        <v>5170</v>
      </c>
      <c r="C1235" s="63" t="s">
        <v>2141</v>
      </c>
      <c r="N1235" t="s">
        <v>2141</v>
      </c>
      <c r="P1235" s="1" t="s">
        <v>1807</v>
      </c>
      <c r="R1235" s="1" t="s">
        <v>2141</v>
      </c>
      <c r="S1235" s="1" t="s">
        <v>2095</v>
      </c>
      <c r="T1235" s="1" t="s">
        <v>2088</v>
      </c>
      <c r="V1235" s="1"/>
      <c r="W1235" s="1"/>
      <c r="X1235" s="42"/>
    </row>
    <row r="1236" spans="2:24" ht="43.5" x14ac:dyDescent="0.35">
      <c r="B1236" s="1" t="s">
        <v>5171</v>
      </c>
      <c r="C1236" s="63" t="s">
        <v>3385</v>
      </c>
      <c r="J1236" s="1" t="s">
        <v>3915</v>
      </c>
      <c r="L1236" s="1" t="s">
        <v>2088</v>
      </c>
      <c r="M1236" s="42"/>
      <c r="N1236" t="s">
        <v>3385</v>
      </c>
      <c r="P1236" s="1" t="s">
        <v>1807</v>
      </c>
      <c r="R1236" s="1" t="s">
        <v>2142</v>
      </c>
      <c r="S1236" s="1" t="s">
        <v>2095</v>
      </c>
      <c r="T1236" s="1" t="s">
        <v>2088</v>
      </c>
      <c r="V1236" s="1"/>
      <c r="W1236" s="1"/>
      <c r="X1236" s="42"/>
    </row>
    <row r="1237" spans="2:24" ht="87" x14ac:dyDescent="0.35">
      <c r="B1237" s="1" t="s">
        <v>5172</v>
      </c>
      <c r="C1237" s="63" t="s">
        <v>2156</v>
      </c>
      <c r="J1237" s="1" t="s">
        <v>3894</v>
      </c>
      <c r="K1237" s="1" t="s">
        <v>2657</v>
      </c>
      <c r="L1237" s="1" t="s">
        <v>2088</v>
      </c>
      <c r="M1237" s="42"/>
      <c r="N1237" t="s">
        <v>3386</v>
      </c>
      <c r="P1237" s="1" t="s">
        <v>1807</v>
      </c>
      <c r="R1237" s="1" t="s">
        <v>2157</v>
      </c>
      <c r="S1237" s="1" t="s">
        <v>2087</v>
      </c>
      <c r="T1237" s="1" t="s">
        <v>2088</v>
      </c>
      <c r="V1237" s="1"/>
      <c r="W1237" s="1"/>
      <c r="X1237" s="42"/>
    </row>
    <row r="1238" spans="2:24" ht="58" x14ac:dyDescent="0.35">
      <c r="B1238" s="1" t="s">
        <v>5173</v>
      </c>
      <c r="C1238" s="63" t="s">
        <v>3895</v>
      </c>
      <c r="J1238" s="1" t="s">
        <v>3896</v>
      </c>
      <c r="K1238" s="1" t="s">
        <v>2657</v>
      </c>
      <c r="L1238" s="1" t="s">
        <v>2088</v>
      </c>
      <c r="M1238" s="42"/>
      <c r="N1238"/>
      <c r="V1238" s="1"/>
      <c r="W1238" s="1"/>
      <c r="X1238" s="42"/>
    </row>
    <row r="1239" spans="2:24" ht="29" x14ac:dyDescent="0.35">
      <c r="B1239" s="1" t="s">
        <v>5174</v>
      </c>
      <c r="C1239" s="63" t="s">
        <v>1961</v>
      </c>
      <c r="N1239" t="s">
        <v>1961</v>
      </c>
      <c r="P1239" s="1" t="s">
        <v>1807</v>
      </c>
      <c r="V1239" s="1"/>
      <c r="W1239" s="1"/>
      <c r="X1239" s="42"/>
    </row>
    <row r="1240" spans="2:24" ht="29" x14ac:dyDescent="0.35">
      <c r="B1240" s="1" t="s">
        <v>5175</v>
      </c>
      <c r="C1240" s="63" t="s">
        <v>1963</v>
      </c>
      <c r="N1240" t="s">
        <v>1964</v>
      </c>
      <c r="P1240" s="1" t="s">
        <v>1807</v>
      </c>
      <c r="V1240" s="1"/>
      <c r="W1240" s="1"/>
      <c r="X1240" s="42"/>
    </row>
    <row r="1241" spans="2:24" ht="43.5" x14ac:dyDescent="0.35">
      <c r="B1241" s="1" t="s">
        <v>5176</v>
      </c>
      <c r="C1241" s="63" t="s">
        <v>1965</v>
      </c>
      <c r="N1241" t="s">
        <v>1965</v>
      </c>
      <c r="P1241" s="1" t="s">
        <v>1807</v>
      </c>
      <c r="R1241" s="1" t="s">
        <v>2152</v>
      </c>
      <c r="S1241" s="1" t="s">
        <v>2095</v>
      </c>
      <c r="T1241" s="1" t="s">
        <v>2088</v>
      </c>
      <c r="V1241" s="1"/>
      <c r="W1241" s="1"/>
      <c r="X1241" s="42"/>
    </row>
    <row r="1242" spans="2:24" ht="72.5" customHeight="1" x14ac:dyDescent="0.35">
      <c r="B1242" s="1" t="s">
        <v>5177</v>
      </c>
      <c r="C1242" s="63" t="s">
        <v>3026</v>
      </c>
      <c r="N1242" t="s">
        <v>3387</v>
      </c>
      <c r="P1242" s="1" t="s">
        <v>1807</v>
      </c>
      <c r="V1242" s="1"/>
      <c r="W1242" s="1"/>
      <c r="X1242" s="42"/>
    </row>
    <row r="1243" spans="2:24" ht="43.5" x14ac:dyDescent="0.35">
      <c r="B1243" s="1" t="s">
        <v>5178</v>
      </c>
      <c r="C1243" s="63" t="s">
        <v>2997</v>
      </c>
      <c r="J1243" s="1" t="s">
        <v>2652</v>
      </c>
      <c r="L1243" t="s">
        <v>2088</v>
      </c>
      <c r="N1243" t="s">
        <v>2997</v>
      </c>
      <c r="P1243" s="1" t="s">
        <v>1807</v>
      </c>
      <c r="V1243" s="1"/>
      <c r="W1243" s="1"/>
      <c r="X1243" s="42"/>
    </row>
    <row r="1244" spans="2:24" ht="58" x14ac:dyDescent="0.35">
      <c r="B1244" s="1" t="s">
        <v>5179</v>
      </c>
      <c r="C1244" s="63" t="s">
        <v>2998</v>
      </c>
      <c r="N1244" t="s">
        <v>2998</v>
      </c>
      <c r="P1244" s="1" t="s">
        <v>1807</v>
      </c>
      <c r="V1244" s="1"/>
      <c r="W1244" s="1"/>
      <c r="X1244" s="42"/>
    </row>
    <row r="1245" spans="2:24" ht="62" customHeight="1" x14ac:dyDescent="0.35">
      <c r="B1245" s="1" t="s">
        <v>5180</v>
      </c>
      <c r="C1245" s="63" t="s">
        <v>1967</v>
      </c>
      <c r="N1245" t="s">
        <v>1967</v>
      </c>
      <c r="P1245" s="1" t="s">
        <v>1807</v>
      </c>
      <c r="V1245" s="1"/>
      <c r="W1245" s="1"/>
      <c r="X1245" s="42"/>
    </row>
    <row r="1246" spans="2:24" ht="116.5" customHeight="1" x14ac:dyDescent="0.35">
      <c r="B1246" s="1" t="s">
        <v>5181</v>
      </c>
      <c r="C1246" s="63" t="s">
        <v>1968</v>
      </c>
      <c r="J1246" s="1" t="s">
        <v>2147</v>
      </c>
      <c r="L1246" t="s">
        <v>2088</v>
      </c>
      <c r="N1246" t="s">
        <v>1968</v>
      </c>
      <c r="R1246" s="1" t="s">
        <v>2147</v>
      </c>
      <c r="S1246" s="1" t="s">
        <v>2095</v>
      </c>
      <c r="T1246" s="1" t="s">
        <v>2088</v>
      </c>
      <c r="V1246" s="1"/>
      <c r="W1246" s="1"/>
      <c r="X1246" s="42"/>
    </row>
    <row r="1247" spans="2:24" x14ac:dyDescent="0.35">
      <c r="B1247" s="1" t="s">
        <v>5182</v>
      </c>
      <c r="C1247" s="63" t="s">
        <v>1999</v>
      </c>
      <c r="N1247" t="s">
        <v>1999</v>
      </c>
      <c r="P1247" s="1" t="s">
        <v>1991</v>
      </c>
      <c r="V1247" s="1"/>
      <c r="W1247" s="1"/>
      <c r="X1247" s="42"/>
    </row>
    <row r="1248" spans="2:24" ht="63" customHeight="1" x14ac:dyDescent="0.35">
      <c r="B1248" s="1" t="s">
        <v>5183</v>
      </c>
      <c r="C1248" s="63" t="s">
        <v>2000</v>
      </c>
      <c r="J1248" s="1" t="s">
        <v>2622</v>
      </c>
      <c r="L1248" s="1" t="s">
        <v>2554</v>
      </c>
      <c r="M1248" s="42"/>
      <c r="N1248" t="s">
        <v>2000</v>
      </c>
      <c r="P1248" s="1" t="s">
        <v>1991</v>
      </c>
      <c r="V1248" s="1"/>
      <c r="W1248" s="1"/>
      <c r="X1248" s="42"/>
    </row>
    <row r="1249" spans="1:24" x14ac:dyDescent="0.35">
      <c r="B1249" s="1" t="s">
        <v>5184</v>
      </c>
      <c r="C1249" s="63" t="s">
        <v>2623</v>
      </c>
      <c r="J1249" s="1" t="s">
        <v>2623</v>
      </c>
      <c r="K1249" s="1" t="s">
        <v>2504</v>
      </c>
      <c r="L1249" s="1" t="s">
        <v>2554</v>
      </c>
      <c r="M1249" s="42"/>
      <c r="N1249"/>
      <c r="V1249" s="1"/>
      <c r="W1249" s="1"/>
      <c r="X1249" s="42"/>
    </row>
    <row r="1250" spans="1:24" x14ac:dyDescent="0.35">
      <c r="B1250" s="1" t="s">
        <v>5185</v>
      </c>
      <c r="C1250" s="63" t="s">
        <v>2624</v>
      </c>
      <c r="J1250" s="1" t="s">
        <v>2625</v>
      </c>
      <c r="K1250" s="1"/>
      <c r="L1250" s="1" t="s">
        <v>2554</v>
      </c>
      <c r="M1250" s="42"/>
      <c r="N1250"/>
      <c r="V1250" s="1"/>
      <c r="W1250" s="1"/>
      <c r="X1250" s="42"/>
    </row>
    <row r="1251" spans="1:24" ht="29" x14ac:dyDescent="0.35">
      <c r="B1251" s="1" t="s">
        <v>5186</v>
      </c>
      <c r="C1251" s="63" t="s">
        <v>2626</v>
      </c>
      <c r="J1251" s="1" t="s">
        <v>2595</v>
      </c>
      <c r="K1251" s="1"/>
      <c r="L1251" s="1" t="s">
        <v>2554</v>
      </c>
      <c r="M1251" s="42"/>
      <c r="N1251"/>
      <c r="V1251" s="1"/>
      <c r="W1251" s="1"/>
      <c r="X1251" s="42"/>
    </row>
    <row r="1252" spans="1:24" ht="43.5" x14ac:dyDescent="0.35">
      <c r="B1252" s="1" t="s">
        <v>5187</v>
      </c>
      <c r="C1252" s="63" t="s">
        <v>3388</v>
      </c>
      <c r="N1252" t="s">
        <v>3388</v>
      </c>
      <c r="P1252" s="1" t="s">
        <v>1991</v>
      </c>
      <c r="V1252" s="1"/>
      <c r="W1252" s="1"/>
      <c r="X1252" s="42"/>
    </row>
    <row r="1253" spans="1:24" ht="29" x14ac:dyDescent="0.35">
      <c r="B1253" s="1" t="s">
        <v>5188</v>
      </c>
      <c r="C1253" s="63" t="s">
        <v>2434</v>
      </c>
      <c r="K1253" s="1"/>
      <c r="L1253" s="1"/>
      <c r="M1253" s="42"/>
      <c r="N1253"/>
      <c r="R1253" s="1" t="s">
        <v>2435</v>
      </c>
      <c r="S1253" s="1" t="s">
        <v>2095</v>
      </c>
      <c r="T1253" s="1" t="s">
        <v>3591</v>
      </c>
      <c r="V1253" s="1"/>
      <c r="W1253" s="1"/>
      <c r="X1253" s="42"/>
    </row>
    <row r="1254" spans="1:24" ht="116" x14ac:dyDescent="0.35">
      <c r="B1254" s="1" t="s">
        <v>5189</v>
      </c>
      <c r="C1254" s="63" t="s">
        <v>2461</v>
      </c>
      <c r="K1254" s="1"/>
      <c r="L1254" s="1"/>
      <c r="M1254" s="42"/>
      <c r="R1254" s="1" t="s">
        <v>1223</v>
      </c>
      <c r="S1254" s="107" t="s">
        <v>2462</v>
      </c>
      <c r="T1254" t="s">
        <v>2437</v>
      </c>
      <c r="U1254" s="89"/>
      <c r="V1254" s="1"/>
      <c r="W1254" s="1"/>
      <c r="X1254" s="42"/>
    </row>
    <row r="1255" spans="1:24" ht="17.5" customHeight="1" x14ac:dyDescent="0.35">
      <c r="B1255" s="1" t="s">
        <v>5190</v>
      </c>
      <c r="C1255" s="63" t="s">
        <v>3389</v>
      </c>
      <c r="K1255" s="1"/>
      <c r="L1255" s="1"/>
      <c r="M1255" s="42"/>
      <c r="R1255" s="1" t="s">
        <v>2266</v>
      </c>
      <c r="S1255" s="107" t="s">
        <v>2092</v>
      </c>
      <c r="T1255" t="s">
        <v>2437</v>
      </c>
      <c r="U1255" s="89"/>
      <c r="V1255" s="1"/>
      <c r="W1255" s="1"/>
      <c r="X1255" s="42"/>
    </row>
    <row r="1256" spans="1:24" x14ac:dyDescent="0.35">
      <c r="B1256" s="1" t="s">
        <v>5191</v>
      </c>
      <c r="C1256" s="63" t="s">
        <v>2463</v>
      </c>
      <c r="K1256" s="1"/>
      <c r="L1256" s="1"/>
      <c r="M1256" s="42"/>
      <c r="R1256" s="1" t="s">
        <v>2267</v>
      </c>
      <c r="S1256" s="107" t="s">
        <v>2095</v>
      </c>
      <c r="T1256" t="s">
        <v>2437</v>
      </c>
      <c r="U1256" s="89"/>
      <c r="V1256" s="1"/>
      <c r="W1256" s="1"/>
      <c r="X1256" s="42"/>
    </row>
    <row r="1257" spans="1:24" x14ac:dyDescent="0.35">
      <c r="B1257" s="1" t="s">
        <v>5192</v>
      </c>
      <c r="C1257" s="63" t="s">
        <v>2464</v>
      </c>
      <c r="K1257" s="1"/>
      <c r="L1257" s="1"/>
      <c r="M1257" s="42"/>
      <c r="R1257" s="1" t="s">
        <v>2180</v>
      </c>
      <c r="S1257" s="107" t="s">
        <v>2095</v>
      </c>
      <c r="T1257" t="s">
        <v>2437</v>
      </c>
      <c r="U1257" s="89"/>
      <c r="V1257" s="1"/>
      <c r="W1257" s="1"/>
      <c r="X1257" s="42"/>
    </row>
    <row r="1258" spans="1:24" x14ac:dyDescent="0.35">
      <c r="B1258" s="1" t="s">
        <v>5193</v>
      </c>
      <c r="C1258" s="63" t="s">
        <v>2465</v>
      </c>
      <c r="K1258" s="1"/>
      <c r="L1258" s="1"/>
      <c r="M1258" s="42"/>
      <c r="R1258" s="1" t="s">
        <v>2178</v>
      </c>
      <c r="S1258" s="107" t="s">
        <v>2179</v>
      </c>
      <c r="T1258" t="s">
        <v>2437</v>
      </c>
      <c r="U1258" s="89"/>
      <c r="V1258" s="1"/>
      <c r="W1258" s="1"/>
      <c r="X1258" s="42"/>
    </row>
    <row r="1259" spans="1:24" x14ac:dyDescent="0.35">
      <c r="B1259" s="1" t="s">
        <v>5194</v>
      </c>
      <c r="C1259" s="63" t="s">
        <v>3390</v>
      </c>
      <c r="K1259" s="1"/>
      <c r="L1259" s="1"/>
      <c r="M1259" s="42"/>
      <c r="R1259" s="1" t="s">
        <v>2181</v>
      </c>
      <c r="S1259" s="107" t="s">
        <v>2092</v>
      </c>
      <c r="T1259" t="s">
        <v>2437</v>
      </c>
      <c r="U1259" s="89"/>
      <c r="V1259" s="1"/>
      <c r="W1259" s="1"/>
      <c r="X1259" s="42"/>
    </row>
    <row r="1260" spans="1:24" x14ac:dyDescent="0.35">
      <c r="A1260" s="18" t="s">
        <v>1635</v>
      </c>
      <c r="B1260" s="18"/>
      <c r="C1260" s="82"/>
      <c r="D1260" s="18"/>
      <c r="E1260" s="18"/>
      <c r="F1260" s="135"/>
      <c r="G1260" s="18"/>
      <c r="H1260" s="18"/>
      <c r="I1260" s="60"/>
      <c r="J1260" s="18"/>
      <c r="K1260" s="18"/>
      <c r="L1260" s="18"/>
      <c r="M1260" s="60"/>
      <c r="N1260" s="18"/>
      <c r="O1260" s="18"/>
      <c r="P1260" s="18"/>
      <c r="Q1260" s="60"/>
      <c r="R1260" s="18"/>
      <c r="S1260" s="18"/>
      <c r="T1260" s="18"/>
      <c r="U1260" s="60"/>
      <c r="V1260" s="1"/>
      <c r="W1260" s="1"/>
      <c r="X1260" s="42"/>
    </row>
    <row r="1261" spans="1:24" ht="29" x14ac:dyDescent="0.35">
      <c r="B1261" s="1" t="s">
        <v>5374</v>
      </c>
      <c r="C1261" s="63" t="s">
        <v>1171</v>
      </c>
      <c r="F1261" s="96" t="s">
        <v>1172</v>
      </c>
      <c r="H1261" s="1" t="s">
        <v>1169</v>
      </c>
      <c r="N1261" s="1" t="s">
        <v>1799</v>
      </c>
      <c r="P1261" s="1" t="s">
        <v>1077</v>
      </c>
      <c r="V1261" s="1"/>
      <c r="W1261" s="1"/>
      <c r="X1261" s="42"/>
    </row>
    <row r="1262" spans="1:24" ht="72.5" x14ac:dyDescent="0.35">
      <c r="B1262" s="1" t="s">
        <v>5375</v>
      </c>
      <c r="C1262" s="63" t="s">
        <v>1173</v>
      </c>
      <c r="F1262" s="96" t="s">
        <v>387</v>
      </c>
      <c r="H1262" s="1" t="s">
        <v>1169</v>
      </c>
      <c r="N1262" s="1" t="s">
        <v>3391</v>
      </c>
      <c r="P1262" s="1" t="s">
        <v>2015</v>
      </c>
      <c r="V1262" s="1"/>
      <c r="W1262" s="1"/>
      <c r="X1262" s="42"/>
    </row>
    <row r="1263" spans="1:24" ht="29" x14ac:dyDescent="0.35">
      <c r="B1263" s="1" t="s">
        <v>5376</v>
      </c>
      <c r="C1263" s="63" t="s">
        <v>1189</v>
      </c>
      <c r="F1263" s="96" t="s">
        <v>386</v>
      </c>
      <c r="H1263" s="1" t="s">
        <v>1169</v>
      </c>
      <c r="N1263" s="1" t="s">
        <v>1793</v>
      </c>
      <c r="P1263" s="1" t="s">
        <v>1077</v>
      </c>
      <c r="V1263" s="1"/>
      <c r="W1263" s="1"/>
      <c r="X1263" s="42"/>
    </row>
    <row r="1264" spans="1:24" ht="29" x14ac:dyDescent="0.35">
      <c r="B1264" s="1" t="s">
        <v>5377</v>
      </c>
      <c r="C1264" s="63" t="s">
        <v>1174</v>
      </c>
      <c r="F1264" s="96" t="s">
        <v>1175</v>
      </c>
      <c r="H1264" s="1" t="s">
        <v>1169</v>
      </c>
      <c r="V1264" s="1"/>
      <c r="W1264" s="1"/>
      <c r="X1264" s="42"/>
    </row>
    <row r="1265" spans="2:24" ht="29" x14ac:dyDescent="0.35">
      <c r="B1265" s="1" t="s">
        <v>5378</v>
      </c>
      <c r="C1265" s="63" t="s">
        <v>1190</v>
      </c>
      <c r="F1265" s="96" t="s">
        <v>1176</v>
      </c>
      <c r="H1265" s="1" t="s">
        <v>1169</v>
      </c>
      <c r="N1265" s="1" t="s">
        <v>1794</v>
      </c>
      <c r="P1265" s="1" t="s">
        <v>1077</v>
      </c>
      <c r="V1265" s="1"/>
      <c r="W1265" s="1"/>
      <c r="X1265" s="42"/>
    </row>
    <row r="1266" spans="2:24" ht="43.5" x14ac:dyDescent="0.35">
      <c r="B1266" s="1" t="s">
        <v>5379</v>
      </c>
      <c r="C1266" s="63" t="s">
        <v>1177</v>
      </c>
      <c r="F1266" s="96" t="s">
        <v>1178</v>
      </c>
      <c r="H1266" s="1" t="s">
        <v>1169</v>
      </c>
      <c r="N1266" s="1" t="s">
        <v>3392</v>
      </c>
      <c r="P1266" s="1" t="s">
        <v>1077</v>
      </c>
      <c r="V1266" s="1"/>
      <c r="W1266" s="1"/>
      <c r="X1266" s="42"/>
    </row>
    <row r="1267" spans="2:24" ht="29" x14ac:dyDescent="0.35">
      <c r="B1267" s="1" t="s">
        <v>5380</v>
      </c>
      <c r="C1267" s="63" t="s">
        <v>1795</v>
      </c>
      <c r="N1267" s="1" t="s">
        <v>1796</v>
      </c>
      <c r="P1267" s="1" t="s">
        <v>1077</v>
      </c>
      <c r="V1267" s="1"/>
      <c r="W1267" s="1"/>
      <c r="X1267" s="42"/>
    </row>
    <row r="1268" spans="2:24" ht="111" customHeight="1" x14ac:dyDescent="0.35">
      <c r="B1268" s="1" t="s">
        <v>5381</v>
      </c>
      <c r="C1268" s="63" t="s">
        <v>1797</v>
      </c>
      <c r="N1268" s="1" t="s">
        <v>1798</v>
      </c>
      <c r="O1268" s="1" t="s">
        <v>3393</v>
      </c>
      <c r="P1268" s="1" t="s">
        <v>1077</v>
      </c>
      <c r="R1268" s="1" t="s">
        <v>2241</v>
      </c>
      <c r="S1268" s="1" t="s">
        <v>2241</v>
      </c>
      <c r="T1268" s="1" t="s">
        <v>2241</v>
      </c>
      <c r="V1268" s="1"/>
      <c r="W1268" s="1"/>
      <c r="X1268" s="42"/>
    </row>
    <row r="1269" spans="2:24" ht="111" customHeight="1" x14ac:dyDescent="0.35">
      <c r="B1269" s="1" t="s">
        <v>5382</v>
      </c>
      <c r="C1269" s="63" t="s">
        <v>3083</v>
      </c>
      <c r="R1269" s="1" t="s">
        <v>3233</v>
      </c>
      <c r="S1269" s="1" t="s">
        <v>2095</v>
      </c>
      <c r="T1269" s="1" t="s">
        <v>3591</v>
      </c>
      <c r="V1269" s="1"/>
      <c r="W1269" s="1"/>
      <c r="X1269" s="42"/>
    </row>
    <row r="1270" spans="2:24" ht="111" customHeight="1" x14ac:dyDescent="0.35">
      <c r="B1270" s="1" t="s">
        <v>5383</v>
      </c>
      <c r="C1270" s="63" t="s">
        <v>3084</v>
      </c>
      <c r="R1270" s="1" t="s">
        <v>3234</v>
      </c>
      <c r="S1270" s="1" t="s">
        <v>2095</v>
      </c>
      <c r="T1270" s="1" t="s">
        <v>3591</v>
      </c>
      <c r="V1270" s="1"/>
      <c r="W1270" s="1"/>
      <c r="X1270" s="42"/>
    </row>
    <row r="1271" spans="2:24" ht="111" customHeight="1" x14ac:dyDescent="0.35">
      <c r="B1271" s="1" t="s">
        <v>5384</v>
      </c>
      <c r="C1271" s="63" t="s">
        <v>3085</v>
      </c>
      <c r="R1271" s="1" t="s">
        <v>3235</v>
      </c>
      <c r="S1271" s="1" t="s">
        <v>2095</v>
      </c>
      <c r="T1271" s="1" t="s">
        <v>3591</v>
      </c>
      <c r="V1271" s="1"/>
      <c r="W1271" s="1"/>
      <c r="X1271" s="42"/>
    </row>
    <row r="1272" spans="2:24" ht="111" customHeight="1" x14ac:dyDescent="0.35">
      <c r="B1272" s="1" t="s">
        <v>5385</v>
      </c>
      <c r="C1272" s="63" t="s">
        <v>3086</v>
      </c>
      <c r="R1272" s="1" t="s">
        <v>3236</v>
      </c>
      <c r="S1272" s="1" t="s">
        <v>2095</v>
      </c>
      <c r="T1272" s="1" t="s">
        <v>3591</v>
      </c>
      <c r="V1272" s="1"/>
      <c r="W1272" s="1"/>
      <c r="X1272" s="42"/>
    </row>
    <row r="1273" spans="2:24" ht="111" customHeight="1" x14ac:dyDescent="0.35">
      <c r="B1273" s="1" t="s">
        <v>5386</v>
      </c>
      <c r="C1273" s="63" t="s">
        <v>2421</v>
      </c>
      <c r="R1273" s="1" t="s">
        <v>2422</v>
      </c>
      <c r="S1273" s="1" t="s">
        <v>2095</v>
      </c>
      <c r="T1273" s="1" t="s">
        <v>3591</v>
      </c>
      <c r="V1273" s="1"/>
      <c r="W1273" s="1"/>
      <c r="X1273" s="42"/>
    </row>
    <row r="1274" spans="2:24" ht="111" customHeight="1" x14ac:dyDescent="0.35">
      <c r="B1274" s="1" t="s">
        <v>5387</v>
      </c>
      <c r="C1274" s="63" t="s">
        <v>2423</v>
      </c>
      <c r="R1274" s="1" t="s">
        <v>2424</v>
      </c>
      <c r="S1274" s="1" t="s">
        <v>2095</v>
      </c>
      <c r="T1274" s="1" t="s">
        <v>3591</v>
      </c>
      <c r="V1274" s="1"/>
      <c r="W1274" s="1"/>
      <c r="X1274" s="42"/>
    </row>
    <row r="1275" spans="2:24" ht="58.5" customHeight="1" x14ac:dyDescent="0.35">
      <c r="B1275" s="1" t="s">
        <v>5388</v>
      </c>
      <c r="C1275" s="63" t="s">
        <v>3087</v>
      </c>
      <c r="R1275" s="1" t="s">
        <v>3237</v>
      </c>
      <c r="S1275" s="1" t="s">
        <v>2095</v>
      </c>
      <c r="T1275" s="1" t="s">
        <v>2230</v>
      </c>
      <c r="V1275" s="1"/>
      <c r="W1275" s="1"/>
      <c r="X1275" s="42"/>
    </row>
    <row r="1276" spans="2:24" ht="58.5" customHeight="1" x14ac:dyDescent="0.35">
      <c r="B1276" s="1" t="s">
        <v>5389</v>
      </c>
      <c r="C1276" s="63" t="s">
        <v>3088</v>
      </c>
      <c r="R1276" s="1" t="s">
        <v>3238</v>
      </c>
      <c r="S1276" s="1" t="s">
        <v>2095</v>
      </c>
      <c r="T1276" s="1" t="s">
        <v>2230</v>
      </c>
      <c r="V1276" s="1"/>
      <c r="W1276" s="1"/>
      <c r="X1276" s="42"/>
    </row>
    <row r="1277" spans="2:24" ht="58.5" customHeight="1" x14ac:dyDescent="0.35">
      <c r="B1277" s="1" t="s">
        <v>5390</v>
      </c>
      <c r="C1277" s="63" t="s">
        <v>3089</v>
      </c>
      <c r="R1277" s="1" t="s">
        <v>3239</v>
      </c>
      <c r="S1277" s="1" t="s">
        <v>2095</v>
      </c>
      <c r="T1277" s="1" t="s">
        <v>2230</v>
      </c>
      <c r="V1277" s="1"/>
      <c r="W1277" s="1"/>
      <c r="X1277" s="42"/>
    </row>
    <row r="1278" spans="2:24" ht="58.5" customHeight="1" x14ac:dyDescent="0.35">
      <c r="B1278" s="1" t="s">
        <v>5391</v>
      </c>
      <c r="C1278" s="63" t="s">
        <v>3090</v>
      </c>
      <c r="R1278" s="1" t="s">
        <v>3240</v>
      </c>
      <c r="S1278" s="1" t="s">
        <v>2095</v>
      </c>
      <c r="T1278" s="1" t="s">
        <v>2230</v>
      </c>
      <c r="V1278" s="1"/>
      <c r="W1278" s="1"/>
      <c r="X1278" s="42"/>
    </row>
    <row r="1279" spans="2:24" ht="58.5" customHeight="1" x14ac:dyDescent="0.35">
      <c r="B1279" s="1" t="s">
        <v>5392</v>
      </c>
      <c r="C1279" s="63" t="s">
        <v>3091</v>
      </c>
      <c r="R1279" s="1" t="s">
        <v>3241</v>
      </c>
      <c r="S1279" s="1" t="s">
        <v>2095</v>
      </c>
      <c r="T1279" s="1" t="s">
        <v>2230</v>
      </c>
      <c r="V1279" s="1"/>
      <c r="W1279" s="1"/>
      <c r="X1279" s="42"/>
    </row>
    <row r="1280" spans="2:24" ht="58.5" customHeight="1" x14ac:dyDescent="0.35">
      <c r="B1280" s="1" t="s">
        <v>5393</v>
      </c>
      <c r="C1280" s="63" t="s">
        <v>3092</v>
      </c>
      <c r="R1280" s="1" t="s">
        <v>3242</v>
      </c>
      <c r="S1280" s="1" t="s">
        <v>2095</v>
      </c>
      <c r="T1280" s="1" t="s">
        <v>2230</v>
      </c>
      <c r="V1280" s="1"/>
      <c r="W1280" s="1"/>
      <c r="X1280" s="42"/>
    </row>
    <row r="1281" spans="2:24" ht="58.5" customHeight="1" x14ac:dyDescent="0.35">
      <c r="B1281" s="1" t="s">
        <v>5394</v>
      </c>
      <c r="C1281" s="63" t="s">
        <v>3093</v>
      </c>
      <c r="R1281" s="1" t="s">
        <v>3243</v>
      </c>
      <c r="S1281" s="1" t="s">
        <v>2095</v>
      </c>
      <c r="T1281" s="1" t="s">
        <v>2230</v>
      </c>
      <c r="V1281" s="1"/>
      <c r="W1281" s="1"/>
      <c r="X1281" s="42"/>
    </row>
    <row r="1282" spans="2:24" ht="58.5" customHeight="1" x14ac:dyDescent="0.35">
      <c r="B1282" s="1" t="s">
        <v>5395</v>
      </c>
      <c r="C1282" s="63" t="s">
        <v>3094</v>
      </c>
      <c r="R1282" s="1" t="s">
        <v>3244</v>
      </c>
      <c r="S1282" s="1" t="s">
        <v>2095</v>
      </c>
      <c r="T1282" s="1" t="s">
        <v>2230</v>
      </c>
      <c r="V1282" s="1"/>
      <c r="W1282" s="1"/>
      <c r="X1282" s="42"/>
    </row>
    <row r="1283" spans="2:24" ht="58.5" customHeight="1" x14ac:dyDescent="0.35">
      <c r="B1283" s="1" t="s">
        <v>5396</v>
      </c>
      <c r="C1283" s="63" t="s">
        <v>3095</v>
      </c>
      <c r="R1283" s="1" t="s">
        <v>3245</v>
      </c>
      <c r="S1283" s="1" t="s">
        <v>2095</v>
      </c>
      <c r="T1283" s="1" t="s">
        <v>2230</v>
      </c>
      <c r="V1283" s="1"/>
      <c r="W1283" s="1"/>
      <c r="X1283" s="42"/>
    </row>
    <row r="1284" spans="2:24" ht="58.5" customHeight="1" x14ac:dyDescent="0.35">
      <c r="B1284" s="1" t="s">
        <v>5397</v>
      </c>
      <c r="C1284" s="63" t="s">
        <v>3096</v>
      </c>
      <c r="R1284" s="1" t="s">
        <v>3246</v>
      </c>
      <c r="S1284" s="1" t="s">
        <v>2095</v>
      </c>
      <c r="T1284" s="1" t="s">
        <v>2230</v>
      </c>
      <c r="V1284" s="1"/>
      <c r="W1284" s="1"/>
      <c r="X1284" s="42"/>
    </row>
    <row r="1285" spans="2:24" ht="58.5" customHeight="1" x14ac:dyDescent="0.35">
      <c r="B1285" s="1" t="s">
        <v>5398</v>
      </c>
      <c r="C1285" s="63" t="s">
        <v>3097</v>
      </c>
      <c r="R1285" s="1" t="s">
        <v>3247</v>
      </c>
      <c r="S1285" s="1" t="s">
        <v>2095</v>
      </c>
      <c r="T1285" s="1" t="s">
        <v>3589</v>
      </c>
      <c r="V1285" s="1"/>
      <c r="W1285" s="1"/>
      <c r="X1285" s="42"/>
    </row>
    <row r="1286" spans="2:24" ht="58.5" customHeight="1" x14ac:dyDescent="0.35">
      <c r="B1286" s="1" t="s">
        <v>5399</v>
      </c>
      <c r="C1286" s="63" t="s">
        <v>3098</v>
      </c>
      <c r="R1286" s="1" t="s">
        <v>3248</v>
      </c>
      <c r="S1286" s="1" t="s">
        <v>2095</v>
      </c>
      <c r="T1286" s="1" t="s">
        <v>3589</v>
      </c>
      <c r="V1286" s="1"/>
      <c r="W1286" s="1"/>
      <c r="X1286" s="42"/>
    </row>
    <row r="1287" spans="2:24" ht="58.5" customHeight="1" x14ac:dyDescent="0.35">
      <c r="B1287" s="1" t="s">
        <v>5400</v>
      </c>
      <c r="C1287" s="63" t="s">
        <v>3099</v>
      </c>
      <c r="R1287" s="1" t="s">
        <v>3249</v>
      </c>
      <c r="S1287" s="1" t="s">
        <v>2095</v>
      </c>
      <c r="T1287" s="1" t="s">
        <v>3589</v>
      </c>
      <c r="V1287" s="1"/>
      <c r="W1287" s="1"/>
      <c r="X1287" s="42"/>
    </row>
    <row r="1288" spans="2:24" ht="58.5" customHeight="1" x14ac:dyDescent="0.35">
      <c r="B1288" s="1" t="s">
        <v>5401</v>
      </c>
      <c r="C1288" s="63" t="s">
        <v>3100</v>
      </c>
      <c r="R1288" s="1" t="s">
        <v>3250</v>
      </c>
      <c r="S1288" s="1" t="s">
        <v>2095</v>
      </c>
      <c r="T1288" s="1" t="s">
        <v>3589</v>
      </c>
      <c r="V1288" s="1"/>
      <c r="W1288" s="1"/>
      <c r="X1288" s="42"/>
    </row>
    <row r="1289" spans="2:24" ht="58.5" customHeight="1" x14ac:dyDescent="0.35">
      <c r="B1289" s="1" t="s">
        <v>5402</v>
      </c>
      <c r="C1289" s="63" t="s">
        <v>3101</v>
      </c>
      <c r="R1289" s="1" t="s">
        <v>3251</v>
      </c>
      <c r="S1289" s="1" t="s">
        <v>2095</v>
      </c>
      <c r="T1289" s="1" t="s">
        <v>2230</v>
      </c>
      <c r="V1289" s="1"/>
      <c r="W1289" s="1"/>
      <c r="X1289" s="42"/>
    </row>
    <row r="1290" spans="2:24" ht="58.5" customHeight="1" x14ac:dyDescent="0.35">
      <c r="B1290" s="1" t="s">
        <v>5403</v>
      </c>
      <c r="C1290" s="63" t="s">
        <v>3102</v>
      </c>
      <c r="R1290" s="1" t="s">
        <v>3252</v>
      </c>
      <c r="S1290" s="1" t="s">
        <v>2095</v>
      </c>
      <c r="T1290" s="1" t="s">
        <v>3589</v>
      </c>
      <c r="V1290" s="1"/>
      <c r="W1290" s="1"/>
      <c r="X1290" s="42"/>
    </row>
    <row r="1291" spans="2:24" ht="58.5" customHeight="1" x14ac:dyDescent="0.35">
      <c r="B1291" s="1" t="s">
        <v>5404</v>
      </c>
      <c r="C1291" s="63" t="s">
        <v>3103</v>
      </c>
      <c r="R1291" s="1" t="s">
        <v>3253</v>
      </c>
      <c r="S1291" s="1" t="s">
        <v>2095</v>
      </c>
      <c r="T1291" s="1" t="s">
        <v>3589</v>
      </c>
      <c r="V1291" s="1"/>
      <c r="W1291" s="1"/>
      <c r="X1291" s="42"/>
    </row>
    <row r="1292" spans="2:24" ht="58.5" customHeight="1" x14ac:dyDescent="0.35">
      <c r="B1292" s="1" t="s">
        <v>5405</v>
      </c>
      <c r="C1292" s="63" t="s">
        <v>3104</v>
      </c>
      <c r="R1292" s="1" t="s">
        <v>3254</v>
      </c>
      <c r="S1292" s="1" t="s">
        <v>2095</v>
      </c>
      <c r="T1292" s="1" t="s">
        <v>3589</v>
      </c>
      <c r="V1292" s="1"/>
      <c r="W1292" s="1"/>
      <c r="X1292" s="42"/>
    </row>
    <row r="1293" spans="2:24" ht="58.5" customHeight="1" x14ac:dyDescent="0.35">
      <c r="B1293" s="1" t="s">
        <v>5406</v>
      </c>
      <c r="C1293" s="63" t="s">
        <v>3105</v>
      </c>
      <c r="R1293" s="1" t="s">
        <v>3255</v>
      </c>
      <c r="S1293" s="1" t="s">
        <v>2095</v>
      </c>
      <c r="T1293" s="1" t="s">
        <v>3589</v>
      </c>
      <c r="V1293" s="1"/>
      <c r="W1293" s="1"/>
      <c r="X1293" s="42"/>
    </row>
    <row r="1294" spans="2:24" ht="58.5" customHeight="1" x14ac:dyDescent="0.35">
      <c r="B1294" s="1" t="s">
        <v>5407</v>
      </c>
      <c r="C1294" s="63" t="s">
        <v>3106</v>
      </c>
      <c r="R1294" s="1" t="s">
        <v>3256</v>
      </c>
      <c r="S1294" s="1" t="s">
        <v>2095</v>
      </c>
      <c r="T1294" s="1" t="s">
        <v>2230</v>
      </c>
      <c r="V1294" s="1"/>
      <c r="W1294" s="1"/>
      <c r="X1294" s="42"/>
    </row>
    <row r="1295" spans="2:24" ht="58.5" customHeight="1" x14ac:dyDescent="0.35">
      <c r="B1295" s="1" t="s">
        <v>5408</v>
      </c>
      <c r="C1295" s="63" t="s">
        <v>3107</v>
      </c>
      <c r="R1295" s="1" t="s">
        <v>3257</v>
      </c>
      <c r="S1295" s="1" t="s">
        <v>2095</v>
      </c>
      <c r="T1295" s="1" t="s">
        <v>2230</v>
      </c>
      <c r="V1295" s="1"/>
      <c r="W1295" s="1"/>
      <c r="X1295" s="42"/>
    </row>
    <row r="1296" spans="2:24" ht="58.5" customHeight="1" x14ac:dyDescent="0.35">
      <c r="B1296" s="1" t="s">
        <v>5409</v>
      </c>
      <c r="C1296" s="63" t="s">
        <v>2244</v>
      </c>
      <c r="R1296" s="1" t="s">
        <v>2244</v>
      </c>
      <c r="S1296" s="1" t="s">
        <v>2145</v>
      </c>
      <c r="T1296" s="1" t="s">
        <v>3589</v>
      </c>
      <c r="V1296" s="1"/>
      <c r="W1296" s="1"/>
      <c r="X1296" s="42"/>
    </row>
    <row r="1297" spans="2:24" ht="58.5" customHeight="1" x14ac:dyDescent="0.35">
      <c r="B1297" s="1" t="s">
        <v>5410</v>
      </c>
      <c r="C1297" s="63" t="s">
        <v>2245</v>
      </c>
      <c r="R1297" s="1" t="s">
        <v>2245</v>
      </c>
      <c r="S1297" s="1" t="s">
        <v>2092</v>
      </c>
      <c r="T1297" s="1" t="s">
        <v>3589</v>
      </c>
      <c r="V1297" s="1"/>
      <c r="W1297" s="1"/>
      <c r="X1297" s="42"/>
    </row>
    <row r="1298" spans="2:24" ht="58.5" customHeight="1" x14ac:dyDescent="0.35">
      <c r="B1298" s="1" t="s">
        <v>5411</v>
      </c>
      <c r="C1298" s="63" t="s">
        <v>3108</v>
      </c>
      <c r="R1298" s="1" t="s">
        <v>3258</v>
      </c>
      <c r="S1298" s="1" t="s">
        <v>2095</v>
      </c>
      <c r="T1298" s="1" t="s">
        <v>3589</v>
      </c>
      <c r="V1298" s="1"/>
      <c r="W1298" s="1"/>
      <c r="X1298" s="42"/>
    </row>
    <row r="1299" spans="2:24" ht="58.5" customHeight="1" x14ac:dyDescent="0.35">
      <c r="B1299" s="1" t="s">
        <v>5412</v>
      </c>
      <c r="C1299" s="63" t="s">
        <v>3109</v>
      </c>
      <c r="R1299" s="1" t="s">
        <v>3259</v>
      </c>
      <c r="S1299" s="1" t="s">
        <v>2095</v>
      </c>
      <c r="T1299" s="1" t="s">
        <v>3589</v>
      </c>
      <c r="V1299" s="1"/>
      <c r="W1299" s="1"/>
      <c r="X1299" s="42"/>
    </row>
    <row r="1300" spans="2:24" ht="58.5" customHeight="1" x14ac:dyDescent="0.35">
      <c r="B1300" s="1" t="s">
        <v>5413</v>
      </c>
      <c r="C1300" s="63" t="s">
        <v>3110</v>
      </c>
      <c r="R1300" s="1" t="s">
        <v>3260</v>
      </c>
      <c r="S1300" s="1" t="s">
        <v>2095</v>
      </c>
      <c r="T1300" s="1" t="s">
        <v>3589</v>
      </c>
      <c r="V1300" s="1"/>
      <c r="W1300" s="1"/>
      <c r="X1300" s="42"/>
    </row>
    <row r="1301" spans="2:24" ht="58.5" customHeight="1" x14ac:dyDescent="0.35">
      <c r="B1301" s="1" t="s">
        <v>5414</v>
      </c>
      <c r="C1301" s="63" t="s">
        <v>3111</v>
      </c>
      <c r="R1301" s="1" t="s">
        <v>3261</v>
      </c>
      <c r="S1301" s="1" t="s">
        <v>2095</v>
      </c>
      <c r="T1301" s="1" t="s">
        <v>3589</v>
      </c>
      <c r="V1301" s="1"/>
      <c r="W1301" s="1"/>
      <c r="X1301" s="42"/>
    </row>
    <row r="1302" spans="2:24" ht="58.5" customHeight="1" x14ac:dyDescent="0.35">
      <c r="B1302" s="1" t="s">
        <v>5415</v>
      </c>
      <c r="C1302" s="63" t="s">
        <v>3112</v>
      </c>
      <c r="R1302" s="1" t="s">
        <v>3262</v>
      </c>
      <c r="S1302" s="1" t="s">
        <v>2095</v>
      </c>
      <c r="T1302" s="1" t="s">
        <v>3591</v>
      </c>
      <c r="V1302" s="1"/>
      <c r="W1302" s="1"/>
      <c r="X1302" s="42"/>
    </row>
    <row r="1303" spans="2:24" ht="58.5" customHeight="1" x14ac:dyDescent="0.35">
      <c r="B1303" s="1" t="s">
        <v>5416</v>
      </c>
      <c r="C1303" s="63" t="s">
        <v>3113</v>
      </c>
      <c r="R1303" s="1" t="s">
        <v>3263</v>
      </c>
      <c r="S1303" s="1" t="s">
        <v>2095</v>
      </c>
      <c r="T1303" s="1" t="s">
        <v>3591</v>
      </c>
      <c r="V1303" s="1"/>
      <c r="W1303" s="1"/>
      <c r="X1303" s="42"/>
    </row>
    <row r="1304" spans="2:24" ht="58.5" customHeight="1" x14ac:dyDescent="0.35">
      <c r="B1304" s="1" t="s">
        <v>5417</v>
      </c>
      <c r="C1304" s="63" t="s">
        <v>3114</v>
      </c>
      <c r="R1304" s="1" t="s">
        <v>3264</v>
      </c>
      <c r="S1304" s="1" t="s">
        <v>2095</v>
      </c>
      <c r="T1304" s="1" t="s">
        <v>3591</v>
      </c>
      <c r="V1304" s="1"/>
      <c r="W1304" s="1"/>
      <c r="X1304" s="42"/>
    </row>
    <row r="1305" spans="2:24" ht="58.5" customHeight="1" x14ac:dyDescent="0.35">
      <c r="B1305" s="1" t="s">
        <v>5418</v>
      </c>
      <c r="C1305" s="63" t="s">
        <v>3115</v>
      </c>
      <c r="R1305" s="1" t="s">
        <v>3265</v>
      </c>
      <c r="S1305" s="1" t="s">
        <v>2095</v>
      </c>
      <c r="T1305" s="1" t="s">
        <v>3591</v>
      </c>
      <c r="V1305" s="1"/>
      <c r="W1305" s="1"/>
      <c r="X1305" s="42"/>
    </row>
    <row r="1306" spans="2:24" ht="58.5" customHeight="1" x14ac:dyDescent="0.35">
      <c r="B1306" s="1" t="s">
        <v>5419</v>
      </c>
      <c r="C1306" s="63" t="s">
        <v>2250</v>
      </c>
      <c r="R1306" s="1" t="s">
        <v>2249</v>
      </c>
      <c r="S1306" s="1" t="s">
        <v>2087</v>
      </c>
      <c r="T1306" s="1" t="s">
        <v>2230</v>
      </c>
      <c r="V1306" s="1"/>
      <c r="W1306" s="1"/>
      <c r="X1306" s="42"/>
    </row>
    <row r="1307" spans="2:24" ht="58.5" customHeight="1" x14ac:dyDescent="0.35">
      <c r="B1307" s="1" t="s">
        <v>5420</v>
      </c>
      <c r="C1307" s="63" t="s">
        <v>2255</v>
      </c>
      <c r="R1307" s="1" t="s">
        <v>2255</v>
      </c>
      <c r="S1307" s="1" t="s">
        <v>2256</v>
      </c>
      <c r="T1307" s="1" t="s">
        <v>2230</v>
      </c>
      <c r="V1307" s="1"/>
      <c r="W1307" s="1"/>
      <c r="X1307" s="42"/>
    </row>
    <row r="1308" spans="2:24" ht="58.5" customHeight="1" x14ac:dyDescent="0.35">
      <c r="B1308" s="1" t="s">
        <v>5421</v>
      </c>
      <c r="C1308" s="63" t="s">
        <v>2257</v>
      </c>
      <c r="R1308" s="1" t="s">
        <v>2257</v>
      </c>
      <c r="S1308" s="1" t="s">
        <v>2256</v>
      </c>
      <c r="T1308" s="1" t="s">
        <v>2230</v>
      </c>
      <c r="V1308" s="1"/>
      <c r="W1308" s="1"/>
      <c r="X1308" s="42"/>
    </row>
    <row r="1309" spans="2:24" ht="58.5" customHeight="1" x14ac:dyDescent="0.35">
      <c r="B1309" s="1" t="s">
        <v>5422</v>
      </c>
      <c r="C1309" s="63" t="s">
        <v>2258</v>
      </c>
      <c r="R1309" s="1" t="s">
        <v>2258</v>
      </c>
      <c r="S1309" s="1" t="s">
        <v>2256</v>
      </c>
      <c r="T1309" s="1" t="s">
        <v>2230</v>
      </c>
      <c r="V1309" s="1"/>
      <c r="W1309" s="1"/>
      <c r="X1309" s="42"/>
    </row>
    <row r="1310" spans="2:24" ht="58.5" customHeight="1" x14ac:dyDescent="0.35">
      <c r="B1310" s="1" t="s">
        <v>5423</v>
      </c>
      <c r="C1310" s="63" t="s">
        <v>2259</v>
      </c>
      <c r="R1310" s="1" t="s">
        <v>2259</v>
      </c>
      <c r="S1310" s="1" t="s">
        <v>2256</v>
      </c>
      <c r="T1310" s="1" t="s">
        <v>2230</v>
      </c>
      <c r="V1310" s="1"/>
      <c r="W1310" s="1"/>
      <c r="X1310" s="42"/>
    </row>
    <row r="1311" spans="2:24" ht="58.5" customHeight="1" x14ac:dyDescent="0.35">
      <c r="B1311" s="1" t="s">
        <v>5424</v>
      </c>
      <c r="C1311" s="63" t="s">
        <v>3117</v>
      </c>
      <c r="R1311" s="1" t="s">
        <v>2260</v>
      </c>
      <c r="S1311" s="1" t="s">
        <v>2087</v>
      </c>
      <c r="T1311" s="1" t="s">
        <v>2230</v>
      </c>
      <c r="V1311" s="1"/>
      <c r="W1311" s="1"/>
      <c r="X1311" s="42"/>
    </row>
    <row r="1312" spans="2:24" ht="58.5" customHeight="1" x14ac:dyDescent="0.35">
      <c r="B1312" s="1" t="s">
        <v>5425</v>
      </c>
      <c r="C1312" s="63" t="s">
        <v>3118</v>
      </c>
      <c r="R1312" s="1" t="s">
        <v>2261</v>
      </c>
      <c r="S1312" s="1" t="s">
        <v>2095</v>
      </c>
      <c r="T1312" s="1" t="s">
        <v>2230</v>
      </c>
      <c r="V1312" s="1"/>
      <c r="W1312" s="1"/>
      <c r="X1312" s="42"/>
    </row>
    <row r="1313" spans="2:24" ht="58.5" customHeight="1" x14ac:dyDescent="0.35">
      <c r="B1313" s="1" t="s">
        <v>5426</v>
      </c>
      <c r="C1313" s="63" t="s">
        <v>3119</v>
      </c>
      <c r="R1313" s="1" t="s">
        <v>3394</v>
      </c>
      <c r="S1313" s="1" t="s">
        <v>2095</v>
      </c>
      <c r="T1313" s="1" t="s">
        <v>2230</v>
      </c>
      <c r="V1313" s="1"/>
      <c r="W1313" s="1"/>
      <c r="X1313" s="42"/>
    </row>
    <row r="1314" spans="2:24" ht="58.5" customHeight="1" x14ac:dyDescent="0.35">
      <c r="B1314" s="1" t="s">
        <v>5427</v>
      </c>
      <c r="C1314" s="63" t="s">
        <v>2262</v>
      </c>
      <c r="R1314" s="1" t="s">
        <v>2262</v>
      </c>
      <c r="S1314" s="1" t="s">
        <v>2087</v>
      </c>
      <c r="T1314" s="1" t="s">
        <v>2230</v>
      </c>
      <c r="V1314" s="1"/>
      <c r="W1314" s="1"/>
      <c r="X1314" s="42"/>
    </row>
    <row r="1315" spans="2:24" ht="58.5" customHeight="1" x14ac:dyDescent="0.35">
      <c r="B1315" s="1" t="s">
        <v>5428</v>
      </c>
      <c r="C1315" s="63" t="s">
        <v>2263</v>
      </c>
      <c r="V1315" s="1"/>
      <c r="W1315" s="1"/>
      <c r="X1315" s="42"/>
    </row>
    <row r="1316" spans="2:24" ht="187" customHeight="1" x14ac:dyDescent="0.35">
      <c r="B1316" s="1" t="s">
        <v>5429</v>
      </c>
      <c r="C1316" s="63" t="s">
        <v>1109</v>
      </c>
      <c r="F1316" s="96" t="s">
        <v>1109</v>
      </c>
      <c r="G1316" s="1" t="s">
        <v>1179</v>
      </c>
      <c r="H1316" s="1" t="s">
        <v>1169</v>
      </c>
      <c r="R1316" s="1" t="s">
        <v>2264</v>
      </c>
      <c r="S1316" s="1" t="s">
        <v>2095</v>
      </c>
      <c r="T1316" s="1" t="s">
        <v>2230</v>
      </c>
      <c r="V1316" s="1"/>
      <c r="W1316" s="1"/>
      <c r="X1316" s="42"/>
    </row>
    <row r="1317" spans="2:24" ht="64.5" customHeight="1" x14ac:dyDescent="0.35">
      <c r="B1317" s="1" t="s">
        <v>5430</v>
      </c>
      <c r="C1317" s="63" t="s">
        <v>2248</v>
      </c>
      <c r="R1317" s="1" t="s">
        <v>2247</v>
      </c>
      <c r="S1317" s="1" t="s">
        <v>2095</v>
      </c>
      <c r="T1317" s="1" t="s">
        <v>2230</v>
      </c>
      <c r="V1317" s="1"/>
      <c r="W1317" s="1"/>
      <c r="X1317" s="42"/>
    </row>
    <row r="1318" spans="2:24" ht="29" x14ac:dyDescent="0.35">
      <c r="B1318" s="1" t="s">
        <v>5431</v>
      </c>
      <c r="C1318" s="63" t="s">
        <v>1180</v>
      </c>
      <c r="F1318" s="96" t="s">
        <v>1113</v>
      </c>
      <c r="H1318" s="1" t="s">
        <v>1169</v>
      </c>
      <c r="N1318" s="1" t="s">
        <v>2065</v>
      </c>
      <c r="P1318" s="1" t="s">
        <v>2016</v>
      </c>
      <c r="V1318" s="1"/>
      <c r="W1318" s="1"/>
      <c r="X1318" s="42"/>
    </row>
    <row r="1319" spans="2:24" ht="29" x14ac:dyDescent="0.35">
      <c r="B1319" s="1" t="s">
        <v>5432</v>
      </c>
      <c r="C1319" s="63" t="s">
        <v>1800</v>
      </c>
      <c r="N1319" s="1" t="s">
        <v>720</v>
      </c>
      <c r="P1319" s="1" t="s">
        <v>1077</v>
      </c>
      <c r="R1319" s="1" t="s">
        <v>720</v>
      </c>
      <c r="S1319" s="1" t="s">
        <v>2095</v>
      </c>
      <c r="T1319" s="1" t="s">
        <v>2230</v>
      </c>
      <c r="V1319" s="1"/>
      <c r="W1319" s="1"/>
      <c r="X1319" s="42"/>
    </row>
    <row r="1320" spans="2:24" ht="87" x14ac:dyDescent="0.35">
      <c r="B1320" s="1" t="s">
        <v>5433</v>
      </c>
      <c r="C1320" s="63" t="s">
        <v>1801</v>
      </c>
      <c r="N1320" s="1" t="s">
        <v>1802</v>
      </c>
      <c r="P1320" s="1" t="s">
        <v>1077</v>
      </c>
      <c r="V1320" s="1"/>
      <c r="W1320" s="1"/>
      <c r="X1320" s="42"/>
    </row>
    <row r="1321" spans="2:24" ht="29" x14ac:dyDescent="0.35">
      <c r="B1321" s="1" t="s">
        <v>5434</v>
      </c>
      <c r="C1321" s="63" t="s">
        <v>1803</v>
      </c>
      <c r="N1321" s="1" t="s">
        <v>1803</v>
      </c>
      <c r="P1321" s="1" t="s">
        <v>1077</v>
      </c>
      <c r="V1321" s="1"/>
      <c r="W1321" s="1"/>
      <c r="X1321" s="42"/>
    </row>
    <row r="1322" spans="2:24" ht="176.5" customHeight="1" x14ac:dyDescent="0.35">
      <c r="B1322" s="1" t="s">
        <v>5435</v>
      </c>
      <c r="C1322" s="63" t="s">
        <v>1181</v>
      </c>
      <c r="F1322" s="96" t="s">
        <v>380</v>
      </c>
      <c r="H1322" s="1" t="s">
        <v>1169</v>
      </c>
      <c r="N1322" s="1" t="s">
        <v>1620</v>
      </c>
      <c r="P1322" s="108" t="s">
        <v>1629</v>
      </c>
      <c r="Q1322" s="88"/>
      <c r="R1322" s="1" t="s">
        <v>1223</v>
      </c>
      <c r="S1322" s="1" t="s">
        <v>2265</v>
      </c>
      <c r="T1322" s="1" t="s">
        <v>2230</v>
      </c>
      <c r="V1322" s="1"/>
      <c r="W1322" s="1"/>
      <c r="X1322" s="42"/>
    </row>
    <row r="1323" spans="2:24" ht="29" x14ac:dyDescent="0.35">
      <c r="B1323" s="1" t="s">
        <v>5436</v>
      </c>
      <c r="C1323" s="63" t="s">
        <v>1182</v>
      </c>
      <c r="F1323" s="96" t="s">
        <v>381</v>
      </c>
      <c r="H1323" s="1" t="s">
        <v>1169</v>
      </c>
      <c r="N1323" s="1" t="s">
        <v>1636</v>
      </c>
      <c r="P1323" s="108" t="s">
        <v>1629</v>
      </c>
      <c r="Q1323" s="88"/>
      <c r="R1323" s="1" t="s">
        <v>2266</v>
      </c>
      <c r="S1323" s="1" t="s">
        <v>2092</v>
      </c>
      <c r="T1323" s="1" t="s">
        <v>2230</v>
      </c>
      <c r="V1323" s="1"/>
      <c r="W1323" s="1"/>
      <c r="X1323" s="42"/>
    </row>
    <row r="1324" spans="2:24" ht="29" x14ac:dyDescent="0.35">
      <c r="B1324" s="1" t="s">
        <v>5437</v>
      </c>
      <c r="C1324" s="63" t="s">
        <v>1183</v>
      </c>
      <c r="F1324" s="96" t="s">
        <v>328</v>
      </c>
      <c r="H1324" s="1" t="s">
        <v>1169</v>
      </c>
      <c r="N1324" s="1" t="s">
        <v>1637</v>
      </c>
      <c r="P1324" s="108" t="s">
        <v>1629</v>
      </c>
      <c r="Q1324" s="88"/>
      <c r="V1324" s="1"/>
      <c r="W1324" s="1"/>
      <c r="X1324" s="42"/>
    </row>
    <row r="1325" spans="2:24" x14ac:dyDescent="0.35">
      <c r="B1325" s="1" t="s">
        <v>5438</v>
      </c>
      <c r="C1325" s="63" t="s">
        <v>1639</v>
      </c>
      <c r="N1325" s="1" t="s">
        <v>1638</v>
      </c>
      <c r="P1325" s="108" t="s">
        <v>1629</v>
      </c>
      <c r="Q1325" s="88"/>
      <c r="R1325" s="1" t="s">
        <v>2267</v>
      </c>
      <c r="S1325" s="1" t="s">
        <v>2095</v>
      </c>
      <c r="T1325" s="1" t="s">
        <v>2230</v>
      </c>
      <c r="V1325" s="1"/>
      <c r="W1325" s="1"/>
      <c r="X1325" s="42"/>
    </row>
    <row r="1326" spans="2:24" ht="29" x14ac:dyDescent="0.35">
      <c r="B1326" s="1" t="s">
        <v>5439</v>
      </c>
      <c r="C1326" s="63" t="s">
        <v>3120</v>
      </c>
      <c r="F1326" s="96" t="s">
        <v>382</v>
      </c>
      <c r="G1326" s="1" t="s">
        <v>1184</v>
      </c>
      <c r="H1326" s="1" t="s">
        <v>1169</v>
      </c>
      <c r="V1326" s="1"/>
      <c r="W1326" s="1"/>
      <c r="X1326" s="42"/>
    </row>
    <row r="1327" spans="2:24" ht="29" x14ac:dyDescent="0.35">
      <c r="B1327" s="1" t="s">
        <v>5440</v>
      </c>
      <c r="C1327" s="63" t="s">
        <v>3121</v>
      </c>
      <c r="F1327" s="96" t="s">
        <v>1185</v>
      </c>
      <c r="H1327" s="1" t="s">
        <v>1169</v>
      </c>
      <c r="V1327" s="1"/>
      <c r="W1327" s="1"/>
      <c r="X1327" s="42"/>
    </row>
    <row r="1328" spans="2:24" ht="29" x14ac:dyDescent="0.35">
      <c r="B1328" s="1" t="s">
        <v>5441</v>
      </c>
      <c r="C1328" s="63" t="s">
        <v>3122</v>
      </c>
      <c r="F1328" s="96" t="s">
        <v>384</v>
      </c>
      <c r="G1328" s="1" t="s">
        <v>1186</v>
      </c>
      <c r="H1328" s="1" t="s">
        <v>1169</v>
      </c>
      <c r="V1328" s="1"/>
      <c r="W1328" s="1"/>
      <c r="X1328" s="42"/>
    </row>
    <row r="1329" spans="1:24" ht="29" x14ac:dyDescent="0.35">
      <c r="B1329" s="1" t="s">
        <v>5442</v>
      </c>
      <c r="C1329" s="63" t="s">
        <v>3123</v>
      </c>
      <c r="F1329" s="96" t="s">
        <v>324</v>
      </c>
      <c r="H1329" s="1" t="s">
        <v>1169</v>
      </c>
      <c r="V1329" s="1"/>
      <c r="W1329" s="1"/>
      <c r="X1329" s="42"/>
    </row>
    <row r="1330" spans="1:24" ht="29" x14ac:dyDescent="0.35">
      <c r="B1330" s="1" t="s">
        <v>5443</v>
      </c>
      <c r="C1330" s="63" t="s">
        <v>3124</v>
      </c>
      <c r="F1330" s="96" t="s">
        <v>325</v>
      </c>
      <c r="H1330" s="1" t="s">
        <v>1169</v>
      </c>
      <c r="V1330" s="1"/>
      <c r="W1330" s="1"/>
      <c r="X1330" s="42"/>
    </row>
    <row r="1331" spans="1:24" x14ac:dyDescent="0.35">
      <c r="A1331" s="19" t="s">
        <v>2074</v>
      </c>
      <c r="B1331" s="19"/>
      <c r="C1331" s="65"/>
      <c r="D1331" s="19"/>
      <c r="E1331" s="19"/>
      <c r="F1331" s="118"/>
      <c r="G1331" s="19"/>
      <c r="H1331" s="19"/>
      <c r="I1331" s="44"/>
      <c r="J1331" s="19"/>
      <c r="K1331" s="19"/>
      <c r="L1331" s="19"/>
      <c r="M1331" s="44"/>
      <c r="N1331" s="19"/>
      <c r="O1331" s="19"/>
      <c r="P1331" s="19"/>
      <c r="Q1331" s="44"/>
      <c r="R1331" s="19"/>
      <c r="S1331" s="19"/>
      <c r="T1331" s="19"/>
      <c r="U1331" s="44"/>
      <c r="V1331" s="1"/>
      <c r="W1331" s="1"/>
      <c r="X1331" s="42"/>
    </row>
    <row r="1332" spans="1:24" ht="29" x14ac:dyDescent="0.35">
      <c r="B1332" s="1" t="s">
        <v>5195</v>
      </c>
      <c r="C1332" s="63" t="s">
        <v>1191</v>
      </c>
      <c r="F1332" s="96" t="s">
        <v>1193</v>
      </c>
      <c r="G1332" s="1" t="s">
        <v>1192</v>
      </c>
      <c r="H1332" s="1" t="s">
        <v>1194</v>
      </c>
      <c r="V1332" s="1"/>
      <c r="W1332" s="1"/>
      <c r="X1332" s="42"/>
    </row>
    <row r="1333" spans="1:24" ht="29" x14ac:dyDescent="0.35">
      <c r="B1333" s="1" t="s">
        <v>5196</v>
      </c>
      <c r="C1333" s="63" t="s">
        <v>1195</v>
      </c>
      <c r="F1333" s="96" t="s">
        <v>1197</v>
      </c>
      <c r="G1333" s="1" t="s">
        <v>1196</v>
      </c>
      <c r="H1333" s="1" t="s">
        <v>1194</v>
      </c>
      <c r="V1333" s="1"/>
      <c r="W1333" s="1"/>
      <c r="X1333" s="42"/>
    </row>
    <row r="1334" spans="1:24" ht="29" x14ac:dyDescent="0.35">
      <c r="B1334" s="1" t="s">
        <v>5197</v>
      </c>
      <c r="C1334" s="63" t="s">
        <v>1198</v>
      </c>
      <c r="F1334" s="96" t="s">
        <v>1200</v>
      </c>
      <c r="G1334" s="1" t="s">
        <v>1199</v>
      </c>
      <c r="H1334" s="1" t="s">
        <v>1194</v>
      </c>
      <c r="V1334" s="1"/>
      <c r="W1334" s="1"/>
      <c r="X1334" s="42"/>
    </row>
    <row r="1335" spans="1:24" ht="29" x14ac:dyDescent="0.35">
      <c r="B1335" s="1" t="s">
        <v>5198</v>
      </c>
      <c r="C1335" s="63" t="s">
        <v>1201</v>
      </c>
      <c r="F1335" s="96" t="s">
        <v>1203</v>
      </c>
      <c r="G1335" s="1" t="s">
        <v>1202</v>
      </c>
      <c r="H1335" s="1" t="s">
        <v>1194</v>
      </c>
      <c r="V1335" s="1"/>
      <c r="W1335" s="1"/>
      <c r="X1335" s="42"/>
    </row>
    <row r="1336" spans="1:24" ht="29" x14ac:dyDescent="0.35">
      <c r="B1336" s="1" t="s">
        <v>5199</v>
      </c>
      <c r="C1336" s="63" t="s">
        <v>1204</v>
      </c>
      <c r="F1336" s="96" t="s">
        <v>1206</v>
      </c>
      <c r="G1336" s="1" t="s">
        <v>1205</v>
      </c>
      <c r="H1336" s="1" t="s">
        <v>1194</v>
      </c>
      <c r="N1336" s="1" t="s">
        <v>2075</v>
      </c>
      <c r="V1336" s="1"/>
      <c r="W1336" s="1"/>
      <c r="X1336" s="42"/>
    </row>
    <row r="1337" spans="1:24" ht="29" x14ac:dyDescent="0.35">
      <c r="B1337" s="1" t="s">
        <v>5200</v>
      </c>
      <c r="C1337" s="63" t="s">
        <v>1207</v>
      </c>
      <c r="F1337" s="96" t="s">
        <v>1209</v>
      </c>
      <c r="G1337" s="1" t="s">
        <v>1208</v>
      </c>
      <c r="H1337" s="1" t="s">
        <v>1194</v>
      </c>
      <c r="N1337" s="1" t="s">
        <v>671</v>
      </c>
      <c r="V1337" s="1"/>
      <c r="W1337" s="1"/>
      <c r="X1337" s="42"/>
    </row>
    <row r="1338" spans="1:24" ht="29" x14ac:dyDescent="0.35">
      <c r="B1338" s="1" t="s">
        <v>5201</v>
      </c>
      <c r="C1338" s="63" t="s">
        <v>2073</v>
      </c>
      <c r="F1338" s="96" t="s">
        <v>1211</v>
      </c>
      <c r="G1338" s="1" t="s">
        <v>1210</v>
      </c>
      <c r="H1338" s="1" t="s">
        <v>1194</v>
      </c>
      <c r="V1338" s="1"/>
      <c r="W1338" s="1"/>
      <c r="X1338" s="42"/>
    </row>
    <row r="1339" spans="1:24" ht="72.5" x14ac:dyDescent="0.35">
      <c r="B1339" s="1" t="s">
        <v>5202</v>
      </c>
      <c r="C1339" s="63" t="s">
        <v>2076</v>
      </c>
      <c r="N1339" s="1" t="s">
        <v>2076</v>
      </c>
      <c r="O1339" s="1" t="s">
        <v>2077</v>
      </c>
      <c r="P1339" s="1" t="s">
        <v>2085</v>
      </c>
      <c r="V1339" s="1"/>
      <c r="W1339" s="1"/>
      <c r="X1339" s="42"/>
    </row>
    <row r="1340" spans="1:24" ht="29" x14ac:dyDescent="0.35">
      <c r="B1340" s="1" t="s">
        <v>5203</v>
      </c>
      <c r="C1340" s="63" t="s">
        <v>2078</v>
      </c>
      <c r="N1340" s="1" t="s">
        <v>281</v>
      </c>
      <c r="P1340" s="1" t="s">
        <v>2084</v>
      </c>
      <c r="V1340" s="1"/>
      <c r="W1340" s="1"/>
      <c r="X1340" s="42"/>
    </row>
    <row r="1341" spans="1:24" ht="29" x14ac:dyDescent="0.35">
      <c r="B1341" s="1" t="s">
        <v>5204</v>
      </c>
      <c r="C1341" s="63" t="s">
        <v>2079</v>
      </c>
      <c r="N1341" s="1" t="s">
        <v>281</v>
      </c>
      <c r="P1341" s="1" t="s">
        <v>2084</v>
      </c>
      <c r="V1341" s="1"/>
      <c r="W1341" s="1"/>
      <c r="X1341" s="42"/>
    </row>
    <row r="1342" spans="1:24" ht="29" x14ac:dyDescent="0.35">
      <c r="B1342" s="1" t="s">
        <v>5205</v>
      </c>
      <c r="C1342" s="63" t="s">
        <v>718</v>
      </c>
      <c r="N1342" s="1" t="s">
        <v>281</v>
      </c>
      <c r="P1342" s="1" t="s">
        <v>2084</v>
      </c>
      <c r="V1342" s="1"/>
      <c r="W1342" s="1"/>
      <c r="X1342" s="42"/>
    </row>
    <row r="1343" spans="1:24" ht="87" x14ac:dyDescent="0.35">
      <c r="B1343" s="1" t="s">
        <v>5206</v>
      </c>
      <c r="C1343" s="63" t="s">
        <v>3395</v>
      </c>
      <c r="N1343" s="1" t="s">
        <v>3396</v>
      </c>
      <c r="O1343" s="1" t="s">
        <v>3397</v>
      </c>
      <c r="P1343" s="1" t="s">
        <v>2084</v>
      </c>
      <c r="V1343" s="1"/>
      <c r="W1343" s="1"/>
      <c r="X1343" s="42"/>
    </row>
    <row r="1344" spans="1:24" ht="43.5" x14ac:dyDescent="0.35">
      <c r="B1344" s="1" t="s">
        <v>5207</v>
      </c>
      <c r="C1344" s="63" t="s">
        <v>2080</v>
      </c>
      <c r="N1344" s="1" t="s">
        <v>2082</v>
      </c>
      <c r="O1344" s="1" t="s">
        <v>2083</v>
      </c>
      <c r="P1344" s="1" t="s">
        <v>2084</v>
      </c>
      <c r="V1344" s="1"/>
      <c r="W1344" s="1"/>
      <c r="X1344" s="42"/>
    </row>
    <row r="1345" spans="1:24" ht="43.5" x14ac:dyDescent="0.35">
      <c r="B1345" s="1" t="s">
        <v>5208</v>
      </c>
      <c r="C1345" s="63" t="s">
        <v>2081</v>
      </c>
      <c r="N1345" s="1" t="s">
        <v>2081</v>
      </c>
      <c r="O1345" s="1" t="s">
        <v>2083</v>
      </c>
      <c r="P1345" s="1" t="s">
        <v>2084</v>
      </c>
      <c r="V1345" s="1"/>
      <c r="W1345" s="1"/>
      <c r="X1345" s="42"/>
    </row>
    <row r="1346" spans="1:24" ht="29" x14ac:dyDescent="0.35">
      <c r="B1346" s="1" t="s">
        <v>5209</v>
      </c>
      <c r="C1346" s="63" t="s">
        <v>1212</v>
      </c>
      <c r="F1346" s="96" t="s">
        <v>1214</v>
      </c>
      <c r="G1346" s="1" t="s">
        <v>1213</v>
      </c>
      <c r="H1346" s="1" t="s">
        <v>1194</v>
      </c>
      <c r="V1346" s="1"/>
      <c r="W1346" s="1"/>
      <c r="X1346" s="42"/>
    </row>
    <row r="1347" spans="1:24" x14ac:dyDescent="0.35">
      <c r="A1347" s="16" t="s">
        <v>2488</v>
      </c>
      <c r="B1347" s="16"/>
      <c r="C1347" s="81"/>
      <c r="D1347" s="16"/>
      <c r="E1347" s="16"/>
      <c r="F1347" s="134"/>
      <c r="G1347" s="16"/>
      <c r="H1347" s="16"/>
      <c r="I1347" s="59"/>
      <c r="J1347" s="16"/>
      <c r="K1347" s="16"/>
      <c r="L1347" s="16"/>
      <c r="M1347" s="59"/>
      <c r="N1347" s="16"/>
      <c r="O1347" s="16"/>
      <c r="P1347" s="16"/>
      <c r="Q1347" s="59"/>
      <c r="R1347" s="16"/>
      <c r="S1347" s="16"/>
      <c r="T1347" s="16"/>
      <c r="U1347" s="59"/>
      <c r="V1347" s="1"/>
      <c r="W1347" s="1"/>
      <c r="X1347" s="42"/>
    </row>
    <row r="1348" spans="1:24" x14ac:dyDescent="0.35">
      <c r="B1348" s="1" t="s">
        <v>5210</v>
      </c>
      <c r="C1348" s="63" t="s">
        <v>281</v>
      </c>
      <c r="N1348" s="1" t="s">
        <v>281</v>
      </c>
      <c r="P1348" s="1" t="s">
        <v>1225</v>
      </c>
      <c r="V1348" s="1"/>
      <c r="W1348" s="1"/>
      <c r="X1348" s="42"/>
    </row>
    <row r="1349" spans="1:24" x14ac:dyDescent="0.35">
      <c r="B1349" s="1" t="s">
        <v>5211</v>
      </c>
      <c r="C1349" s="63" t="s">
        <v>13</v>
      </c>
      <c r="N1349" s="1" t="s">
        <v>13</v>
      </c>
      <c r="P1349" s="1" t="s">
        <v>1225</v>
      </c>
      <c r="V1349" s="1"/>
      <c r="W1349" s="1"/>
      <c r="X1349" s="42"/>
    </row>
    <row r="1350" spans="1:24" x14ac:dyDescent="0.35">
      <c r="B1350" s="1" t="s">
        <v>5212</v>
      </c>
      <c r="C1350" s="63" t="s">
        <v>695</v>
      </c>
      <c r="N1350" s="1" t="s">
        <v>695</v>
      </c>
      <c r="P1350" s="1" t="s">
        <v>1225</v>
      </c>
      <c r="V1350" s="1"/>
      <c r="W1350" s="1"/>
      <c r="X1350" s="42"/>
    </row>
    <row r="1351" spans="1:24" x14ac:dyDescent="0.35">
      <c r="B1351" s="1" t="s">
        <v>5213</v>
      </c>
      <c r="C1351" s="63" t="s">
        <v>1163</v>
      </c>
      <c r="N1351" s="1" t="s">
        <v>1163</v>
      </c>
      <c r="P1351" s="1" t="s">
        <v>1225</v>
      </c>
      <c r="V1351" s="1"/>
      <c r="W1351" s="1"/>
      <c r="X1351" s="42"/>
    </row>
    <row r="1352" spans="1:24" x14ac:dyDescent="0.35">
      <c r="B1352" s="1" t="s">
        <v>5214</v>
      </c>
      <c r="C1352" s="63" t="s">
        <v>1215</v>
      </c>
      <c r="N1352" s="1" t="s">
        <v>1220</v>
      </c>
      <c r="P1352" s="1" t="s">
        <v>1225</v>
      </c>
      <c r="V1352" s="1"/>
      <c r="W1352" s="1"/>
      <c r="X1352" s="42"/>
    </row>
    <row r="1353" spans="1:24" x14ac:dyDescent="0.35">
      <c r="B1353" s="1" t="s">
        <v>5215</v>
      </c>
      <c r="C1353" s="63" t="s">
        <v>1216</v>
      </c>
      <c r="N1353" s="1" t="s">
        <v>1221</v>
      </c>
      <c r="P1353" s="1" t="s">
        <v>1225</v>
      </c>
      <c r="V1353" s="1"/>
      <c r="W1353" s="1"/>
      <c r="X1353" s="42"/>
    </row>
    <row r="1354" spans="1:24" x14ac:dyDescent="0.35">
      <c r="B1354" s="1" t="s">
        <v>5216</v>
      </c>
      <c r="C1354" s="63" t="s">
        <v>1217</v>
      </c>
      <c r="E1354" s="1" t="s">
        <v>5553</v>
      </c>
      <c r="N1354" s="1" t="s">
        <v>1222</v>
      </c>
      <c r="P1354" s="1" t="s">
        <v>1225</v>
      </c>
      <c r="V1354" s="1"/>
      <c r="W1354" s="1"/>
      <c r="X1354" s="42"/>
    </row>
    <row r="1355" spans="1:24" x14ac:dyDescent="0.35">
      <c r="B1355" s="1" t="s">
        <v>5217</v>
      </c>
      <c r="C1355" s="63" t="s">
        <v>1218</v>
      </c>
      <c r="D1355" s="1" t="s">
        <v>5589</v>
      </c>
      <c r="E1355" s="1" t="s">
        <v>5589</v>
      </c>
      <c r="N1355" s="1" t="s">
        <v>1015</v>
      </c>
      <c r="P1355" s="1" t="s">
        <v>1225</v>
      </c>
      <c r="V1355" s="1"/>
      <c r="W1355" s="1"/>
      <c r="X1355" s="42"/>
    </row>
    <row r="1356" spans="1:24" ht="409.5" x14ac:dyDescent="0.35">
      <c r="B1356" s="1" t="s">
        <v>5218</v>
      </c>
      <c r="C1356" s="63" t="s">
        <v>2490</v>
      </c>
      <c r="D1356" s="1" t="s">
        <v>2491</v>
      </c>
      <c r="E1356" s="1" t="s">
        <v>2491</v>
      </c>
      <c r="R1356" s="1" t="s">
        <v>2491</v>
      </c>
      <c r="S1356" s="1" t="s">
        <v>2492</v>
      </c>
      <c r="T1356" s="1" t="s">
        <v>2493</v>
      </c>
      <c r="V1356" s="1"/>
      <c r="W1356" s="1"/>
      <c r="X1356" s="42"/>
    </row>
    <row r="1357" spans="1:24" ht="72.5" x14ac:dyDescent="0.35">
      <c r="B1357" s="1" t="s">
        <v>5219</v>
      </c>
      <c r="C1357" s="63" t="s">
        <v>2489</v>
      </c>
      <c r="D1357" s="1" t="s">
        <v>5590</v>
      </c>
      <c r="E1357" s="1" t="s">
        <v>5590</v>
      </c>
      <c r="R1357" s="1" t="s">
        <v>2408</v>
      </c>
      <c r="S1357" s="1" t="s">
        <v>2092</v>
      </c>
      <c r="T1357" s="1" t="s">
        <v>3601</v>
      </c>
      <c r="V1357" s="1"/>
      <c r="W1357" s="1"/>
      <c r="X1357" s="42"/>
    </row>
    <row r="1358" spans="1:24" ht="43.5" x14ac:dyDescent="0.35">
      <c r="B1358" s="1" t="s">
        <v>5220</v>
      </c>
      <c r="C1358" s="63" t="s">
        <v>3470</v>
      </c>
      <c r="R1358" s="1" t="s">
        <v>2494</v>
      </c>
      <c r="S1358" s="1" t="s">
        <v>2087</v>
      </c>
      <c r="T1358" s="1" t="s">
        <v>2493</v>
      </c>
      <c r="V1358" s="1"/>
      <c r="W1358" s="1"/>
      <c r="X1358" s="42"/>
    </row>
    <row r="1359" spans="1:24" ht="44" customHeight="1" x14ac:dyDescent="0.35">
      <c r="B1359" s="1" t="s">
        <v>5221</v>
      </c>
      <c r="C1359" s="63" t="s">
        <v>2496</v>
      </c>
      <c r="R1359" s="1" t="s">
        <v>2495</v>
      </c>
      <c r="S1359" s="1" t="s">
        <v>2087</v>
      </c>
      <c r="T1359" s="1" t="s">
        <v>2493</v>
      </c>
      <c r="V1359" s="1"/>
      <c r="W1359" s="1"/>
      <c r="X1359" s="42"/>
    </row>
    <row r="1360" spans="1:24" ht="58" x14ac:dyDescent="0.35">
      <c r="B1360" s="1" t="s">
        <v>5222</v>
      </c>
      <c r="C1360" s="63" t="s">
        <v>2409</v>
      </c>
      <c r="R1360" s="1" t="s">
        <v>2410</v>
      </c>
      <c r="S1360" s="1" t="s">
        <v>2092</v>
      </c>
      <c r="T1360" s="1" t="s">
        <v>3591</v>
      </c>
      <c r="V1360" s="1"/>
      <c r="W1360" s="1"/>
      <c r="X1360" s="42"/>
    </row>
    <row r="1361" spans="1:24" x14ac:dyDescent="0.35">
      <c r="B1361" s="1" t="s">
        <v>5223</v>
      </c>
      <c r="C1361" s="63" t="s">
        <v>1219</v>
      </c>
      <c r="N1361" s="1" t="s">
        <v>1223</v>
      </c>
      <c r="O1361" s="1" t="s">
        <v>1224</v>
      </c>
      <c r="P1361" s="1" t="s">
        <v>1225</v>
      </c>
      <c r="V1361" s="1"/>
      <c r="W1361" s="1"/>
      <c r="X1361" s="42"/>
    </row>
    <row r="1362" spans="1:24" ht="29" x14ac:dyDescent="0.35">
      <c r="B1362" s="1" t="s">
        <v>5224</v>
      </c>
      <c r="C1362" s="63" t="s">
        <v>2034</v>
      </c>
      <c r="N1362" s="1" t="s">
        <v>2035</v>
      </c>
      <c r="P1362" s="1" t="s">
        <v>2016</v>
      </c>
      <c r="V1362" s="1"/>
      <c r="W1362" s="1"/>
      <c r="X1362" s="42"/>
    </row>
    <row r="1363" spans="1:24" ht="43.5" x14ac:dyDescent="0.35">
      <c r="B1363" s="1" t="s">
        <v>5225</v>
      </c>
      <c r="C1363" s="63" t="s">
        <v>2556</v>
      </c>
      <c r="J1363" s="1" t="s">
        <v>2557</v>
      </c>
      <c r="K1363" s="1" t="s">
        <v>2609</v>
      </c>
      <c r="L1363" s="1" t="s">
        <v>2554</v>
      </c>
      <c r="M1363" s="42"/>
      <c r="V1363" s="1"/>
      <c r="W1363" s="1"/>
      <c r="X1363" s="42"/>
    </row>
    <row r="1364" spans="1:24" ht="58" x14ac:dyDescent="0.35">
      <c r="B1364" s="1" t="s">
        <v>5226</v>
      </c>
      <c r="C1364" s="63" t="s">
        <v>2497</v>
      </c>
      <c r="K1364" s="1"/>
      <c r="L1364" s="1"/>
      <c r="M1364" s="42"/>
      <c r="R1364" s="1" t="s">
        <v>1223</v>
      </c>
      <c r="S1364" s="1" t="s">
        <v>2502</v>
      </c>
      <c r="T1364" s="1" t="s">
        <v>2493</v>
      </c>
      <c r="V1364" s="1"/>
      <c r="W1364" s="1"/>
      <c r="X1364" s="42"/>
    </row>
    <row r="1365" spans="1:24" x14ac:dyDescent="0.35">
      <c r="B1365" s="1" t="s">
        <v>5227</v>
      </c>
      <c r="C1365" s="63" t="s">
        <v>3398</v>
      </c>
      <c r="K1365" s="1"/>
      <c r="L1365" s="1"/>
      <c r="M1365" s="42"/>
      <c r="R1365" s="1" t="s">
        <v>2266</v>
      </c>
      <c r="S1365" s="1" t="s">
        <v>2095</v>
      </c>
      <c r="T1365" s="1" t="s">
        <v>2493</v>
      </c>
      <c r="V1365" s="1"/>
      <c r="W1365" s="1"/>
      <c r="X1365" s="42"/>
    </row>
    <row r="1366" spans="1:24" x14ac:dyDescent="0.35">
      <c r="B1366" s="1" t="s">
        <v>5228</v>
      </c>
      <c r="C1366" s="63" t="s">
        <v>2498</v>
      </c>
      <c r="K1366" s="1"/>
      <c r="L1366" s="1"/>
      <c r="M1366" s="42"/>
      <c r="R1366" s="1" t="s">
        <v>2267</v>
      </c>
      <c r="S1366" s="1" t="s">
        <v>2095</v>
      </c>
      <c r="T1366" s="1" t="s">
        <v>2493</v>
      </c>
      <c r="V1366" s="1"/>
      <c r="W1366" s="1"/>
      <c r="X1366" s="42"/>
    </row>
    <row r="1367" spans="1:24" x14ac:dyDescent="0.35">
      <c r="B1367" s="1" t="s">
        <v>5229</v>
      </c>
      <c r="C1367" s="63" t="s">
        <v>2499</v>
      </c>
      <c r="K1367" s="1"/>
      <c r="L1367" s="1"/>
      <c r="M1367" s="42"/>
      <c r="R1367" s="1" t="s">
        <v>2180</v>
      </c>
      <c r="S1367" s="1" t="s">
        <v>2095</v>
      </c>
      <c r="T1367" s="1" t="s">
        <v>2493</v>
      </c>
      <c r="V1367" s="1"/>
      <c r="W1367" s="1"/>
      <c r="X1367" s="42"/>
    </row>
    <row r="1368" spans="1:24" x14ac:dyDescent="0.35">
      <c r="B1368" s="1" t="s">
        <v>5230</v>
      </c>
      <c r="C1368" s="63" t="s">
        <v>2500</v>
      </c>
      <c r="K1368" s="1"/>
      <c r="L1368" s="1"/>
      <c r="M1368" s="42"/>
      <c r="R1368" s="1" t="s">
        <v>2178</v>
      </c>
      <c r="S1368" s="1" t="s">
        <v>2179</v>
      </c>
      <c r="T1368" s="1" t="s">
        <v>2493</v>
      </c>
      <c r="V1368" s="1"/>
      <c r="W1368" s="1"/>
      <c r="X1368" s="42"/>
    </row>
    <row r="1369" spans="1:24" x14ac:dyDescent="0.35">
      <c r="B1369" s="1" t="s">
        <v>5231</v>
      </c>
      <c r="C1369" s="63" t="s">
        <v>2501</v>
      </c>
      <c r="K1369" s="1"/>
      <c r="L1369" s="1"/>
      <c r="M1369" s="42"/>
      <c r="R1369" s="1" t="s">
        <v>1456</v>
      </c>
      <c r="S1369" s="1" t="s">
        <v>2092</v>
      </c>
      <c r="T1369" s="1" t="s">
        <v>2493</v>
      </c>
      <c r="V1369" s="1"/>
      <c r="W1369" s="1"/>
      <c r="X1369" s="42"/>
    </row>
    <row r="1370" spans="1:24" x14ac:dyDescent="0.35">
      <c r="A1370" s="20" t="s">
        <v>1226</v>
      </c>
      <c r="B1370" s="20"/>
      <c r="C1370" s="83"/>
      <c r="D1370" s="20"/>
      <c r="E1370" s="20"/>
      <c r="F1370" s="136"/>
      <c r="G1370" s="20"/>
      <c r="H1370" s="20"/>
      <c r="I1370" s="61"/>
      <c r="J1370" s="20"/>
      <c r="K1370" s="20"/>
      <c r="L1370" s="20"/>
      <c r="M1370" s="61"/>
      <c r="N1370" s="20"/>
      <c r="O1370" s="20"/>
      <c r="P1370" s="20"/>
      <c r="Q1370" s="61"/>
      <c r="R1370" s="20"/>
      <c r="S1370" s="20"/>
      <c r="T1370" s="20"/>
      <c r="U1370" s="61"/>
      <c r="V1370" s="1"/>
      <c r="W1370" s="1"/>
      <c r="X1370" s="42"/>
    </row>
    <row r="1371" spans="1:24" ht="29" x14ac:dyDescent="0.35">
      <c r="B1371" s="1" t="s">
        <v>5232</v>
      </c>
      <c r="C1371" s="63" t="s">
        <v>3399</v>
      </c>
      <c r="F1371" s="96" t="s">
        <v>1170</v>
      </c>
      <c r="H1371" s="1" t="s">
        <v>1227</v>
      </c>
      <c r="V1371" s="1"/>
      <c r="W1371" s="1"/>
      <c r="X1371" s="42"/>
    </row>
    <row r="1372" spans="1:24" ht="29" x14ac:dyDescent="0.35">
      <c r="B1372" s="1" t="s">
        <v>5233</v>
      </c>
      <c r="C1372" s="63" t="s">
        <v>1228</v>
      </c>
      <c r="F1372" s="96" t="s">
        <v>1229</v>
      </c>
      <c r="H1372" s="1" t="s">
        <v>1227</v>
      </c>
      <c r="V1372" s="1"/>
      <c r="W1372" s="1"/>
      <c r="X1372" s="42"/>
    </row>
    <row r="1373" spans="1:24" ht="29" x14ac:dyDescent="0.35">
      <c r="B1373" s="1" t="s">
        <v>5234</v>
      </c>
      <c r="C1373" s="63" t="s">
        <v>1230</v>
      </c>
      <c r="F1373" s="96" t="s">
        <v>387</v>
      </c>
      <c r="H1373" s="1" t="s">
        <v>1227</v>
      </c>
      <c r="V1373" s="1"/>
      <c r="W1373" s="1"/>
      <c r="X1373" s="42"/>
    </row>
    <row r="1374" spans="1:24" ht="29" x14ac:dyDescent="0.35">
      <c r="B1374" s="1" t="s">
        <v>5235</v>
      </c>
      <c r="C1374" s="63" t="s">
        <v>1231</v>
      </c>
      <c r="F1374" s="96" t="s">
        <v>386</v>
      </c>
      <c r="H1374" s="1" t="s">
        <v>1227</v>
      </c>
      <c r="V1374" s="1"/>
      <c r="W1374" s="1"/>
      <c r="X1374" s="42"/>
    </row>
    <row r="1375" spans="1:24" ht="29" x14ac:dyDescent="0.35">
      <c r="B1375" s="1" t="s">
        <v>5236</v>
      </c>
      <c r="C1375" s="63" t="s">
        <v>2999</v>
      </c>
      <c r="F1375" s="96" t="s">
        <v>1232</v>
      </c>
      <c r="H1375" s="1" t="s">
        <v>1227</v>
      </c>
      <c r="V1375" s="1"/>
      <c r="W1375" s="1"/>
      <c r="X1375" s="42"/>
    </row>
    <row r="1376" spans="1:24" ht="29" x14ac:dyDescent="0.35">
      <c r="B1376" s="1" t="s">
        <v>5237</v>
      </c>
      <c r="C1376" s="63" t="s">
        <v>1233</v>
      </c>
      <c r="F1376" s="96" t="s">
        <v>1234</v>
      </c>
      <c r="H1376" s="1" t="s">
        <v>1227</v>
      </c>
      <c r="V1376" s="1"/>
      <c r="W1376" s="1"/>
      <c r="X1376" s="42"/>
    </row>
    <row r="1377" spans="2:24" ht="29" x14ac:dyDescent="0.35">
      <c r="B1377" s="1" t="s">
        <v>5238</v>
      </c>
      <c r="C1377" s="63" t="s">
        <v>1235</v>
      </c>
      <c r="F1377" s="96" t="s">
        <v>390</v>
      </c>
      <c r="H1377" s="1" t="s">
        <v>1227</v>
      </c>
      <c r="V1377" s="1"/>
      <c r="W1377" s="1"/>
      <c r="X1377" s="42"/>
    </row>
    <row r="1378" spans="2:24" ht="29" x14ac:dyDescent="0.35">
      <c r="B1378" s="1" t="s">
        <v>5239</v>
      </c>
      <c r="C1378" s="63" t="s">
        <v>1236</v>
      </c>
      <c r="F1378" s="96" t="s">
        <v>1178</v>
      </c>
      <c r="H1378" s="1" t="s">
        <v>1227</v>
      </c>
      <c r="V1378" s="1"/>
      <c r="W1378" s="1"/>
      <c r="X1378" s="42"/>
    </row>
    <row r="1379" spans="2:24" ht="29" x14ac:dyDescent="0.35">
      <c r="B1379" s="1" t="s">
        <v>5240</v>
      </c>
      <c r="C1379" s="63" t="s">
        <v>3125</v>
      </c>
      <c r="F1379" s="96" t="s">
        <v>382</v>
      </c>
      <c r="G1379" s="1" t="s">
        <v>1237</v>
      </c>
      <c r="H1379" s="1" t="s">
        <v>1227</v>
      </c>
      <c r="V1379" s="1"/>
      <c r="W1379" s="1"/>
      <c r="X1379" s="42"/>
    </row>
    <row r="1380" spans="2:24" ht="29" x14ac:dyDescent="0.35">
      <c r="B1380" s="1" t="s">
        <v>5241</v>
      </c>
      <c r="C1380" s="63" t="s">
        <v>3000</v>
      </c>
      <c r="F1380" s="96" t="s">
        <v>324</v>
      </c>
      <c r="H1380" s="1" t="s">
        <v>1227</v>
      </c>
      <c r="V1380" s="1"/>
      <c r="W1380" s="1"/>
      <c r="X1380" s="42"/>
    </row>
    <row r="1381" spans="2:24" ht="29" x14ac:dyDescent="0.35">
      <c r="B1381" s="1" t="s">
        <v>5242</v>
      </c>
      <c r="C1381" s="63" t="s">
        <v>3001</v>
      </c>
      <c r="F1381" s="96" t="s">
        <v>325</v>
      </c>
      <c r="H1381" s="1" t="s">
        <v>1227</v>
      </c>
      <c r="V1381" s="1"/>
      <c r="W1381" s="1"/>
      <c r="X1381" s="42"/>
    </row>
    <row r="1382" spans="2:24" ht="29" x14ac:dyDescent="0.35">
      <c r="B1382" s="1" t="s">
        <v>5243</v>
      </c>
      <c r="C1382" s="63" t="s">
        <v>3002</v>
      </c>
      <c r="F1382" s="96" t="s">
        <v>326</v>
      </c>
      <c r="H1382" s="1" t="s">
        <v>1227</v>
      </c>
      <c r="V1382" s="1"/>
      <c r="W1382" s="1"/>
      <c r="X1382" s="42"/>
    </row>
    <row r="1383" spans="2:24" ht="29" x14ac:dyDescent="0.35">
      <c r="B1383" s="1" t="s">
        <v>5244</v>
      </c>
      <c r="C1383" s="63" t="s">
        <v>3003</v>
      </c>
      <c r="F1383" s="96" t="s">
        <v>327</v>
      </c>
      <c r="H1383" s="1" t="s">
        <v>1227</v>
      </c>
      <c r="V1383" s="1"/>
      <c r="W1383" s="1"/>
      <c r="X1383" s="42"/>
    </row>
    <row r="1384" spans="2:24" ht="29" x14ac:dyDescent="0.35">
      <c r="B1384" s="1" t="s">
        <v>5245</v>
      </c>
      <c r="C1384" s="63" t="s">
        <v>3004</v>
      </c>
      <c r="F1384" s="96" t="s">
        <v>328</v>
      </c>
      <c r="H1384" s="1" t="s">
        <v>1227</v>
      </c>
      <c r="V1384" s="1"/>
      <c r="W1384" s="1"/>
      <c r="X1384" s="42"/>
    </row>
    <row r="1385" spans="2:24" ht="29" x14ac:dyDescent="0.35">
      <c r="B1385" s="1" t="s">
        <v>5246</v>
      </c>
      <c r="C1385" s="63" t="s">
        <v>3005</v>
      </c>
      <c r="F1385" s="96" t="s">
        <v>1187</v>
      </c>
      <c r="H1385" s="1" t="s">
        <v>1227</v>
      </c>
      <c r="V1385" s="1"/>
      <c r="W1385" s="1"/>
      <c r="X1385" s="42"/>
    </row>
    <row r="1386" spans="2:24" ht="29" x14ac:dyDescent="0.35">
      <c r="B1386" s="1" t="s">
        <v>5247</v>
      </c>
      <c r="C1386" s="63" t="s">
        <v>1238</v>
      </c>
      <c r="F1386" s="96" t="s">
        <v>324</v>
      </c>
      <c r="H1386" s="1" t="s">
        <v>1227</v>
      </c>
      <c r="V1386" s="1"/>
      <c r="W1386" s="1"/>
      <c r="X1386" s="42"/>
    </row>
    <row r="1387" spans="2:24" ht="29" x14ac:dyDescent="0.35">
      <c r="B1387" s="1" t="s">
        <v>5248</v>
      </c>
      <c r="C1387" s="63" t="s">
        <v>1239</v>
      </c>
      <c r="F1387" s="96" t="s">
        <v>325</v>
      </c>
      <c r="H1387" s="1" t="s">
        <v>1227</v>
      </c>
      <c r="V1387" s="1"/>
      <c r="W1387" s="1"/>
      <c r="X1387" s="42"/>
    </row>
    <row r="1388" spans="2:24" ht="29" x14ac:dyDescent="0.35">
      <c r="B1388" s="1" t="s">
        <v>5249</v>
      </c>
      <c r="C1388" s="63" t="s">
        <v>3400</v>
      </c>
      <c r="F1388" s="96" t="s">
        <v>326</v>
      </c>
      <c r="H1388" s="1" t="s">
        <v>1227</v>
      </c>
      <c r="V1388" s="1"/>
      <c r="W1388" s="1"/>
      <c r="X1388" s="42"/>
    </row>
    <row r="1389" spans="2:24" ht="29" x14ac:dyDescent="0.35">
      <c r="B1389" s="1" t="s">
        <v>5250</v>
      </c>
      <c r="C1389" s="63" t="s">
        <v>1240</v>
      </c>
      <c r="F1389" s="96" t="s">
        <v>327</v>
      </c>
      <c r="H1389" s="1" t="s">
        <v>1227</v>
      </c>
      <c r="V1389" s="1"/>
      <c r="W1389" s="1"/>
      <c r="X1389" s="42"/>
    </row>
    <row r="1390" spans="2:24" ht="29" x14ac:dyDescent="0.35">
      <c r="B1390" s="1" t="s">
        <v>5251</v>
      </c>
      <c r="C1390" s="63" t="s">
        <v>1241</v>
      </c>
      <c r="F1390" s="96" t="s">
        <v>328</v>
      </c>
      <c r="H1390" s="1" t="s">
        <v>1227</v>
      </c>
      <c r="V1390" s="1"/>
      <c r="W1390" s="1"/>
      <c r="X1390" s="42"/>
    </row>
    <row r="1391" spans="2:24" ht="29" x14ac:dyDescent="0.35">
      <c r="B1391" s="1" t="s">
        <v>5252</v>
      </c>
      <c r="C1391" s="63" t="s">
        <v>1242</v>
      </c>
      <c r="F1391" s="96" t="s">
        <v>1187</v>
      </c>
      <c r="H1391" s="1" t="s">
        <v>1227</v>
      </c>
      <c r="V1391" s="1"/>
      <c r="W1391" s="1"/>
      <c r="X1391" s="42"/>
    </row>
    <row r="1392" spans="2:24" ht="29" x14ac:dyDescent="0.35">
      <c r="B1392" s="1" t="s">
        <v>5253</v>
      </c>
      <c r="C1392" s="63" t="s">
        <v>3401</v>
      </c>
      <c r="F1392" s="96" t="s">
        <v>324</v>
      </c>
      <c r="H1392" s="1" t="s">
        <v>1227</v>
      </c>
      <c r="V1392" s="1"/>
      <c r="W1392" s="1"/>
      <c r="X1392" s="42"/>
    </row>
    <row r="1393" spans="2:24" ht="29" x14ac:dyDescent="0.35">
      <c r="B1393" s="1" t="s">
        <v>5254</v>
      </c>
      <c r="C1393" s="63" t="s">
        <v>3402</v>
      </c>
      <c r="F1393" s="96" t="s">
        <v>325</v>
      </c>
      <c r="H1393" s="1" t="s">
        <v>1227</v>
      </c>
      <c r="V1393" s="1"/>
      <c r="W1393" s="1"/>
      <c r="X1393" s="42"/>
    </row>
    <row r="1394" spans="2:24" ht="29" x14ac:dyDescent="0.35">
      <c r="B1394" s="1" t="s">
        <v>5255</v>
      </c>
      <c r="C1394" s="63" t="s">
        <v>3403</v>
      </c>
      <c r="F1394" s="96" t="s">
        <v>326</v>
      </c>
      <c r="H1394" s="1" t="s">
        <v>1227</v>
      </c>
      <c r="V1394" s="1"/>
      <c r="W1394" s="1"/>
      <c r="X1394" s="42"/>
    </row>
    <row r="1395" spans="2:24" ht="29" x14ac:dyDescent="0.35">
      <c r="B1395" s="1" t="s">
        <v>5256</v>
      </c>
      <c r="C1395" s="63" t="s">
        <v>3404</v>
      </c>
      <c r="F1395" s="96" t="s">
        <v>327</v>
      </c>
      <c r="H1395" s="1" t="s">
        <v>1227</v>
      </c>
      <c r="V1395" s="1"/>
      <c r="W1395" s="1"/>
      <c r="X1395" s="42"/>
    </row>
    <row r="1396" spans="2:24" ht="29" x14ac:dyDescent="0.35">
      <c r="B1396" s="1" t="s">
        <v>5257</v>
      </c>
      <c r="C1396" s="63" t="s">
        <v>3405</v>
      </c>
      <c r="F1396" s="96" t="s">
        <v>328</v>
      </c>
      <c r="H1396" s="1" t="s">
        <v>1227</v>
      </c>
      <c r="V1396" s="1"/>
      <c r="W1396" s="1"/>
      <c r="X1396" s="42"/>
    </row>
    <row r="1397" spans="2:24" ht="29" x14ac:dyDescent="0.35">
      <c r="B1397" s="1" t="s">
        <v>5258</v>
      </c>
      <c r="C1397" s="63" t="s">
        <v>3406</v>
      </c>
      <c r="F1397" s="96" t="s">
        <v>1187</v>
      </c>
      <c r="H1397" s="1" t="s">
        <v>1227</v>
      </c>
      <c r="V1397" s="1"/>
      <c r="W1397" s="1"/>
      <c r="X1397" s="42"/>
    </row>
    <row r="1398" spans="2:24" ht="29" x14ac:dyDescent="0.35">
      <c r="B1398" s="1" t="s">
        <v>5259</v>
      </c>
      <c r="C1398" s="63" t="s">
        <v>1243</v>
      </c>
      <c r="F1398" s="96" t="s">
        <v>324</v>
      </c>
      <c r="H1398" s="1" t="s">
        <v>1227</v>
      </c>
      <c r="V1398" s="1"/>
      <c r="W1398" s="1"/>
      <c r="X1398" s="42"/>
    </row>
    <row r="1399" spans="2:24" ht="29" x14ac:dyDescent="0.35">
      <c r="B1399" s="1" t="s">
        <v>5260</v>
      </c>
      <c r="C1399" s="63" t="s">
        <v>1244</v>
      </c>
      <c r="F1399" s="96" t="s">
        <v>325</v>
      </c>
      <c r="H1399" s="1" t="s">
        <v>1227</v>
      </c>
      <c r="V1399" s="1"/>
      <c r="W1399" s="1"/>
      <c r="X1399" s="42"/>
    </row>
    <row r="1400" spans="2:24" ht="29" x14ac:dyDescent="0.35">
      <c r="B1400" s="1" t="s">
        <v>5261</v>
      </c>
      <c r="C1400" s="63" t="s">
        <v>3407</v>
      </c>
      <c r="F1400" s="96" t="s">
        <v>326</v>
      </c>
      <c r="H1400" s="1" t="s">
        <v>1227</v>
      </c>
      <c r="V1400" s="1"/>
      <c r="W1400" s="1"/>
      <c r="X1400" s="42"/>
    </row>
    <row r="1401" spans="2:24" ht="29" x14ac:dyDescent="0.35">
      <c r="B1401" s="1" t="s">
        <v>5262</v>
      </c>
      <c r="C1401" s="63" t="s">
        <v>1245</v>
      </c>
      <c r="F1401" s="96" t="s">
        <v>327</v>
      </c>
      <c r="H1401" s="1" t="s">
        <v>1227</v>
      </c>
      <c r="V1401" s="1"/>
      <c r="W1401" s="1"/>
      <c r="X1401" s="42"/>
    </row>
    <row r="1402" spans="2:24" ht="29" x14ac:dyDescent="0.35">
      <c r="B1402" s="1" t="s">
        <v>5263</v>
      </c>
      <c r="C1402" s="63" t="s">
        <v>1246</v>
      </c>
      <c r="F1402" s="96" t="s">
        <v>328</v>
      </c>
      <c r="H1402" s="1" t="s">
        <v>1227</v>
      </c>
      <c r="V1402" s="1"/>
      <c r="W1402" s="1"/>
      <c r="X1402" s="42"/>
    </row>
    <row r="1403" spans="2:24" ht="29" x14ac:dyDescent="0.35">
      <c r="B1403" s="1" t="s">
        <v>5264</v>
      </c>
      <c r="C1403" s="63" t="s">
        <v>1247</v>
      </c>
      <c r="F1403" s="96" t="s">
        <v>1187</v>
      </c>
      <c r="H1403" s="1" t="s">
        <v>1227</v>
      </c>
      <c r="V1403" s="1"/>
      <c r="W1403" s="1"/>
      <c r="X1403" s="42"/>
    </row>
    <row r="1404" spans="2:24" ht="29" x14ac:dyDescent="0.35">
      <c r="B1404" s="1" t="s">
        <v>5265</v>
      </c>
      <c r="C1404" s="63" t="s">
        <v>1248</v>
      </c>
      <c r="F1404" s="96" t="s">
        <v>324</v>
      </c>
      <c r="H1404" s="1" t="s">
        <v>1227</v>
      </c>
      <c r="V1404" s="1"/>
      <c r="W1404" s="1"/>
      <c r="X1404" s="42"/>
    </row>
    <row r="1405" spans="2:24" ht="29" x14ac:dyDescent="0.35">
      <c r="B1405" s="1" t="s">
        <v>5266</v>
      </c>
      <c r="C1405" s="63" t="s">
        <v>1249</v>
      </c>
      <c r="F1405" s="96" t="s">
        <v>325</v>
      </c>
      <c r="H1405" s="1" t="s">
        <v>1227</v>
      </c>
      <c r="V1405" s="1"/>
      <c r="W1405" s="1"/>
      <c r="X1405" s="42"/>
    </row>
    <row r="1406" spans="2:24" ht="29" x14ac:dyDescent="0.35">
      <c r="B1406" s="1" t="s">
        <v>5267</v>
      </c>
      <c r="C1406" s="63" t="s">
        <v>3408</v>
      </c>
      <c r="F1406" s="96" t="s">
        <v>326</v>
      </c>
      <c r="H1406" s="1" t="s">
        <v>1227</v>
      </c>
      <c r="V1406" s="1"/>
      <c r="W1406" s="1"/>
      <c r="X1406" s="42"/>
    </row>
    <row r="1407" spans="2:24" ht="29" x14ac:dyDescent="0.35">
      <c r="B1407" s="1" t="s">
        <v>5268</v>
      </c>
      <c r="C1407" s="63" t="s">
        <v>1250</v>
      </c>
      <c r="F1407" s="96" t="s">
        <v>327</v>
      </c>
      <c r="H1407" s="1" t="s">
        <v>1227</v>
      </c>
      <c r="V1407" s="1"/>
      <c r="W1407" s="1"/>
      <c r="X1407" s="42"/>
    </row>
    <row r="1408" spans="2:24" ht="29" x14ac:dyDescent="0.35">
      <c r="B1408" s="1" t="s">
        <v>5269</v>
      </c>
      <c r="C1408" s="63" t="s">
        <v>1251</v>
      </c>
      <c r="F1408" s="96" t="s">
        <v>328</v>
      </c>
      <c r="H1408" s="1" t="s">
        <v>1227</v>
      </c>
      <c r="V1408" s="1"/>
      <c r="W1408" s="1"/>
      <c r="X1408" s="42"/>
    </row>
    <row r="1409" spans="1:24" ht="29" x14ac:dyDescent="0.35">
      <c r="B1409" s="1" t="s">
        <v>5270</v>
      </c>
      <c r="C1409" s="63" t="s">
        <v>1252</v>
      </c>
      <c r="F1409" s="96" t="s">
        <v>1187</v>
      </c>
      <c r="H1409" s="1" t="s">
        <v>1227</v>
      </c>
      <c r="V1409" s="1"/>
      <c r="W1409" s="1"/>
      <c r="X1409" s="42"/>
    </row>
    <row r="1410" spans="1:24" ht="29" x14ac:dyDescent="0.35">
      <c r="B1410" s="1" t="s">
        <v>5271</v>
      </c>
      <c r="C1410" s="63" t="s">
        <v>1253</v>
      </c>
      <c r="F1410" s="96" t="s">
        <v>324</v>
      </c>
      <c r="H1410" s="1" t="s">
        <v>1227</v>
      </c>
      <c r="V1410" s="1"/>
      <c r="W1410" s="1"/>
      <c r="X1410" s="42"/>
    </row>
    <row r="1411" spans="1:24" ht="29" x14ac:dyDescent="0.35">
      <c r="B1411" s="1" t="s">
        <v>5272</v>
      </c>
      <c r="C1411" s="63" t="s">
        <v>1254</v>
      </c>
      <c r="F1411" s="96" t="s">
        <v>325</v>
      </c>
      <c r="H1411" s="1" t="s">
        <v>1227</v>
      </c>
      <c r="V1411" s="1"/>
      <c r="W1411" s="1"/>
      <c r="X1411" s="42"/>
    </row>
    <row r="1412" spans="1:24" ht="29" x14ac:dyDescent="0.35">
      <c r="B1412" s="1" t="s">
        <v>5273</v>
      </c>
      <c r="C1412" s="63" t="s">
        <v>3409</v>
      </c>
      <c r="F1412" s="96" t="s">
        <v>326</v>
      </c>
      <c r="H1412" s="1" t="s">
        <v>1227</v>
      </c>
      <c r="V1412" s="1"/>
      <c r="W1412" s="1"/>
      <c r="X1412" s="42"/>
    </row>
    <row r="1413" spans="1:24" ht="29" x14ac:dyDescent="0.35">
      <c r="B1413" s="1" t="s">
        <v>5274</v>
      </c>
      <c r="C1413" s="63" t="s">
        <v>1255</v>
      </c>
      <c r="F1413" s="96" t="s">
        <v>327</v>
      </c>
      <c r="H1413" s="1" t="s">
        <v>1227</v>
      </c>
      <c r="V1413" s="1"/>
      <c r="W1413" s="1"/>
      <c r="X1413" s="42"/>
    </row>
    <row r="1414" spans="1:24" ht="29" x14ac:dyDescent="0.35">
      <c r="B1414" s="1" t="s">
        <v>5275</v>
      </c>
      <c r="C1414" s="63" t="s">
        <v>1256</v>
      </c>
      <c r="F1414" s="96" t="s">
        <v>328</v>
      </c>
      <c r="H1414" s="1" t="s">
        <v>1227</v>
      </c>
      <c r="V1414" s="1"/>
      <c r="W1414" s="1"/>
      <c r="X1414" s="42"/>
    </row>
    <row r="1415" spans="1:24" ht="29" x14ac:dyDescent="0.35">
      <c r="B1415" s="1" t="s">
        <v>5276</v>
      </c>
      <c r="C1415" s="63" t="s">
        <v>1257</v>
      </c>
      <c r="F1415" s="96" t="s">
        <v>1187</v>
      </c>
      <c r="H1415" s="1" t="s">
        <v>1227</v>
      </c>
      <c r="V1415" s="1"/>
      <c r="W1415" s="1"/>
      <c r="X1415" s="42"/>
    </row>
    <row r="1416" spans="1:24" ht="29" x14ac:dyDescent="0.35">
      <c r="B1416" s="1" t="s">
        <v>5277</v>
      </c>
      <c r="C1416" s="63" t="s">
        <v>1258</v>
      </c>
      <c r="F1416" s="96" t="s">
        <v>324</v>
      </c>
      <c r="H1416" s="1" t="s">
        <v>1227</v>
      </c>
      <c r="V1416" s="1"/>
      <c r="W1416" s="1"/>
      <c r="X1416" s="42"/>
    </row>
    <row r="1417" spans="1:24" ht="29" x14ac:dyDescent="0.35">
      <c r="B1417" s="1" t="s">
        <v>5278</v>
      </c>
      <c r="C1417" s="63" t="s">
        <v>1259</v>
      </c>
      <c r="F1417" s="96" t="s">
        <v>325</v>
      </c>
      <c r="H1417" s="1" t="s">
        <v>1227</v>
      </c>
      <c r="V1417" s="1"/>
      <c r="W1417" s="1"/>
      <c r="X1417" s="42"/>
    </row>
    <row r="1418" spans="1:24" ht="29" x14ac:dyDescent="0.35">
      <c r="B1418" s="1" t="s">
        <v>5279</v>
      </c>
      <c r="C1418" s="63" t="s">
        <v>3410</v>
      </c>
      <c r="F1418" s="96" t="s">
        <v>326</v>
      </c>
      <c r="H1418" s="1" t="s">
        <v>1227</v>
      </c>
      <c r="V1418" s="1"/>
      <c r="W1418" s="1"/>
      <c r="X1418" s="42"/>
    </row>
    <row r="1419" spans="1:24" ht="29" x14ac:dyDescent="0.35">
      <c r="B1419" s="1" t="s">
        <v>5280</v>
      </c>
      <c r="C1419" s="63" t="s">
        <v>1260</v>
      </c>
      <c r="F1419" s="96" t="s">
        <v>327</v>
      </c>
      <c r="H1419" s="1" t="s">
        <v>1227</v>
      </c>
      <c r="V1419" s="1"/>
      <c r="W1419" s="1"/>
      <c r="X1419" s="42"/>
    </row>
    <row r="1420" spans="1:24" ht="29" x14ac:dyDescent="0.35">
      <c r="B1420" s="1" t="s">
        <v>5281</v>
      </c>
      <c r="C1420" s="63" t="s">
        <v>1261</v>
      </c>
      <c r="F1420" s="96" t="s">
        <v>328</v>
      </c>
      <c r="H1420" s="1" t="s">
        <v>1227</v>
      </c>
      <c r="V1420" s="1"/>
      <c r="W1420" s="1"/>
      <c r="X1420" s="42"/>
    </row>
    <row r="1421" spans="1:24" ht="29" x14ac:dyDescent="0.35">
      <c r="B1421" s="1" t="s">
        <v>5282</v>
      </c>
      <c r="C1421" s="63" t="s">
        <v>1262</v>
      </c>
      <c r="F1421" s="96" t="s">
        <v>1187</v>
      </c>
      <c r="H1421" s="1" t="s">
        <v>1227</v>
      </c>
      <c r="V1421" s="1"/>
      <c r="W1421" s="1"/>
      <c r="X1421" s="42"/>
    </row>
    <row r="1422" spans="1:24" x14ac:dyDescent="0.35">
      <c r="A1422" s="10" t="s">
        <v>1266</v>
      </c>
      <c r="B1422" s="10"/>
      <c r="C1422" s="69"/>
      <c r="D1422" s="10"/>
      <c r="E1422" s="10"/>
      <c r="F1422" s="123"/>
      <c r="G1422" s="10"/>
      <c r="H1422" s="10"/>
      <c r="I1422" s="48"/>
      <c r="J1422" s="10"/>
      <c r="K1422" s="10"/>
      <c r="L1422" s="10"/>
      <c r="M1422" s="48"/>
      <c r="N1422" s="10"/>
      <c r="O1422" s="10"/>
      <c r="P1422" s="10"/>
      <c r="Q1422" s="48"/>
      <c r="R1422" s="10"/>
      <c r="S1422" s="10"/>
      <c r="T1422" s="10"/>
      <c r="U1422" s="48"/>
      <c r="V1422" s="1"/>
      <c r="W1422" s="1"/>
      <c r="X1422" s="42"/>
    </row>
    <row r="1423" spans="1:24" x14ac:dyDescent="0.35">
      <c r="B1423" s="1" t="s">
        <v>5283</v>
      </c>
      <c r="C1423" s="63" t="s">
        <v>1271</v>
      </c>
      <c r="F1423" s="96" t="s">
        <v>1272</v>
      </c>
      <c r="H1423" s="1" t="s">
        <v>1270</v>
      </c>
      <c r="V1423" s="1"/>
      <c r="W1423" s="1"/>
      <c r="X1423" s="42"/>
    </row>
    <row r="1424" spans="1:24" ht="43.5" x14ac:dyDescent="0.35">
      <c r="B1424" s="1" t="s">
        <v>5284</v>
      </c>
      <c r="C1424" s="63" t="s">
        <v>1298</v>
      </c>
      <c r="F1424" s="96" t="s">
        <v>1299</v>
      </c>
      <c r="H1424" s="1" t="s">
        <v>1270</v>
      </c>
      <c r="V1424" s="1"/>
      <c r="W1424" s="1"/>
      <c r="X1424" s="42"/>
    </row>
    <row r="1425" spans="2:24" ht="29" x14ac:dyDescent="0.35">
      <c r="B1425" s="1" t="s">
        <v>5285</v>
      </c>
      <c r="C1425" s="63" t="s">
        <v>1300</v>
      </c>
      <c r="F1425" s="96" t="s">
        <v>1301</v>
      </c>
      <c r="H1425" s="1" t="s">
        <v>1270</v>
      </c>
      <c r="V1425" s="1"/>
      <c r="W1425" s="1"/>
      <c r="X1425" s="42"/>
    </row>
    <row r="1426" spans="2:24" x14ac:dyDescent="0.35">
      <c r="B1426" s="1" t="s">
        <v>5286</v>
      </c>
      <c r="C1426" s="63" t="s">
        <v>1366</v>
      </c>
      <c r="F1426" s="96" t="s">
        <v>1367</v>
      </c>
      <c r="H1426" s="1" t="s">
        <v>1270</v>
      </c>
      <c r="V1426" s="1"/>
      <c r="W1426" s="1"/>
      <c r="X1426" s="42"/>
    </row>
    <row r="1427" spans="2:24" ht="72.5" x14ac:dyDescent="0.35">
      <c r="B1427" s="1" t="s">
        <v>5287</v>
      </c>
      <c r="C1427" s="63" t="s">
        <v>1368</v>
      </c>
      <c r="F1427" s="96" t="s">
        <v>1369</v>
      </c>
      <c r="H1427" s="1" t="s">
        <v>1270</v>
      </c>
      <c r="J1427" s="1" t="s">
        <v>2658</v>
      </c>
      <c r="K1427" s="1" t="s">
        <v>2659</v>
      </c>
      <c r="L1427" t="s">
        <v>2088</v>
      </c>
      <c r="V1427" s="1"/>
      <c r="W1427" s="1"/>
      <c r="X1427" s="42"/>
    </row>
    <row r="1428" spans="2:24" x14ac:dyDescent="0.35">
      <c r="B1428" s="1" t="s">
        <v>5288</v>
      </c>
      <c r="C1428" s="63" t="s">
        <v>1370</v>
      </c>
      <c r="F1428" s="96" t="s">
        <v>1371</v>
      </c>
      <c r="H1428" s="1" t="s">
        <v>1270</v>
      </c>
      <c r="V1428" s="1"/>
      <c r="W1428" s="1"/>
      <c r="X1428" s="42"/>
    </row>
    <row r="1429" spans="2:24" x14ac:dyDescent="0.35">
      <c r="B1429" s="1" t="s">
        <v>5289</v>
      </c>
      <c r="C1429" s="63" t="s">
        <v>1375</v>
      </c>
      <c r="F1429" s="96" t="s">
        <v>268</v>
      </c>
      <c r="H1429" s="1" t="s">
        <v>1270</v>
      </c>
      <c r="V1429" s="1"/>
      <c r="W1429" s="1"/>
      <c r="X1429" s="42"/>
    </row>
    <row r="1430" spans="2:24" ht="29" x14ac:dyDescent="0.35">
      <c r="B1430" s="1" t="s">
        <v>5290</v>
      </c>
      <c r="C1430" s="63" t="s">
        <v>1377</v>
      </c>
      <c r="F1430" s="96" t="s">
        <v>1378</v>
      </c>
      <c r="H1430" s="1" t="s">
        <v>1270</v>
      </c>
      <c r="V1430" s="1"/>
      <c r="W1430" s="1"/>
      <c r="X1430" s="42"/>
    </row>
    <row r="1431" spans="2:24" ht="29" x14ac:dyDescent="0.35">
      <c r="B1431" s="1" t="s">
        <v>5291</v>
      </c>
      <c r="C1431" s="63" t="s">
        <v>1379</v>
      </c>
      <c r="F1431" s="96" t="s">
        <v>1380</v>
      </c>
      <c r="H1431" s="1" t="s">
        <v>1270</v>
      </c>
      <c r="V1431" s="1"/>
      <c r="W1431" s="1"/>
      <c r="X1431" s="42"/>
    </row>
    <row r="1432" spans="2:24" x14ac:dyDescent="0.35">
      <c r="B1432" s="1" t="s">
        <v>5292</v>
      </c>
      <c r="C1432" s="63" t="s">
        <v>1381</v>
      </c>
      <c r="F1432" s="96" t="s">
        <v>1382</v>
      </c>
      <c r="H1432" s="1" t="s">
        <v>1270</v>
      </c>
      <c r="K1432" s="1"/>
      <c r="L1432" s="1"/>
      <c r="M1432" s="42"/>
      <c r="V1432" s="1"/>
      <c r="W1432" s="1"/>
      <c r="X1432" s="42"/>
    </row>
    <row r="1433" spans="2:24" x14ac:dyDescent="0.35">
      <c r="B1433" s="1" t="s">
        <v>5293</v>
      </c>
      <c r="C1433" s="63" t="s">
        <v>3027</v>
      </c>
      <c r="F1433" s="96" t="s">
        <v>1383</v>
      </c>
      <c r="H1433" s="1" t="s">
        <v>1270</v>
      </c>
      <c r="V1433" s="1"/>
      <c r="W1433" s="1"/>
      <c r="X1433" s="42"/>
    </row>
    <row r="1434" spans="2:24" x14ac:dyDescent="0.35">
      <c r="B1434" s="1" t="s">
        <v>5294</v>
      </c>
      <c r="C1434" s="63" t="s">
        <v>1384</v>
      </c>
      <c r="F1434" s="96" t="s">
        <v>1385</v>
      </c>
      <c r="H1434" s="1" t="s">
        <v>1270</v>
      </c>
      <c r="V1434" s="1"/>
      <c r="W1434" s="1"/>
      <c r="X1434" s="42"/>
    </row>
    <row r="1435" spans="2:24" x14ac:dyDescent="0.35">
      <c r="B1435" s="1" t="s">
        <v>5295</v>
      </c>
      <c r="C1435" s="63" t="s">
        <v>1386</v>
      </c>
      <c r="F1435" s="96" t="s">
        <v>1387</v>
      </c>
      <c r="H1435" s="1" t="s">
        <v>1270</v>
      </c>
      <c r="V1435" s="1"/>
      <c r="W1435" s="1"/>
      <c r="X1435" s="42"/>
    </row>
    <row r="1436" spans="2:24" x14ac:dyDescent="0.35">
      <c r="B1436" s="1" t="s">
        <v>5296</v>
      </c>
      <c r="C1436" s="63" t="s">
        <v>3939</v>
      </c>
      <c r="J1436" s="1" t="s">
        <v>3941</v>
      </c>
      <c r="L1436" t="s">
        <v>2088</v>
      </c>
      <c r="V1436" s="1"/>
      <c r="W1436" s="1"/>
      <c r="X1436" s="42"/>
    </row>
    <row r="1437" spans="2:24" ht="43.5" x14ac:dyDescent="0.35">
      <c r="B1437" s="1" t="s">
        <v>5297</v>
      </c>
      <c r="C1437" s="63" t="s">
        <v>3940</v>
      </c>
      <c r="J1437" s="1" t="s">
        <v>3942</v>
      </c>
      <c r="L1437" t="s">
        <v>2088</v>
      </c>
      <c r="V1437" s="1"/>
      <c r="W1437" s="1"/>
      <c r="X1437" s="42"/>
    </row>
    <row r="1438" spans="2:24" ht="43.5" x14ac:dyDescent="0.35">
      <c r="B1438" s="1" t="s">
        <v>5298</v>
      </c>
      <c r="C1438" s="63" t="s">
        <v>3943</v>
      </c>
      <c r="J1438" s="1" t="s">
        <v>3781</v>
      </c>
      <c r="L1438" t="s">
        <v>2088</v>
      </c>
      <c r="V1438" s="1"/>
      <c r="W1438" s="1"/>
      <c r="X1438" s="42"/>
    </row>
    <row r="1439" spans="2:24" ht="29" x14ac:dyDescent="0.35">
      <c r="B1439" s="1" t="s">
        <v>5299</v>
      </c>
      <c r="C1439" s="63" t="s">
        <v>1388</v>
      </c>
      <c r="F1439" s="96" t="s">
        <v>1389</v>
      </c>
      <c r="H1439" s="1" t="s">
        <v>1270</v>
      </c>
      <c r="R1439" s="1" t="s">
        <v>2344</v>
      </c>
      <c r="S1439" s="107" t="s">
        <v>2092</v>
      </c>
      <c r="T1439" s="107" t="s">
        <v>2337</v>
      </c>
      <c r="U1439" s="87"/>
      <c r="V1439" s="1"/>
      <c r="W1439" s="1"/>
      <c r="X1439" s="42"/>
    </row>
    <row r="1440" spans="2:24" ht="29" x14ac:dyDescent="0.35">
      <c r="B1440" s="1" t="s">
        <v>5300</v>
      </c>
      <c r="C1440" s="63" t="s">
        <v>2346</v>
      </c>
      <c r="R1440" s="1" t="s">
        <v>2345</v>
      </c>
      <c r="S1440" s="107" t="s">
        <v>2092</v>
      </c>
      <c r="T1440" s="107" t="s">
        <v>2337</v>
      </c>
      <c r="U1440" s="87"/>
      <c r="V1440" s="1"/>
      <c r="W1440" s="1"/>
      <c r="X1440" s="42"/>
    </row>
    <row r="1441" spans="2:24" ht="29" x14ac:dyDescent="0.35">
      <c r="B1441" s="1" t="s">
        <v>5301</v>
      </c>
      <c r="C1441" s="63" t="s">
        <v>2353</v>
      </c>
      <c r="R1441" s="1" t="s">
        <v>2354</v>
      </c>
      <c r="S1441" s="107" t="s">
        <v>2092</v>
      </c>
      <c r="T1441" s="107" t="s">
        <v>2337</v>
      </c>
      <c r="U1441" s="87"/>
      <c r="V1441" s="1"/>
      <c r="W1441" s="1"/>
      <c r="X1441" s="42"/>
    </row>
    <row r="1442" spans="2:24" ht="29" x14ac:dyDescent="0.35">
      <c r="B1442" s="1" t="s">
        <v>5302</v>
      </c>
      <c r="C1442" s="63" t="s">
        <v>1390</v>
      </c>
      <c r="F1442" s="96" t="s">
        <v>1391</v>
      </c>
      <c r="H1442" s="1" t="s">
        <v>1270</v>
      </c>
      <c r="R1442" s="1" t="s">
        <v>2355</v>
      </c>
      <c r="S1442" s="107" t="s">
        <v>2092</v>
      </c>
      <c r="T1442" s="107" t="s">
        <v>2337</v>
      </c>
      <c r="U1442" s="87"/>
      <c r="V1442" s="1"/>
      <c r="W1442" s="1"/>
      <c r="X1442" s="42"/>
    </row>
    <row r="1443" spans="2:24" ht="29" x14ac:dyDescent="0.35">
      <c r="B1443" s="1" t="s">
        <v>5303</v>
      </c>
      <c r="C1443" s="63" t="s">
        <v>2356</v>
      </c>
      <c r="R1443" s="1" t="s">
        <v>2350</v>
      </c>
      <c r="S1443" s="107" t="s">
        <v>2092</v>
      </c>
      <c r="T1443" s="107" t="s">
        <v>2337</v>
      </c>
      <c r="U1443" s="87"/>
      <c r="V1443" s="1"/>
      <c r="W1443" s="1"/>
      <c r="X1443" s="42"/>
    </row>
    <row r="1444" spans="2:24" ht="29" x14ac:dyDescent="0.35">
      <c r="B1444" s="1" t="s">
        <v>5304</v>
      </c>
      <c r="C1444" s="86" t="s">
        <v>2360</v>
      </c>
      <c r="D1444" s="107"/>
      <c r="E1444" s="107"/>
      <c r="R1444" s="1" t="s">
        <v>2360</v>
      </c>
      <c r="S1444" s="107" t="s">
        <v>2092</v>
      </c>
      <c r="T1444" s="107" t="s">
        <v>2337</v>
      </c>
      <c r="U1444" s="87"/>
      <c r="V1444" s="1"/>
      <c r="W1444" s="1"/>
      <c r="X1444" s="42"/>
    </row>
    <row r="1445" spans="2:24" ht="87" x14ac:dyDescent="0.35">
      <c r="B1445" s="1" t="s">
        <v>5305</v>
      </c>
      <c r="C1445" s="63" t="s">
        <v>2351</v>
      </c>
      <c r="R1445" s="1" t="s">
        <v>2352</v>
      </c>
      <c r="S1445" s="107" t="s">
        <v>2095</v>
      </c>
      <c r="T1445" s="107" t="s">
        <v>2337</v>
      </c>
      <c r="U1445" s="87"/>
      <c r="V1445" s="1"/>
      <c r="W1445" s="1"/>
      <c r="X1445" s="42"/>
    </row>
    <row r="1446" spans="2:24" ht="29" x14ac:dyDescent="0.35">
      <c r="B1446" s="1" t="s">
        <v>5306</v>
      </c>
      <c r="C1446" s="63" t="s">
        <v>3411</v>
      </c>
      <c r="F1446" s="96" t="s">
        <v>1392</v>
      </c>
      <c r="H1446" s="1" t="s">
        <v>1270</v>
      </c>
      <c r="R1446" s="1" t="s">
        <v>2355</v>
      </c>
      <c r="S1446" s="107" t="s">
        <v>2092</v>
      </c>
      <c r="T1446" s="107" t="s">
        <v>2337</v>
      </c>
      <c r="U1446" s="87"/>
      <c r="V1446" s="1"/>
      <c r="W1446" s="1"/>
      <c r="X1446" s="42"/>
    </row>
    <row r="1447" spans="2:24" ht="43.5" x14ac:dyDescent="0.35">
      <c r="B1447" s="1" t="s">
        <v>5307</v>
      </c>
      <c r="C1447" s="63" t="s">
        <v>1393</v>
      </c>
      <c r="F1447" s="96" t="s">
        <v>1394</v>
      </c>
      <c r="H1447" s="1" t="s">
        <v>1270</v>
      </c>
      <c r="R1447" s="1" t="s">
        <v>2358</v>
      </c>
      <c r="S1447" s="107" t="s">
        <v>2095</v>
      </c>
      <c r="T1447" s="107" t="s">
        <v>2337</v>
      </c>
      <c r="U1447" s="87"/>
      <c r="V1447" s="1"/>
      <c r="W1447" s="1"/>
      <c r="X1447" s="42"/>
    </row>
    <row r="1448" spans="2:24" ht="29" x14ac:dyDescent="0.35">
      <c r="B1448" s="1" t="s">
        <v>5308</v>
      </c>
      <c r="C1448" s="86" t="s">
        <v>2357</v>
      </c>
      <c r="D1448" s="107"/>
      <c r="E1448" s="107"/>
      <c r="R1448" s="1" t="s">
        <v>2357</v>
      </c>
      <c r="S1448" s="107" t="s">
        <v>2095</v>
      </c>
      <c r="T1448" s="107" t="s">
        <v>2337</v>
      </c>
      <c r="U1448" s="87"/>
      <c r="V1448" s="1"/>
      <c r="W1448" s="1"/>
      <c r="X1448" s="42"/>
    </row>
    <row r="1449" spans="2:24" ht="29" x14ac:dyDescent="0.35">
      <c r="B1449" s="1" t="s">
        <v>5309</v>
      </c>
      <c r="C1449" s="86" t="s">
        <v>2359</v>
      </c>
      <c r="D1449" s="107"/>
      <c r="E1449" s="107"/>
      <c r="R1449" s="1" t="s">
        <v>2359</v>
      </c>
      <c r="S1449" s="107" t="s">
        <v>2092</v>
      </c>
      <c r="T1449" s="107" t="s">
        <v>2337</v>
      </c>
      <c r="U1449" s="87"/>
      <c r="V1449" s="1"/>
      <c r="W1449" s="1"/>
      <c r="X1449" s="42"/>
    </row>
    <row r="1450" spans="2:24" ht="29" x14ac:dyDescent="0.35">
      <c r="B1450" s="1" t="s">
        <v>5310</v>
      </c>
      <c r="C1450" s="63" t="s">
        <v>1395</v>
      </c>
      <c r="F1450" s="96" t="s">
        <v>1396</v>
      </c>
      <c r="H1450" s="1" t="s">
        <v>1270</v>
      </c>
      <c r="R1450" s="1" t="s">
        <v>2347</v>
      </c>
      <c r="S1450" s="107" t="s">
        <v>2092</v>
      </c>
      <c r="T1450" s="107" t="s">
        <v>2337</v>
      </c>
      <c r="U1450" s="87"/>
      <c r="V1450" s="1"/>
      <c r="W1450" s="1"/>
      <c r="X1450" s="42"/>
    </row>
    <row r="1451" spans="2:24" ht="29" x14ac:dyDescent="0.35">
      <c r="B1451" s="1" t="s">
        <v>5311</v>
      </c>
      <c r="C1451" s="63" t="s">
        <v>2348</v>
      </c>
      <c r="R1451" s="1" t="s">
        <v>2349</v>
      </c>
      <c r="S1451" s="107" t="s">
        <v>2092</v>
      </c>
      <c r="T1451" s="107" t="s">
        <v>2337</v>
      </c>
      <c r="U1451" s="87"/>
      <c r="V1451" s="1"/>
      <c r="W1451" s="1"/>
      <c r="X1451" s="42"/>
    </row>
    <row r="1452" spans="2:24" x14ac:dyDescent="0.35">
      <c r="B1452" s="1" t="s">
        <v>5312</v>
      </c>
      <c r="C1452" s="63" t="s">
        <v>1397</v>
      </c>
      <c r="F1452" s="96" t="s">
        <v>1398</v>
      </c>
      <c r="H1452" s="1" t="s">
        <v>1270</v>
      </c>
      <c r="V1452" s="1"/>
      <c r="W1452" s="1"/>
      <c r="X1452" s="42"/>
    </row>
    <row r="1453" spans="2:24" x14ac:dyDescent="0.35">
      <c r="B1453" s="1" t="s">
        <v>5313</v>
      </c>
      <c r="C1453" s="63" t="s">
        <v>1399</v>
      </c>
      <c r="F1453" s="96" t="s">
        <v>1400</v>
      </c>
      <c r="H1453" s="1" t="s">
        <v>1270</v>
      </c>
      <c r="V1453" s="1"/>
      <c r="W1453" s="1"/>
      <c r="X1453" s="42"/>
    </row>
    <row r="1454" spans="2:24" ht="72.5" x14ac:dyDescent="0.35">
      <c r="B1454" s="1" t="s">
        <v>5314</v>
      </c>
      <c r="C1454" s="63" t="s">
        <v>1973</v>
      </c>
      <c r="J1454" s="1" t="s">
        <v>2662</v>
      </c>
      <c r="K1454" s="1" t="s">
        <v>2666</v>
      </c>
      <c r="L1454" t="s">
        <v>2088</v>
      </c>
      <c r="N1454" s="1" t="s">
        <v>1975</v>
      </c>
      <c r="O1454" s="1" t="s">
        <v>3412</v>
      </c>
      <c r="P1454" s="1" t="s">
        <v>1807</v>
      </c>
      <c r="V1454" s="1"/>
      <c r="W1454" s="1"/>
      <c r="X1454" s="42"/>
    </row>
    <row r="1455" spans="2:24" ht="72.5" x14ac:dyDescent="0.35">
      <c r="B1455" s="1" t="s">
        <v>5315</v>
      </c>
      <c r="C1455" s="63" t="s">
        <v>1974</v>
      </c>
      <c r="J1455" s="1" t="s">
        <v>2663</v>
      </c>
      <c r="K1455" s="1" t="s">
        <v>2664</v>
      </c>
      <c r="L1455" t="s">
        <v>2088</v>
      </c>
      <c r="N1455" s="1" t="s">
        <v>3413</v>
      </c>
      <c r="O1455" s="1" t="s">
        <v>3414</v>
      </c>
      <c r="P1455" s="1" t="s">
        <v>1807</v>
      </c>
      <c r="V1455" s="1"/>
      <c r="W1455" s="1"/>
      <c r="X1455" s="42"/>
    </row>
    <row r="1456" spans="2:24" ht="72.5" x14ac:dyDescent="0.35">
      <c r="B1456" s="1" t="s">
        <v>5316</v>
      </c>
      <c r="C1456" s="63" t="s">
        <v>3415</v>
      </c>
      <c r="J1456" s="1" t="s">
        <v>2665</v>
      </c>
      <c r="K1456" s="1" t="s">
        <v>2664</v>
      </c>
      <c r="L1456" t="s">
        <v>2088</v>
      </c>
      <c r="N1456" s="1" t="s">
        <v>1976</v>
      </c>
      <c r="O1456" s="1" t="s">
        <v>1977</v>
      </c>
      <c r="P1456" s="1" t="s">
        <v>1807</v>
      </c>
      <c r="V1456" s="1"/>
      <c r="W1456" s="1"/>
      <c r="X1456" s="42"/>
    </row>
    <row r="1457" spans="1:24" ht="72.5" x14ac:dyDescent="0.35">
      <c r="B1457" s="1" t="s">
        <v>5317</v>
      </c>
      <c r="C1457" s="63" t="s">
        <v>1978</v>
      </c>
      <c r="J1457" s="1" t="s">
        <v>2667</v>
      </c>
      <c r="K1457" s="1" t="s">
        <v>2668</v>
      </c>
      <c r="L1457" t="s">
        <v>2088</v>
      </c>
      <c r="N1457" s="1" t="s">
        <v>3416</v>
      </c>
      <c r="O1457" s="1" t="s">
        <v>1979</v>
      </c>
      <c r="P1457" s="1" t="s">
        <v>1807</v>
      </c>
      <c r="V1457" s="1"/>
      <c r="W1457" s="1"/>
      <c r="X1457" s="42"/>
    </row>
    <row r="1458" spans="1:24" ht="29" x14ac:dyDescent="0.35">
      <c r="A1458" s="21" t="s">
        <v>1600</v>
      </c>
      <c r="B1458" s="21"/>
      <c r="C1458" s="84"/>
      <c r="D1458" s="21"/>
      <c r="E1458" s="21"/>
      <c r="F1458" s="137" t="s">
        <v>3872</v>
      </c>
      <c r="G1458" s="21"/>
      <c r="H1458" s="21"/>
      <c r="I1458" s="62"/>
      <c r="J1458" s="21"/>
      <c r="K1458" s="21"/>
      <c r="L1458" s="21"/>
      <c r="M1458" s="62"/>
      <c r="N1458" s="21"/>
      <c r="O1458" s="21"/>
      <c r="P1458" s="21"/>
      <c r="Q1458" s="62"/>
      <c r="R1458" s="21"/>
      <c r="S1458" s="21"/>
      <c r="T1458" s="21"/>
      <c r="U1458" s="62"/>
      <c r="V1458" s="1"/>
      <c r="W1458" s="1"/>
      <c r="X1458" s="42"/>
    </row>
    <row r="1459" spans="1:24" x14ac:dyDescent="0.35">
      <c r="B1459" s="1" t="s">
        <v>5318</v>
      </c>
      <c r="C1459" s="63" t="s">
        <v>2878</v>
      </c>
      <c r="J1459" s="1" t="s">
        <v>2878</v>
      </c>
      <c r="K1459" s="1"/>
      <c r="L1459" s="1" t="s">
        <v>2879</v>
      </c>
      <c r="M1459" s="42"/>
      <c r="V1459" s="1"/>
      <c r="W1459" s="1"/>
      <c r="X1459" s="42"/>
    </row>
    <row r="1460" spans="1:24" x14ac:dyDescent="0.35">
      <c r="B1460" s="1" t="s">
        <v>5319</v>
      </c>
      <c r="C1460" s="63" t="s">
        <v>2880</v>
      </c>
      <c r="J1460" s="1" t="s">
        <v>2880</v>
      </c>
      <c r="K1460" s="1"/>
      <c r="L1460" s="1" t="s">
        <v>2879</v>
      </c>
      <c r="M1460" s="42"/>
      <c r="V1460" s="1"/>
      <c r="W1460" s="1"/>
      <c r="X1460" s="42"/>
    </row>
    <row r="1461" spans="1:24" x14ac:dyDescent="0.35">
      <c r="B1461" s="1" t="s">
        <v>5320</v>
      </c>
      <c r="C1461" s="63" t="s">
        <v>2881</v>
      </c>
      <c r="J1461" s="1" t="s">
        <v>2881</v>
      </c>
      <c r="K1461" s="1"/>
      <c r="L1461" s="1" t="s">
        <v>2879</v>
      </c>
      <c r="M1461" s="42"/>
      <c r="V1461" s="1"/>
      <c r="W1461" s="1"/>
      <c r="X1461" s="42"/>
    </row>
    <row r="1462" spans="1:24" x14ac:dyDescent="0.35">
      <c r="B1462" s="1" t="s">
        <v>5321</v>
      </c>
      <c r="C1462" s="63" t="s">
        <v>2883</v>
      </c>
      <c r="J1462" s="1" t="s">
        <v>2883</v>
      </c>
      <c r="K1462" s="1"/>
      <c r="L1462" s="1" t="s">
        <v>2879</v>
      </c>
      <c r="M1462" s="42"/>
      <c r="V1462" s="1"/>
      <c r="W1462" s="1"/>
      <c r="X1462" s="42"/>
    </row>
    <row r="1463" spans="1:24" x14ac:dyDescent="0.35">
      <c r="B1463" s="1" t="s">
        <v>5322</v>
      </c>
      <c r="C1463" s="63" t="s">
        <v>2884</v>
      </c>
      <c r="J1463" s="1" t="s">
        <v>2884</v>
      </c>
      <c r="K1463" s="1"/>
      <c r="L1463" s="1" t="s">
        <v>2879</v>
      </c>
      <c r="M1463" s="42"/>
      <c r="V1463" s="1"/>
      <c r="W1463" s="1"/>
      <c r="X1463" s="42"/>
    </row>
    <row r="1464" spans="1:24" x14ac:dyDescent="0.35">
      <c r="B1464" s="1" t="s">
        <v>5323</v>
      </c>
      <c r="C1464" s="63" t="s">
        <v>2885</v>
      </c>
      <c r="J1464" s="1" t="s">
        <v>2885</v>
      </c>
      <c r="K1464" s="1"/>
      <c r="L1464" s="1" t="s">
        <v>2879</v>
      </c>
      <c r="M1464" s="42"/>
      <c r="V1464" s="1"/>
      <c r="W1464" s="1"/>
      <c r="X1464" s="42"/>
    </row>
    <row r="1465" spans="1:24" ht="29" x14ac:dyDescent="0.35">
      <c r="B1465" s="1" t="s">
        <v>5324</v>
      </c>
      <c r="C1465" s="63" t="s">
        <v>3926</v>
      </c>
      <c r="J1465" s="1" t="s">
        <v>3927</v>
      </c>
      <c r="K1465" s="1"/>
      <c r="L1465" s="1" t="s">
        <v>2088</v>
      </c>
      <c r="M1465" s="42"/>
      <c r="V1465" s="1"/>
      <c r="W1465" s="1"/>
      <c r="X1465" s="42"/>
    </row>
    <row r="1466" spans="1:24" ht="29" x14ac:dyDescent="0.35">
      <c r="B1466" s="1" t="s">
        <v>5325</v>
      </c>
      <c r="C1466" s="63" t="s">
        <v>3928</v>
      </c>
      <c r="J1466" s="1" t="s">
        <v>3927</v>
      </c>
      <c r="K1466" s="1"/>
      <c r="L1466" s="1" t="s">
        <v>2088</v>
      </c>
      <c r="M1466" s="42"/>
      <c r="V1466" s="1"/>
      <c r="W1466" s="1"/>
      <c r="X1466" s="42"/>
    </row>
    <row r="1467" spans="1:24" x14ac:dyDescent="0.35">
      <c r="B1467" s="1" t="s">
        <v>5326</v>
      </c>
      <c r="C1467" s="63" t="s">
        <v>671</v>
      </c>
      <c r="J1467" s="1" t="s">
        <v>671</v>
      </c>
      <c r="K1467" s="1"/>
      <c r="L1467" s="1" t="s">
        <v>2879</v>
      </c>
      <c r="M1467" s="42"/>
      <c r="V1467" s="1"/>
      <c r="W1467" s="1"/>
      <c r="X1467" s="42"/>
    </row>
    <row r="1468" spans="1:24" ht="29" x14ac:dyDescent="0.35">
      <c r="B1468" s="1" t="s">
        <v>5327</v>
      </c>
      <c r="C1468" s="63" t="s">
        <v>1601</v>
      </c>
      <c r="N1468" s="1" t="s">
        <v>1601</v>
      </c>
      <c r="O1468" s="1" t="s">
        <v>1602</v>
      </c>
      <c r="P1468" s="1" t="s">
        <v>1622</v>
      </c>
      <c r="V1468" s="1"/>
      <c r="W1468" s="1"/>
      <c r="X1468" s="42"/>
    </row>
    <row r="1469" spans="1:24" ht="43.5" x14ac:dyDescent="0.35">
      <c r="B1469" s="1" t="s">
        <v>5328</v>
      </c>
      <c r="C1469" s="63" t="s">
        <v>1603</v>
      </c>
      <c r="D1469" s="1" t="s">
        <v>5582</v>
      </c>
      <c r="J1469" s="1" t="s">
        <v>2882</v>
      </c>
      <c r="L1469" s="1" t="s">
        <v>2879</v>
      </c>
      <c r="M1469" s="42"/>
      <c r="N1469" s="1" t="s">
        <v>2052</v>
      </c>
      <c r="P1469" s="1" t="s">
        <v>2053</v>
      </c>
      <c r="R1469" s="1" t="s">
        <v>2466</v>
      </c>
      <c r="S1469" s="1" t="s">
        <v>2092</v>
      </c>
      <c r="T1469" s="1" t="s">
        <v>2467</v>
      </c>
      <c r="V1469" s="1"/>
      <c r="W1469" s="1"/>
      <c r="X1469" s="42"/>
    </row>
    <row r="1470" spans="1:24" x14ac:dyDescent="0.35">
      <c r="B1470" s="1" t="s">
        <v>5329</v>
      </c>
      <c r="C1470" s="63" t="s">
        <v>1604</v>
      </c>
      <c r="D1470" s="1" t="s">
        <v>2476</v>
      </c>
      <c r="J1470" s="1" t="s">
        <v>2882</v>
      </c>
      <c r="L1470" s="1" t="s">
        <v>2879</v>
      </c>
      <c r="M1470" s="42"/>
      <c r="N1470" s="1" t="s">
        <v>1604</v>
      </c>
      <c r="P1470" s="1" t="s">
        <v>1622</v>
      </c>
      <c r="R1470" s="1" t="s">
        <v>2476</v>
      </c>
      <c r="S1470" s="1" t="s">
        <v>2092</v>
      </c>
      <c r="T1470" s="1" t="s">
        <v>2467</v>
      </c>
      <c r="V1470" s="1"/>
      <c r="W1470" s="1"/>
      <c r="X1470" s="42"/>
    </row>
    <row r="1471" spans="1:24" ht="29" x14ac:dyDescent="0.35">
      <c r="B1471" s="1" t="s">
        <v>5330</v>
      </c>
      <c r="C1471" s="63" t="s">
        <v>1605</v>
      </c>
      <c r="N1471" s="1" t="s">
        <v>1605</v>
      </c>
      <c r="O1471" s="1" t="s">
        <v>3417</v>
      </c>
      <c r="P1471" s="1" t="s">
        <v>1622</v>
      </c>
      <c r="R1471" s="1" t="s">
        <v>3266</v>
      </c>
      <c r="S1471" s="1" t="s">
        <v>2474</v>
      </c>
      <c r="T1471" s="1" t="s">
        <v>2467</v>
      </c>
      <c r="V1471" s="1"/>
      <c r="W1471" s="1"/>
      <c r="X1471" s="42"/>
    </row>
    <row r="1472" spans="1:24" x14ac:dyDescent="0.35">
      <c r="B1472" s="1" t="s">
        <v>5331</v>
      </c>
      <c r="C1472" s="63" t="s">
        <v>1606</v>
      </c>
      <c r="N1472" s="1" t="s">
        <v>1606</v>
      </c>
      <c r="P1472" s="1" t="s">
        <v>1622</v>
      </c>
      <c r="V1472" s="1"/>
      <c r="W1472" s="1"/>
      <c r="X1472" s="42"/>
    </row>
    <row r="1473" spans="2:24" ht="29" x14ac:dyDescent="0.35">
      <c r="B1473" s="1" t="s">
        <v>5332</v>
      </c>
      <c r="C1473" s="63" t="s">
        <v>1607</v>
      </c>
      <c r="N1473" s="1" t="s">
        <v>1607</v>
      </c>
      <c r="O1473" s="1" t="s">
        <v>491</v>
      </c>
      <c r="P1473" s="1" t="s">
        <v>1622</v>
      </c>
      <c r="R1473" s="1" t="s">
        <v>671</v>
      </c>
      <c r="S1473" s="1" t="s">
        <v>2092</v>
      </c>
      <c r="T1473" s="1" t="s">
        <v>2467</v>
      </c>
      <c r="V1473" s="1"/>
      <c r="W1473" s="1"/>
      <c r="X1473" s="42"/>
    </row>
    <row r="1474" spans="2:24" x14ac:dyDescent="0.35">
      <c r="B1474" s="1" t="s">
        <v>5333</v>
      </c>
      <c r="C1474" s="63" t="s">
        <v>1608</v>
      </c>
      <c r="N1474" s="1" t="s">
        <v>1608</v>
      </c>
      <c r="P1474" s="1" t="s">
        <v>1622</v>
      </c>
      <c r="V1474" s="1"/>
      <c r="W1474" s="1"/>
      <c r="X1474" s="42"/>
    </row>
    <row r="1475" spans="2:24" x14ac:dyDescent="0.35">
      <c r="B1475" s="1" t="s">
        <v>5334</v>
      </c>
      <c r="C1475" s="63" t="s">
        <v>1609</v>
      </c>
      <c r="N1475" s="1" t="s">
        <v>1609</v>
      </c>
      <c r="P1475" s="1" t="s">
        <v>1622</v>
      </c>
      <c r="V1475" s="1"/>
      <c r="W1475" s="1"/>
      <c r="X1475" s="42"/>
    </row>
    <row r="1476" spans="2:24" ht="29" x14ac:dyDescent="0.35">
      <c r="B1476" s="1" t="s">
        <v>5335</v>
      </c>
      <c r="C1476" s="63" t="s">
        <v>1610</v>
      </c>
      <c r="J1476" s="1" t="s">
        <v>2888</v>
      </c>
      <c r="K1476" s="1" t="s">
        <v>2889</v>
      </c>
      <c r="L1476" t="s">
        <v>2879</v>
      </c>
      <c r="N1476" s="1" t="s">
        <v>1610</v>
      </c>
      <c r="P1476" s="1" t="s">
        <v>1622</v>
      </c>
      <c r="R1476" s="1" t="s">
        <v>3267</v>
      </c>
      <c r="S1476" s="1" t="s">
        <v>2095</v>
      </c>
      <c r="T1476" s="1" t="s">
        <v>2467</v>
      </c>
      <c r="V1476" s="1"/>
      <c r="W1476" s="1"/>
      <c r="X1476" s="42"/>
    </row>
    <row r="1477" spans="2:24" x14ac:dyDescent="0.35">
      <c r="B1477" s="1" t="s">
        <v>5336</v>
      </c>
      <c r="C1477" s="63" t="s">
        <v>2477</v>
      </c>
      <c r="R1477" s="1" t="s">
        <v>3268</v>
      </c>
      <c r="S1477" s="1" t="s">
        <v>2095</v>
      </c>
      <c r="T1477" s="1" t="s">
        <v>2467</v>
      </c>
      <c r="V1477" s="1"/>
      <c r="W1477" s="1"/>
      <c r="X1477" s="42"/>
    </row>
    <row r="1478" spans="2:24" ht="29" x14ac:dyDescent="0.35">
      <c r="B1478" s="1" t="s">
        <v>5337</v>
      </c>
      <c r="C1478" s="63" t="s">
        <v>1611</v>
      </c>
      <c r="D1478" s="1" t="s">
        <v>5591</v>
      </c>
      <c r="J1478" s="1" t="s">
        <v>2890</v>
      </c>
      <c r="K1478" s="1" t="s">
        <v>2630</v>
      </c>
      <c r="L1478" s="1" t="s">
        <v>2879</v>
      </c>
      <c r="M1478" s="42"/>
      <c r="N1478" s="1" t="s">
        <v>1611</v>
      </c>
      <c r="P1478" s="1" t="s">
        <v>1622</v>
      </c>
      <c r="R1478" s="1" t="s">
        <v>3269</v>
      </c>
      <c r="S1478" s="1" t="s">
        <v>2474</v>
      </c>
      <c r="T1478" s="1" t="s">
        <v>2467</v>
      </c>
      <c r="V1478" s="1"/>
      <c r="W1478" s="1"/>
      <c r="X1478" s="42"/>
    </row>
    <row r="1479" spans="2:24" ht="29" x14ac:dyDescent="0.35">
      <c r="B1479" s="1" t="s">
        <v>5338</v>
      </c>
      <c r="C1479" s="63" t="s">
        <v>1612</v>
      </c>
      <c r="N1479" s="1" t="s">
        <v>1612</v>
      </c>
      <c r="P1479" s="1" t="s">
        <v>1622</v>
      </c>
      <c r="V1479" s="1"/>
      <c r="W1479" s="1"/>
      <c r="X1479" s="42"/>
    </row>
    <row r="1480" spans="2:24" ht="29" x14ac:dyDescent="0.35">
      <c r="B1480" s="1" t="s">
        <v>5339</v>
      </c>
      <c r="C1480" s="63" t="s">
        <v>1613</v>
      </c>
      <c r="N1480" s="1" t="s">
        <v>1613</v>
      </c>
      <c r="P1480" s="1" t="s">
        <v>1622</v>
      </c>
      <c r="V1480" s="1"/>
      <c r="W1480" s="1"/>
      <c r="X1480" s="42"/>
    </row>
    <row r="1481" spans="2:24" ht="29" x14ac:dyDescent="0.35">
      <c r="B1481" s="1" t="s">
        <v>5340</v>
      </c>
      <c r="C1481" s="63" t="s">
        <v>1614</v>
      </c>
      <c r="N1481" s="1" t="s">
        <v>1614</v>
      </c>
      <c r="P1481" s="1" t="s">
        <v>1622</v>
      </c>
      <c r="V1481" s="1"/>
      <c r="W1481" s="1"/>
      <c r="X1481" s="42"/>
    </row>
    <row r="1482" spans="2:24" ht="29" x14ac:dyDescent="0.35">
      <c r="B1482" s="1" t="s">
        <v>5341</v>
      </c>
      <c r="C1482" s="63" t="s">
        <v>1615</v>
      </c>
      <c r="J1482" s="1" t="s">
        <v>2888</v>
      </c>
      <c r="K1482" s="1" t="s">
        <v>2889</v>
      </c>
      <c r="L1482" t="s">
        <v>2879</v>
      </c>
      <c r="N1482" s="1" t="s">
        <v>1615</v>
      </c>
      <c r="P1482" s="1" t="s">
        <v>1622</v>
      </c>
      <c r="V1482" s="1"/>
      <c r="W1482" s="1"/>
      <c r="X1482" s="42"/>
    </row>
    <row r="1483" spans="2:24" x14ac:dyDescent="0.35">
      <c r="B1483" s="1" t="s">
        <v>5342</v>
      </c>
      <c r="C1483" s="63" t="s">
        <v>1616</v>
      </c>
      <c r="J1483" s="1" t="s">
        <v>2892</v>
      </c>
      <c r="L1483" t="s">
        <v>2879</v>
      </c>
      <c r="N1483" s="1" t="s">
        <v>1616</v>
      </c>
      <c r="P1483" s="1" t="s">
        <v>1622</v>
      </c>
      <c r="R1483" s="1" t="s">
        <v>2478</v>
      </c>
      <c r="S1483" s="1" t="s">
        <v>2095</v>
      </c>
      <c r="T1483" s="1" t="s">
        <v>2467</v>
      </c>
      <c r="V1483" s="1"/>
      <c r="W1483" s="1"/>
      <c r="X1483" s="42"/>
    </row>
    <row r="1484" spans="2:24" ht="29" x14ac:dyDescent="0.35">
      <c r="B1484" s="1" t="s">
        <v>5343</v>
      </c>
      <c r="C1484" s="63" t="s">
        <v>1617</v>
      </c>
      <c r="N1484" s="1" t="s">
        <v>1617</v>
      </c>
      <c r="P1484" s="1" t="s">
        <v>1622</v>
      </c>
      <c r="V1484" s="1"/>
      <c r="W1484" s="1"/>
      <c r="X1484" s="42"/>
    </row>
    <row r="1485" spans="2:24" x14ac:dyDescent="0.35">
      <c r="B1485" s="1" t="s">
        <v>5344</v>
      </c>
      <c r="C1485" s="63" t="s">
        <v>1618</v>
      </c>
      <c r="N1485" s="1" t="s">
        <v>1618</v>
      </c>
      <c r="P1485" s="1" t="s">
        <v>1622</v>
      </c>
      <c r="V1485" s="1"/>
      <c r="W1485" s="1"/>
      <c r="X1485" s="42"/>
    </row>
    <row r="1486" spans="2:24" x14ac:dyDescent="0.35">
      <c r="B1486" s="1" t="s">
        <v>5345</v>
      </c>
      <c r="C1486" s="63" t="s">
        <v>2891</v>
      </c>
      <c r="N1486" s="1" t="s">
        <v>2891</v>
      </c>
      <c r="P1486" s="1" t="s">
        <v>1622</v>
      </c>
      <c r="V1486" s="1"/>
      <c r="W1486" s="1"/>
      <c r="X1486" s="42"/>
    </row>
    <row r="1487" spans="2:24" ht="29" x14ac:dyDescent="0.35">
      <c r="B1487" s="1" t="s">
        <v>5346</v>
      </c>
      <c r="C1487" s="63" t="s">
        <v>1619</v>
      </c>
      <c r="J1487" s="1" t="s">
        <v>2893</v>
      </c>
      <c r="L1487" t="s">
        <v>2879</v>
      </c>
      <c r="N1487" s="1" t="s">
        <v>1619</v>
      </c>
      <c r="P1487" s="1" t="s">
        <v>1622</v>
      </c>
      <c r="R1487" s="1" t="s">
        <v>1619</v>
      </c>
      <c r="S1487" s="1" t="s">
        <v>2095</v>
      </c>
      <c r="T1487" s="1" t="s">
        <v>2467</v>
      </c>
      <c r="V1487" s="1"/>
      <c r="W1487" s="1"/>
      <c r="X1487" s="42"/>
    </row>
    <row r="1488" spans="2:24" ht="29" x14ac:dyDescent="0.35">
      <c r="B1488" s="1" t="s">
        <v>5347</v>
      </c>
      <c r="C1488" s="63" t="s">
        <v>2480</v>
      </c>
      <c r="R1488" s="1" t="s">
        <v>2485</v>
      </c>
      <c r="S1488" s="1" t="s">
        <v>2486</v>
      </c>
      <c r="T1488" s="1" t="s">
        <v>2467</v>
      </c>
      <c r="V1488" s="1"/>
      <c r="W1488" s="1"/>
      <c r="X1488" s="42"/>
    </row>
    <row r="1489" spans="1:24" ht="29" x14ac:dyDescent="0.35">
      <c r="B1489" s="1" t="s">
        <v>5348</v>
      </c>
      <c r="C1489" s="63" t="s">
        <v>2894</v>
      </c>
      <c r="J1489" s="1" t="s">
        <v>2895</v>
      </c>
      <c r="L1489" t="s">
        <v>2879</v>
      </c>
      <c r="V1489" s="1"/>
      <c r="W1489" s="1"/>
      <c r="X1489" s="42"/>
    </row>
    <row r="1490" spans="1:24" ht="29" x14ac:dyDescent="0.35">
      <c r="B1490" s="1" t="s">
        <v>5349</v>
      </c>
      <c r="C1490" s="63" t="s">
        <v>2481</v>
      </c>
      <c r="R1490" s="1" t="s">
        <v>1223</v>
      </c>
      <c r="S1490" s="1" t="s">
        <v>2487</v>
      </c>
      <c r="T1490" s="1" t="s">
        <v>2467</v>
      </c>
      <c r="V1490" s="1"/>
      <c r="W1490" s="1"/>
      <c r="X1490" s="42"/>
    </row>
    <row r="1491" spans="1:24" x14ac:dyDescent="0.35">
      <c r="B1491" s="1" t="s">
        <v>5350</v>
      </c>
      <c r="C1491" s="63" t="s">
        <v>2482</v>
      </c>
      <c r="R1491" s="1" t="s">
        <v>2178</v>
      </c>
      <c r="S1491" s="1" t="s">
        <v>2179</v>
      </c>
      <c r="T1491" s="1" t="s">
        <v>2467</v>
      </c>
      <c r="V1491" s="1"/>
      <c r="W1491" s="1"/>
      <c r="X1491" s="42"/>
    </row>
    <row r="1492" spans="1:24" x14ac:dyDescent="0.35">
      <c r="B1492" s="1" t="s">
        <v>5351</v>
      </c>
      <c r="C1492" s="63" t="s">
        <v>2483</v>
      </c>
      <c r="R1492" s="1" t="s">
        <v>2180</v>
      </c>
      <c r="S1492" s="1" t="s">
        <v>2092</v>
      </c>
      <c r="T1492" s="1" t="s">
        <v>2467</v>
      </c>
      <c r="V1492" s="1"/>
      <c r="W1492" s="1"/>
      <c r="X1492" s="42"/>
    </row>
    <row r="1493" spans="1:24" x14ac:dyDescent="0.35">
      <c r="B1493" s="1" t="s">
        <v>5352</v>
      </c>
      <c r="C1493" s="63" t="s">
        <v>3418</v>
      </c>
      <c r="R1493" s="1" t="s">
        <v>2181</v>
      </c>
      <c r="S1493" s="1" t="s">
        <v>2092</v>
      </c>
      <c r="T1493" s="1" t="s">
        <v>2467</v>
      </c>
      <c r="V1493" s="1"/>
      <c r="W1493" s="1"/>
      <c r="X1493" s="42"/>
    </row>
    <row r="1494" spans="1:24" x14ac:dyDescent="0.35">
      <c r="B1494" s="1" t="s">
        <v>5353</v>
      </c>
      <c r="C1494" s="63" t="s">
        <v>2484</v>
      </c>
      <c r="R1494" s="1" t="s">
        <v>2182</v>
      </c>
      <c r="S1494" s="1" t="s">
        <v>2092</v>
      </c>
      <c r="T1494" s="1" t="s">
        <v>2467</v>
      </c>
      <c r="V1494" s="1"/>
      <c r="W1494" s="1"/>
      <c r="X1494" s="42"/>
    </row>
    <row r="1495" spans="1:24" x14ac:dyDescent="0.35">
      <c r="B1495" s="1" t="s">
        <v>5354</v>
      </c>
      <c r="C1495" s="63" t="s">
        <v>1620</v>
      </c>
      <c r="N1495" s="1" t="s">
        <v>1620</v>
      </c>
      <c r="P1495" s="1" t="s">
        <v>1622</v>
      </c>
      <c r="R1495" s="1" t="s">
        <v>2479</v>
      </c>
      <c r="S1495" s="1" t="s">
        <v>2095</v>
      </c>
      <c r="T1495" s="1" t="s">
        <v>2467</v>
      </c>
      <c r="V1495" s="1"/>
      <c r="W1495" s="1"/>
      <c r="X1495" s="42"/>
    </row>
    <row r="1496" spans="1:24" x14ac:dyDescent="0.35">
      <c r="B1496" s="1" t="s">
        <v>5355</v>
      </c>
      <c r="C1496" s="63" t="s">
        <v>3419</v>
      </c>
      <c r="J1496" s="1" t="s">
        <v>3420</v>
      </c>
      <c r="K1496" t="s">
        <v>2630</v>
      </c>
      <c r="L1496" t="s">
        <v>2879</v>
      </c>
      <c r="V1496" s="1"/>
      <c r="W1496" s="1"/>
      <c r="X1496" s="42"/>
    </row>
    <row r="1497" spans="1:24" x14ac:dyDescent="0.35">
      <c r="B1497" s="1" t="s">
        <v>5356</v>
      </c>
      <c r="C1497" s="63" t="s">
        <v>2887</v>
      </c>
      <c r="J1497" s="1" t="s">
        <v>2887</v>
      </c>
      <c r="L1497" t="s">
        <v>2879</v>
      </c>
      <c r="V1497" s="1"/>
      <c r="W1497" s="1"/>
      <c r="X1497" s="42"/>
    </row>
    <row r="1498" spans="1:24" x14ac:dyDescent="0.35">
      <c r="B1498" s="1" t="s">
        <v>5357</v>
      </c>
      <c r="C1498" s="63" t="s">
        <v>1621</v>
      </c>
      <c r="J1498" s="1" t="s">
        <v>2886</v>
      </c>
      <c r="L1498" t="s">
        <v>2879</v>
      </c>
      <c r="N1498" s="1" t="s">
        <v>1621</v>
      </c>
      <c r="P1498" s="1" t="s">
        <v>1622</v>
      </c>
      <c r="V1498" s="1"/>
      <c r="W1498" s="1"/>
      <c r="X1498" s="42"/>
    </row>
    <row r="1499" spans="1:24" x14ac:dyDescent="0.35">
      <c r="A1499" s="8" t="s">
        <v>5542</v>
      </c>
      <c r="B1499" s="8"/>
      <c r="C1499" s="77"/>
      <c r="D1499" s="8"/>
      <c r="E1499" s="8"/>
      <c r="F1499" s="130"/>
      <c r="G1499" s="8"/>
      <c r="H1499" s="8"/>
      <c r="I1499" s="55"/>
      <c r="J1499" s="8"/>
      <c r="K1499" s="8"/>
      <c r="L1499" s="8"/>
      <c r="M1499" s="55"/>
      <c r="N1499" s="8"/>
      <c r="O1499" s="8"/>
      <c r="P1499" s="8"/>
      <c r="Q1499" s="55"/>
      <c r="R1499" s="8"/>
      <c r="S1499" s="8"/>
      <c r="T1499" s="8"/>
      <c r="U1499" s="55"/>
      <c r="V1499" s="1"/>
      <c r="W1499" s="1"/>
      <c r="X1499" s="42"/>
    </row>
    <row r="1500" spans="1:24" x14ac:dyDescent="0.35">
      <c r="B1500" s="1" t="s">
        <v>5358</v>
      </c>
      <c r="C1500" s="63" t="s">
        <v>1673</v>
      </c>
      <c r="E1500" s="1" t="s">
        <v>5592</v>
      </c>
      <c r="N1500" s="1" t="s">
        <v>1675</v>
      </c>
      <c r="O1500" s="1" t="s">
        <v>1682</v>
      </c>
      <c r="P1500" s="1" t="s">
        <v>1650</v>
      </c>
      <c r="V1500" s="1"/>
      <c r="W1500" s="1"/>
      <c r="X1500" s="42"/>
    </row>
    <row r="1501" spans="1:24" x14ac:dyDescent="0.35">
      <c r="B1501" s="1" t="s">
        <v>5359</v>
      </c>
      <c r="C1501" s="63" t="s">
        <v>651</v>
      </c>
      <c r="E1501" s="1" t="s">
        <v>5593</v>
      </c>
      <c r="N1501" s="1" t="s">
        <v>651</v>
      </c>
      <c r="O1501" s="1" t="s">
        <v>1682</v>
      </c>
      <c r="P1501" s="1" t="s">
        <v>1650</v>
      </c>
      <c r="V1501" s="1"/>
      <c r="W1501" s="1"/>
      <c r="X1501" s="42"/>
    </row>
    <row r="1502" spans="1:24" x14ac:dyDescent="0.35">
      <c r="B1502" s="1" t="s">
        <v>5360</v>
      </c>
      <c r="C1502" s="63" t="s">
        <v>1674</v>
      </c>
      <c r="E1502" s="1" t="s">
        <v>5550</v>
      </c>
      <c r="N1502" s="1" t="s">
        <v>1674</v>
      </c>
      <c r="O1502" s="1" t="s">
        <v>1682</v>
      </c>
      <c r="P1502" s="1" t="s">
        <v>1650</v>
      </c>
      <c r="V1502" s="1"/>
      <c r="W1502" s="1"/>
      <c r="X1502" s="42"/>
    </row>
    <row r="1503" spans="1:24" ht="29" x14ac:dyDescent="0.35">
      <c r="B1503" s="1" t="s">
        <v>5361</v>
      </c>
      <c r="C1503" s="63" t="s">
        <v>1676</v>
      </c>
      <c r="E1503" s="1" t="s">
        <v>5594</v>
      </c>
      <c r="N1503" s="1" t="s">
        <v>1678</v>
      </c>
      <c r="P1503" s="1" t="s">
        <v>1650</v>
      </c>
      <c r="V1503" s="1"/>
      <c r="W1503" s="1"/>
      <c r="X1503" s="42"/>
    </row>
    <row r="1504" spans="1:24" ht="29" x14ac:dyDescent="0.35">
      <c r="B1504" s="1" t="s">
        <v>5362</v>
      </c>
      <c r="C1504" s="63" t="s">
        <v>1677</v>
      </c>
      <c r="E1504" s="1" t="s">
        <v>952</v>
      </c>
      <c r="N1504" s="1" t="s">
        <v>1679</v>
      </c>
      <c r="P1504" s="1" t="s">
        <v>1650</v>
      </c>
      <c r="V1504" s="1"/>
      <c r="W1504" s="1"/>
      <c r="X1504" s="42"/>
    </row>
    <row r="1505" spans="1:24" ht="43.5" x14ac:dyDescent="0.35">
      <c r="A1505" s="15" t="s">
        <v>1858</v>
      </c>
      <c r="B1505" s="15"/>
      <c r="C1505" s="67"/>
      <c r="D1505" s="15"/>
      <c r="E1505" s="15"/>
      <c r="F1505" s="121" t="s">
        <v>3873</v>
      </c>
      <c r="G1505" s="15"/>
      <c r="H1505" s="15"/>
      <c r="I1505" s="46"/>
      <c r="J1505" s="15"/>
      <c r="K1505" s="15"/>
      <c r="L1505" s="15"/>
      <c r="M1505" s="46"/>
      <c r="N1505" s="15"/>
      <c r="O1505" s="15"/>
      <c r="P1505" s="15"/>
      <c r="Q1505" s="46"/>
      <c r="R1505" s="15"/>
      <c r="S1505" s="15"/>
      <c r="T1505" s="15"/>
      <c r="U1505" s="46"/>
      <c r="V1505" s="1"/>
      <c r="W1505" s="1"/>
      <c r="X1505" s="42"/>
    </row>
    <row r="1506" spans="1:24" ht="43.5" x14ac:dyDescent="0.35">
      <c r="B1506" s="1" t="s">
        <v>5444</v>
      </c>
      <c r="C1506" s="63" t="s">
        <v>2101</v>
      </c>
      <c r="J1506" s="1" t="s">
        <v>3936</v>
      </c>
      <c r="K1506" t="s">
        <v>2630</v>
      </c>
      <c r="L1506" t="s">
        <v>2088</v>
      </c>
      <c r="R1506" s="1" t="s">
        <v>2102</v>
      </c>
      <c r="S1506" s="1" t="s">
        <v>2103</v>
      </c>
      <c r="T1506" s="1" t="s">
        <v>2088</v>
      </c>
      <c r="V1506" s="1"/>
      <c r="W1506" s="1"/>
      <c r="X1506" s="42"/>
    </row>
    <row r="1507" spans="1:24" ht="29" x14ac:dyDescent="0.35">
      <c r="B1507" s="1" t="s">
        <v>5445</v>
      </c>
      <c r="C1507" s="63" t="s">
        <v>2104</v>
      </c>
      <c r="J1507" s="1" t="s">
        <v>2631</v>
      </c>
      <c r="L1507" t="s">
        <v>2088</v>
      </c>
      <c r="R1507" s="1" t="s">
        <v>1799</v>
      </c>
      <c r="S1507" s="1" t="s">
        <v>2092</v>
      </c>
      <c r="T1507" s="1" t="s">
        <v>2088</v>
      </c>
      <c r="V1507" s="1"/>
      <c r="W1507" s="1"/>
      <c r="X1507" s="42"/>
    </row>
    <row r="1508" spans="1:24" x14ac:dyDescent="0.35">
      <c r="B1508" s="1" t="s">
        <v>5446</v>
      </c>
      <c r="C1508" s="63" t="s">
        <v>2105</v>
      </c>
      <c r="J1508" s="1" t="s">
        <v>2632</v>
      </c>
      <c r="L1508" t="s">
        <v>2088</v>
      </c>
      <c r="R1508" s="1" t="s">
        <v>2106</v>
      </c>
      <c r="S1508" s="1" t="s">
        <v>2095</v>
      </c>
      <c r="T1508" s="1" t="s">
        <v>2088</v>
      </c>
      <c r="V1508" s="1"/>
      <c r="W1508" s="1"/>
      <c r="X1508" s="42"/>
    </row>
    <row r="1509" spans="1:24" ht="29" x14ac:dyDescent="0.35">
      <c r="B1509" s="1" t="s">
        <v>5447</v>
      </c>
      <c r="C1509" s="63" t="s">
        <v>2148</v>
      </c>
      <c r="R1509" s="1" t="s">
        <v>2148</v>
      </c>
      <c r="S1509" s="1" t="s">
        <v>2095</v>
      </c>
      <c r="T1509" s="1" t="s">
        <v>2088</v>
      </c>
      <c r="V1509" s="1"/>
      <c r="W1509" s="1"/>
      <c r="X1509" s="42"/>
    </row>
    <row r="1510" spans="1:24" ht="29" x14ac:dyDescent="0.35">
      <c r="B1510" s="1" t="s">
        <v>5448</v>
      </c>
      <c r="C1510" s="63" t="s">
        <v>1859</v>
      </c>
      <c r="N1510" s="1" t="s">
        <v>1859</v>
      </c>
      <c r="O1510" s="1" t="s">
        <v>1860</v>
      </c>
      <c r="P1510" s="1" t="s">
        <v>1807</v>
      </c>
      <c r="V1510" s="1"/>
      <c r="W1510" s="1"/>
      <c r="X1510" s="42"/>
    </row>
    <row r="1511" spans="1:24" ht="72.5" x14ac:dyDescent="0.35">
      <c r="B1511" s="1" t="s">
        <v>5449</v>
      </c>
      <c r="C1511" s="63" t="s">
        <v>1861</v>
      </c>
      <c r="N1511" s="1" t="s">
        <v>1861</v>
      </c>
      <c r="O1511" s="1" t="s">
        <v>1862</v>
      </c>
      <c r="P1511" s="1" t="s">
        <v>1807</v>
      </c>
      <c r="V1511" s="1"/>
      <c r="W1511" s="1"/>
      <c r="X1511" s="42"/>
    </row>
    <row r="1512" spans="1:24" ht="72.5" x14ac:dyDescent="0.35">
      <c r="B1512" s="1" t="s">
        <v>5450</v>
      </c>
      <c r="C1512" s="63" t="s">
        <v>1863</v>
      </c>
      <c r="N1512" s="1" t="s">
        <v>1864</v>
      </c>
      <c r="O1512" s="1" t="s">
        <v>1862</v>
      </c>
      <c r="P1512" s="1" t="s">
        <v>1807</v>
      </c>
      <c r="V1512" s="1"/>
      <c r="W1512" s="1"/>
      <c r="X1512" s="42"/>
    </row>
    <row r="1513" spans="1:24" ht="72.5" x14ac:dyDescent="0.35">
      <c r="B1513" s="1" t="s">
        <v>5451</v>
      </c>
      <c r="C1513" s="63" t="s">
        <v>1865</v>
      </c>
      <c r="N1513" s="1" t="s">
        <v>1866</v>
      </c>
      <c r="O1513" s="1" t="s">
        <v>1862</v>
      </c>
      <c r="P1513" s="1" t="s">
        <v>1807</v>
      </c>
      <c r="V1513" s="1"/>
      <c r="W1513" s="1"/>
      <c r="X1513" s="42"/>
    </row>
    <row r="1514" spans="1:24" ht="72.5" x14ac:dyDescent="0.35">
      <c r="B1514" s="1" t="s">
        <v>5452</v>
      </c>
      <c r="C1514" s="63" t="s">
        <v>1867</v>
      </c>
      <c r="N1514" s="1" t="s">
        <v>1867</v>
      </c>
      <c r="O1514" s="1" t="s">
        <v>1862</v>
      </c>
      <c r="P1514" s="1" t="s">
        <v>1807</v>
      </c>
      <c r="V1514" s="1"/>
      <c r="W1514" s="1"/>
      <c r="X1514" s="42"/>
    </row>
    <row r="1515" spans="1:24" ht="72.5" x14ac:dyDescent="0.35">
      <c r="B1515" s="1" t="s">
        <v>5453</v>
      </c>
      <c r="C1515" s="63" t="s">
        <v>1868</v>
      </c>
      <c r="N1515" s="1" t="s">
        <v>1868</v>
      </c>
      <c r="O1515" s="1" t="s">
        <v>1862</v>
      </c>
      <c r="P1515" s="1" t="s">
        <v>1807</v>
      </c>
      <c r="V1515" s="1"/>
      <c r="W1515" s="1"/>
      <c r="X1515" s="42"/>
    </row>
    <row r="1516" spans="1:24" ht="72.5" x14ac:dyDescent="0.35">
      <c r="B1516" s="1" t="s">
        <v>5454</v>
      </c>
      <c r="C1516" s="63" t="s">
        <v>1869</v>
      </c>
      <c r="N1516" s="1" t="s">
        <v>1869</v>
      </c>
      <c r="O1516" s="1" t="s">
        <v>1862</v>
      </c>
      <c r="P1516" s="1" t="s">
        <v>1807</v>
      </c>
      <c r="V1516" s="1"/>
      <c r="W1516" s="1"/>
      <c r="X1516" s="42"/>
    </row>
    <row r="1517" spans="1:24" ht="72.5" x14ac:dyDescent="0.35">
      <c r="B1517" s="1" t="s">
        <v>5455</v>
      </c>
      <c r="C1517" s="63" t="s">
        <v>1870</v>
      </c>
      <c r="N1517" s="1" t="s">
        <v>1870</v>
      </c>
      <c r="O1517" s="1" t="s">
        <v>1862</v>
      </c>
      <c r="P1517" s="1" t="s">
        <v>1807</v>
      </c>
      <c r="V1517" s="1"/>
      <c r="W1517" s="1"/>
      <c r="X1517" s="42"/>
    </row>
    <row r="1518" spans="1:24" ht="72.5" x14ac:dyDescent="0.35">
      <c r="B1518" s="1" t="s">
        <v>5456</v>
      </c>
      <c r="C1518" s="63" t="s">
        <v>1871</v>
      </c>
      <c r="N1518" s="1" t="s">
        <v>1872</v>
      </c>
      <c r="O1518" s="1" t="s">
        <v>1862</v>
      </c>
      <c r="P1518" s="1" t="s">
        <v>1807</v>
      </c>
      <c r="V1518" s="1"/>
      <c r="W1518" s="1"/>
      <c r="X1518" s="42"/>
    </row>
    <row r="1519" spans="1:24" ht="72.5" x14ac:dyDescent="0.35">
      <c r="B1519" s="1" t="s">
        <v>5457</v>
      </c>
      <c r="C1519" s="63" t="s">
        <v>1873</v>
      </c>
      <c r="N1519" s="1" t="s">
        <v>1873</v>
      </c>
      <c r="O1519" s="1" t="s">
        <v>1862</v>
      </c>
      <c r="P1519" s="1" t="s">
        <v>1807</v>
      </c>
      <c r="V1519" s="1"/>
      <c r="W1519" s="1"/>
      <c r="X1519" s="42"/>
    </row>
    <row r="1520" spans="1:24" ht="72.5" x14ac:dyDescent="0.35">
      <c r="B1520" s="1" t="s">
        <v>5458</v>
      </c>
      <c r="C1520" s="63" t="s">
        <v>1874</v>
      </c>
      <c r="N1520" s="1" t="s">
        <v>1874</v>
      </c>
      <c r="O1520" s="1" t="s">
        <v>1862</v>
      </c>
      <c r="P1520" s="1" t="s">
        <v>1807</v>
      </c>
      <c r="V1520" s="1"/>
      <c r="W1520" s="1"/>
      <c r="X1520" s="42"/>
    </row>
    <row r="1521" spans="2:24" ht="72.5" x14ac:dyDescent="0.35">
      <c r="B1521" s="1" t="s">
        <v>5459</v>
      </c>
      <c r="C1521" s="63" t="s">
        <v>1875</v>
      </c>
      <c r="N1521" s="1" t="s">
        <v>1875</v>
      </c>
      <c r="O1521" s="1" t="s">
        <v>1862</v>
      </c>
      <c r="P1521" s="1" t="s">
        <v>1807</v>
      </c>
      <c r="V1521" s="1"/>
      <c r="W1521" s="1"/>
      <c r="X1521" s="42"/>
    </row>
    <row r="1522" spans="2:24" ht="72.5" x14ac:dyDescent="0.35">
      <c r="B1522" s="1" t="s">
        <v>5460</v>
      </c>
      <c r="C1522" s="63" t="s">
        <v>1876</v>
      </c>
      <c r="N1522" s="1" t="s">
        <v>1876</v>
      </c>
      <c r="O1522" s="1" t="s">
        <v>1862</v>
      </c>
      <c r="P1522" s="1" t="s">
        <v>1807</v>
      </c>
      <c r="V1522" s="1"/>
      <c r="W1522" s="1"/>
      <c r="X1522" s="42"/>
    </row>
    <row r="1523" spans="2:24" s="22" customFormat="1" ht="72.5" x14ac:dyDescent="0.35">
      <c r="B1523" s="1" t="s">
        <v>5461</v>
      </c>
      <c r="C1523" s="63" t="s">
        <v>1877</v>
      </c>
      <c r="D1523" s="1"/>
      <c r="E1523" s="1"/>
      <c r="F1523" s="96"/>
      <c r="G1523" s="1"/>
      <c r="H1523" s="1"/>
      <c r="I1523" s="42"/>
      <c r="J1523" s="1"/>
      <c r="K1523"/>
      <c r="L1523"/>
      <c r="M1523" s="89"/>
      <c r="N1523" s="1" t="s">
        <v>1877</v>
      </c>
      <c r="O1523" s="1" t="s">
        <v>1862</v>
      </c>
      <c r="P1523" s="1" t="s">
        <v>1807</v>
      </c>
      <c r="Q1523" s="42"/>
      <c r="R1523" s="1"/>
      <c r="S1523" s="1"/>
      <c r="T1523" s="1"/>
      <c r="U1523" s="42"/>
      <c r="X1523" s="23"/>
    </row>
    <row r="1524" spans="2:24" s="22" customFormat="1" ht="72.5" x14ac:dyDescent="0.35">
      <c r="B1524" s="1" t="s">
        <v>5462</v>
      </c>
      <c r="C1524" s="63" t="s">
        <v>1878</v>
      </c>
      <c r="D1524" s="1"/>
      <c r="E1524" s="1"/>
      <c r="F1524" s="96"/>
      <c r="G1524" s="1"/>
      <c r="H1524" s="1"/>
      <c r="I1524" s="42"/>
      <c r="J1524" s="1"/>
      <c r="K1524"/>
      <c r="L1524"/>
      <c r="M1524" s="89"/>
      <c r="N1524" s="1" t="s">
        <v>1879</v>
      </c>
      <c r="O1524" s="1" t="s">
        <v>1862</v>
      </c>
      <c r="P1524" s="1" t="s">
        <v>1807</v>
      </c>
      <c r="Q1524" s="42"/>
      <c r="R1524" s="1"/>
      <c r="S1524" s="1"/>
      <c r="T1524" s="1"/>
      <c r="U1524" s="42"/>
      <c r="X1524" s="23"/>
    </row>
    <row r="1525" spans="2:24" s="22" customFormat="1" ht="72.5" x14ac:dyDescent="0.35">
      <c r="B1525" s="1" t="s">
        <v>5463</v>
      </c>
      <c r="C1525" s="85" t="s">
        <v>1891</v>
      </c>
      <c r="F1525" s="117"/>
      <c r="I1525" s="23"/>
      <c r="M1525" s="23"/>
      <c r="N1525" s="22" t="s">
        <v>1895</v>
      </c>
      <c r="O1525" s="1" t="s">
        <v>1862</v>
      </c>
      <c r="P1525" s="1" t="s">
        <v>1807</v>
      </c>
      <c r="Q1525" s="42"/>
      <c r="R1525" s="1"/>
      <c r="U1525" s="23"/>
      <c r="X1525" s="23"/>
    </row>
    <row r="1526" spans="2:24" s="22" customFormat="1" ht="72.5" x14ac:dyDescent="0.35">
      <c r="B1526" s="1" t="s">
        <v>5464</v>
      </c>
      <c r="C1526" s="85" t="s">
        <v>1892</v>
      </c>
      <c r="F1526" s="117"/>
      <c r="I1526" s="23"/>
      <c r="M1526" s="23"/>
      <c r="N1526" s="22" t="s">
        <v>1896</v>
      </c>
      <c r="O1526" s="1" t="s">
        <v>1862</v>
      </c>
      <c r="P1526" s="1" t="s">
        <v>1807</v>
      </c>
      <c r="Q1526" s="42"/>
      <c r="R1526" s="1"/>
      <c r="U1526" s="23"/>
      <c r="X1526" s="23"/>
    </row>
    <row r="1527" spans="2:24" ht="72.5" x14ac:dyDescent="0.35">
      <c r="B1527" s="1" t="s">
        <v>5465</v>
      </c>
      <c r="C1527" s="85" t="s">
        <v>1893</v>
      </c>
      <c r="D1527" s="22"/>
      <c r="E1527" s="22"/>
      <c r="F1527" s="117"/>
      <c r="G1527" s="22"/>
      <c r="H1527" s="22"/>
      <c r="I1527" s="23"/>
      <c r="J1527" s="22"/>
      <c r="K1527" s="22"/>
      <c r="L1527" s="22"/>
      <c r="M1527" s="23"/>
      <c r="N1527" s="22" t="s">
        <v>1897</v>
      </c>
      <c r="O1527" s="1" t="s">
        <v>1862</v>
      </c>
      <c r="P1527" s="1" t="s">
        <v>1807</v>
      </c>
      <c r="S1527" s="22"/>
      <c r="T1527" s="22"/>
      <c r="U1527" s="23"/>
      <c r="V1527" s="1"/>
      <c r="W1527" s="1"/>
      <c r="X1527" s="42"/>
    </row>
    <row r="1528" spans="2:24" ht="43.5" x14ac:dyDescent="0.35">
      <c r="B1528" s="1" t="s">
        <v>5466</v>
      </c>
      <c r="C1528" s="85" t="s">
        <v>1894</v>
      </c>
      <c r="D1528" s="22"/>
      <c r="E1528" s="22"/>
      <c r="F1528" s="117"/>
      <c r="G1528" s="22"/>
      <c r="H1528" s="22"/>
      <c r="I1528" s="23"/>
      <c r="J1528" s="22"/>
      <c r="K1528" s="22"/>
      <c r="L1528" s="22"/>
      <c r="M1528" s="23"/>
      <c r="N1528" s="22" t="s">
        <v>1898</v>
      </c>
      <c r="O1528" s="1" t="s">
        <v>1899</v>
      </c>
      <c r="P1528" s="1" t="s">
        <v>1807</v>
      </c>
      <c r="S1528" s="22"/>
      <c r="T1528" s="22"/>
      <c r="U1528" s="23"/>
      <c r="V1528" s="1"/>
      <c r="W1528" s="1"/>
      <c r="X1528" s="42"/>
    </row>
    <row r="1529" spans="2:24" ht="130.5" x14ac:dyDescent="0.35">
      <c r="B1529" s="1" t="s">
        <v>5467</v>
      </c>
      <c r="C1529" s="63" t="s">
        <v>1918</v>
      </c>
      <c r="J1529" s="1" t="s">
        <v>3929</v>
      </c>
      <c r="L1529" t="s">
        <v>2088</v>
      </c>
      <c r="N1529" s="1" t="s">
        <v>1912</v>
      </c>
      <c r="O1529" s="1" t="s">
        <v>1862</v>
      </c>
      <c r="P1529" s="1" t="s">
        <v>1807</v>
      </c>
      <c r="R1529" s="1" t="s">
        <v>2362</v>
      </c>
      <c r="S1529" s="107" t="s">
        <v>2361</v>
      </c>
      <c r="T1529" s="107" t="s">
        <v>2337</v>
      </c>
      <c r="U1529" s="87"/>
      <c r="V1529" s="1"/>
      <c r="W1529" s="1"/>
      <c r="X1529" s="42"/>
    </row>
    <row r="1530" spans="2:24" ht="79" customHeight="1" x14ac:dyDescent="0.35">
      <c r="B1530" s="1" t="s">
        <v>5468</v>
      </c>
      <c r="C1530" s="63" t="s">
        <v>1913</v>
      </c>
      <c r="N1530" s="1" t="s">
        <v>1914</v>
      </c>
      <c r="O1530" s="1" t="s">
        <v>1862</v>
      </c>
      <c r="P1530" s="1" t="s">
        <v>1807</v>
      </c>
      <c r="V1530" s="1"/>
      <c r="W1530" s="1"/>
      <c r="X1530" s="42"/>
    </row>
    <row r="1531" spans="2:24" ht="159.5" x14ac:dyDescent="0.35">
      <c r="B1531" s="1" t="s">
        <v>5469</v>
      </c>
      <c r="C1531" s="63" t="s">
        <v>1917</v>
      </c>
      <c r="J1531" s="1" t="s">
        <v>3929</v>
      </c>
      <c r="L1531" t="s">
        <v>2088</v>
      </c>
      <c r="N1531" s="1" t="s">
        <v>1915</v>
      </c>
      <c r="O1531" s="1" t="s">
        <v>1862</v>
      </c>
      <c r="P1531" s="1" t="s">
        <v>1807</v>
      </c>
      <c r="R1531" s="1" t="s">
        <v>2363</v>
      </c>
      <c r="S1531" s="107" t="s">
        <v>2361</v>
      </c>
      <c r="T1531" s="107" t="s">
        <v>2337</v>
      </c>
      <c r="U1531" s="87"/>
      <c r="V1531" s="1"/>
      <c r="W1531" s="1"/>
      <c r="X1531" s="42"/>
    </row>
    <row r="1532" spans="2:24" ht="203" x14ac:dyDescent="0.35">
      <c r="B1532" s="1" t="s">
        <v>5470</v>
      </c>
      <c r="C1532" s="63" t="s">
        <v>3421</v>
      </c>
      <c r="J1532" s="1" t="s">
        <v>3929</v>
      </c>
      <c r="L1532" t="s">
        <v>2088</v>
      </c>
      <c r="N1532" s="1" t="s">
        <v>1916</v>
      </c>
      <c r="O1532" s="1" t="s">
        <v>1862</v>
      </c>
      <c r="P1532" s="1" t="s">
        <v>1807</v>
      </c>
      <c r="R1532" s="1" t="s">
        <v>2364</v>
      </c>
      <c r="S1532" s="107" t="s">
        <v>2361</v>
      </c>
      <c r="T1532" s="107" t="s">
        <v>2337</v>
      </c>
      <c r="U1532" s="87"/>
      <c r="V1532" s="1"/>
      <c r="W1532" s="1"/>
      <c r="X1532" s="42"/>
    </row>
    <row r="1533" spans="2:24" ht="58" x14ac:dyDescent="0.35">
      <c r="B1533" s="1" t="s">
        <v>5471</v>
      </c>
      <c r="C1533" s="63" t="s">
        <v>2365</v>
      </c>
      <c r="J1533" s="1" t="s">
        <v>3929</v>
      </c>
      <c r="L1533" t="s">
        <v>2088</v>
      </c>
      <c r="R1533" s="1" t="s">
        <v>2366</v>
      </c>
      <c r="S1533" s="107" t="s">
        <v>2367</v>
      </c>
      <c r="T1533" s="107" t="s">
        <v>2337</v>
      </c>
      <c r="U1533" s="87"/>
      <c r="V1533" s="1"/>
      <c r="W1533" s="1"/>
      <c r="X1533" s="42"/>
    </row>
    <row r="1534" spans="2:24" ht="87" x14ac:dyDescent="0.35">
      <c r="B1534" s="1" t="s">
        <v>5472</v>
      </c>
      <c r="C1534" s="63" t="s">
        <v>3471</v>
      </c>
      <c r="J1534" s="1" t="s">
        <v>3929</v>
      </c>
      <c r="L1534" t="s">
        <v>2088</v>
      </c>
      <c r="R1534" s="1" t="s">
        <v>3270</v>
      </c>
      <c r="S1534" s="107" t="s">
        <v>2361</v>
      </c>
      <c r="T1534" s="107" t="s">
        <v>2337</v>
      </c>
      <c r="U1534" s="87"/>
      <c r="V1534" s="1"/>
      <c r="W1534" s="1"/>
      <c r="X1534" s="42"/>
    </row>
    <row r="1535" spans="2:24" ht="101.5" x14ac:dyDescent="0.35">
      <c r="B1535" s="1" t="s">
        <v>5473</v>
      </c>
      <c r="C1535" s="63" t="s">
        <v>3472</v>
      </c>
      <c r="J1535" s="1" t="s">
        <v>3929</v>
      </c>
      <c r="L1535" t="s">
        <v>2088</v>
      </c>
      <c r="R1535" s="1" t="s">
        <v>3271</v>
      </c>
      <c r="S1535" s="107" t="s">
        <v>2361</v>
      </c>
      <c r="T1535" s="107" t="s">
        <v>2337</v>
      </c>
      <c r="U1535" s="87"/>
      <c r="V1535" s="1"/>
      <c r="W1535" s="1"/>
      <c r="X1535" s="42"/>
    </row>
    <row r="1536" spans="2:24" ht="72.5" x14ac:dyDescent="0.35">
      <c r="B1536" s="1" t="s">
        <v>5474</v>
      </c>
      <c r="C1536" s="63" t="s">
        <v>3473</v>
      </c>
      <c r="J1536" s="1" t="s">
        <v>3929</v>
      </c>
      <c r="L1536" t="s">
        <v>2088</v>
      </c>
      <c r="R1536" s="1" t="s">
        <v>3272</v>
      </c>
      <c r="S1536" s="107" t="s">
        <v>2361</v>
      </c>
      <c r="T1536" s="107" t="s">
        <v>2337</v>
      </c>
      <c r="U1536" s="87"/>
      <c r="V1536" s="1"/>
      <c r="W1536" s="1"/>
      <c r="X1536" s="42"/>
    </row>
    <row r="1537" spans="2:24" ht="246.5" x14ac:dyDescent="0.35">
      <c r="B1537" s="1" t="s">
        <v>5475</v>
      </c>
      <c r="C1537" s="63" t="s">
        <v>3474</v>
      </c>
      <c r="J1537" s="1" t="s">
        <v>3929</v>
      </c>
      <c r="L1537" t="s">
        <v>2088</v>
      </c>
      <c r="R1537" s="1" t="s">
        <v>3273</v>
      </c>
      <c r="S1537" s="107" t="s">
        <v>2361</v>
      </c>
      <c r="T1537" s="107" t="s">
        <v>2337</v>
      </c>
      <c r="U1537" s="87"/>
      <c r="V1537" s="1"/>
      <c r="W1537" s="1"/>
      <c r="X1537" s="42"/>
    </row>
    <row r="1538" spans="2:24" ht="87" x14ac:dyDescent="0.35">
      <c r="B1538" s="1" t="s">
        <v>5476</v>
      </c>
      <c r="C1538" s="63" t="s">
        <v>3475</v>
      </c>
      <c r="J1538" s="1" t="s">
        <v>3929</v>
      </c>
      <c r="L1538" t="s">
        <v>2088</v>
      </c>
      <c r="R1538" s="1" t="s">
        <v>2368</v>
      </c>
      <c r="S1538" s="107" t="s">
        <v>2095</v>
      </c>
      <c r="T1538" s="107" t="s">
        <v>2337</v>
      </c>
      <c r="U1538" s="87"/>
      <c r="V1538" s="1"/>
      <c r="W1538" s="1"/>
      <c r="X1538" s="42"/>
    </row>
    <row r="1539" spans="2:24" ht="43.5" x14ac:dyDescent="0.35">
      <c r="B1539" s="1" t="s">
        <v>5477</v>
      </c>
      <c r="C1539" s="63" t="s">
        <v>3422</v>
      </c>
      <c r="R1539" s="1" t="s">
        <v>2369</v>
      </c>
      <c r="S1539" s="107" t="s">
        <v>2370</v>
      </c>
      <c r="T1539" s="107" t="s">
        <v>2337</v>
      </c>
      <c r="U1539" s="87"/>
      <c r="V1539" s="1"/>
      <c r="W1539" s="1"/>
      <c r="X1539" s="42"/>
    </row>
    <row r="1540" spans="2:24" ht="101.5" x14ac:dyDescent="0.35">
      <c r="B1540" s="1" t="s">
        <v>5478</v>
      </c>
      <c r="C1540" s="63" t="s">
        <v>2371</v>
      </c>
      <c r="R1540" s="1" t="s">
        <v>2372</v>
      </c>
      <c r="S1540" s="107" t="s">
        <v>3423</v>
      </c>
      <c r="T1540" s="107" t="s">
        <v>2337</v>
      </c>
      <c r="U1540" s="87"/>
      <c r="V1540" s="1"/>
      <c r="W1540" s="1"/>
      <c r="X1540" s="42"/>
    </row>
    <row r="1541" spans="2:24" ht="58" x14ac:dyDescent="0.35">
      <c r="B1541" s="1" t="s">
        <v>5479</v>
      </c>
      <c r="C1541" s="63" t="s">
        <v>2373</v>
      </c>
      <c r="R1541" s="1" t="s">
        <v>2374</v>
      </c>
      <c r="S1541" s="107" t="s">
        <v>2361</v>
      </c>
      <c r="T1541" s="107"/>
      <c r="U1541" s="87"/>
      <c r="V1541" s="1"/>
      <c r="W1541" s="1"/>
      <c r="X1541" s="42"/>
    </row>
    <row r="1542" spans="2:24" ht="58" x14ac:dyDescent="0.35">
      <c r="B1542" s="1" t="s">
        <v>5480</v>
      </c>
      <c r="C1542" s="63" t="s">
        <v>3424</v>
      </c>
      <c r="R1542" s="1" t="s">
        <v>2375</v>
      </c>
      <c r="S1542" s="107" t="s">
        <v>2376</v>
      </c>
      <c r="T1542" s="107" t="s">
        <v>2337</v>
      </c>
      <c r="U1542" s="87"/>
      <c r="V1542" s="1"/>
      <c r="W1542" s="1"/>
      <c r="X1542" s="42"/>
    </row>
    <row r="1543" spans="2:24" ht="72.5" x14ac:dyDescent="0.35">
      <c r="B1543" s="1" t="s">
        <v>5481</v>
      </c>
      <c r="C1543" s="63" t="s">
        <v>1919</v>
      </c>
      <c r="N1543" s="1" t="s">
        <v>1920</v>
      </c>
      <c r="O1543" s="1" t="s">
        <v>1862</v>
      </c>
      <c r="P1543" s="1" t="s">
        <v>1807</v>
      </c>
      <c r="V1543" s="1"/>
      <c r="W1543" s="1"/>
      <c r="X1543" s="42"/>
    </row>
    <row r="1544" spans="2:24" ht="72.5" x14ac:dyDescent="0.35">
      <c r="B1544" s="1" t="s">
        <v>5482</v>
      </c>
      <c r="C1544" s="63" t="s">
        <v>1921</v>
      </c>
      <c r="N1544" s="1" t="s">
        <v>1921</v>
      </c>
      <c r="O1544" s="1" t="s">
        <v>1862</v>
      </c>
      <c r="P1544" s="1" t="s">
        <v>1807</v>
      </c>
      <c r="V1544" s="1"/>
      <c r="W1544" s="1"/>
      <c r="X1544" s="42"/>
    </row>
    <row r="1545" spans="2:24" ht="72.5" x14ac:dyDescent="0.35">
      <c r="B1545" s="1" t="s">
        <v>5483</v>
      </c>
      <c r="C1545" s="63" t="s">
        <v>1922</v>
      </c>
      <c r="N1545" s="1" t="s">
        <v>1923</v>
      </c>
      <c r="O1545" s="1" t="s">
        <v>1862</v>
      </c>
      <c r="P1545" s="1" t="s">
        <v>1807</v>
      </c>
      <c r="V1545" s="1"/>
      <c r="W1545" s="1"/>
      <c r="X1545" s="42"/>
    </row>
    <row r="1546" spans="2:24" ht="72.5" x14ac:dyDescent="0.35">
      <c r="B1546" s="1" t="s">
        <v>5484</v>
      </c>
      <c r="C1546" s="63" t="s">
        <v>1925</v>
      </c>
      <c r="N1546" s="1" t="s">
        <v>1924</v>
      </c>
      <c r="O1546" s="1" t="s">
        <v>1862</v>
      </c>
      <c r="P1546" s="1" t="s">
        <v>1807</v>
      </c>
      <c r="V1546" s="1"/>
      <c r="W1546" s="1"/>
      <c r="X1546" s="42"/>
    </row>
    <row r="1547" spans="2:24" ht="72.5" x14ac:dyDescent="0.35">
      <c r="B1547" s="1" t="s">
        <v>5485</v>
      </c>
      <c r="C1547" s="63" t="s">
        <v>1926</v>
      </c>
      <c r="N1547" s="1" t="s">
        <v>1927</v>
      </c>
      <c r="O1547" s="1" t="s">
        <v>1862</v>
      </c>
      <c r="P1547" s="1" t="s">
        <v>1807</v>
      </c>
      <c r="V1547" s="1"/>
      <c r="W1547" s="1"/>
      <c r="X1547" s="42"/>
    </row>
    <row r="1548" spans="2:24" ht="72.5" x14ac:dyDescent="0.35">
      <c r="B1548" s="1" t="s">
        <v>5486</v>
      </c>
      <c r="C1548" s="63" t="s">
        <v>1955</v>
      </c>
      <c r="N1548" s="1" t="s">
        <v>1955</v>
      </c>
      <c r="O1548" s="1" t="s">
        <v>1862</v>
      </c>
      <c r="P1548" s="1" t="s">
        <v>1807</v>
      </c>
      <c r="V1548" s="1"/>
      <c r="W1548" s="1"/>
      <c r="X1548" s="42"/>
    </row>
    <row r="1549" spans="2:24" ht="72.5" x14ac:dyDescent="0.35">
      <c r="B1549" s="1" t="s">
        <v>5487</v>
      </c>
      <c r="C1549" s="63" t="s">
        <v>1956</v>
      </c>
      <c r="N1549" s="1" t="s">
        <v>1956</v>
      </c>
      <c r="O1549" s="1" t="s">
        <v>1862</v>
      </c>
      <c r="P1549" s="1" t="s">
        <v>1807</v>
      </c>
      <c r="V1549" s="1"/>
      <c r="W1549" s="1"/>
      <c r="X1549" s="42"/>
    </row>
    <row r="1550" spans="2:24" ht="72.5" x14ac:dyDescent="0.35">
      <c r="B1550" s="1" t="s">
        <v>5488</v>
      </c>
      <c r="C1550" s="63" t="s">
        <v>1957</v>
      </c>
      <c r="N1550" s="1" t="s">
        <v>1957</v>
      </c>
      <c r="O1550" s="1" t="s">
        <v>1862</v>
      </c>
      <c r="P1550" s="1" t="s">
        <v>1807</v>
      </c>
      <c r="V1550" s="1"/>
      <c r="W1550" s="1"/>
      <c r="X1550" s="42"/>
    </row>
    <row r="1551" spans="2:24" ht="72.5" x14ac:dyDescent="0.35">
      <c r="B1551" s="1" t="s">
        <v>5489</v>
      </c>
      <c r="C1551" s="63" t="s">
        <v>1958</v>
      </c>
      <c r="N1551" s="1" t="s">
        <v>1958</v>
      </c>
      <c r="O1551" s="1" t="s">
        <v>1862</v>
      </c>
      <c r="P1551" s="1" t="s">
        <v>1807</v>
      </c>
      <c r="V1551" s="1"/>
      <c r="W1551" s="1"/>
      <c r="X1551" s="42"/>
    </row>
    <row r="1552" spans="2:24" ht="72.5" x14ac:dyDescent="0.35">
      <c r="B1552" s="1" t="s">
        <v>5490</v>
      </c>
      <c r="C1552" s="63" t="s">
        <v>1959</v>
      </c>
      <c r="N1552" s="1" t="s">
        <v>1959</v>
      </c>
      <c r="O1552" s="1" t="s">
        <v>1862</v>
      </c>
      <c r="P1552" s="1" t="s">
        <v>1807</v>
      </c>
      <c r="V1552" s="1"/>
      <c r="W1552" s="1"/>
      <c r="X1552" s="42"/>
    </row>
    <row r="1553" spans="1:24" ht="72.5" x14ac:dyDescent="0.35">
      <c r="B1553" s="1" t="s">
        <v>5491</v>
      </c>
      <c r="C1553" s="63" t="s">
        <v>1960</v>
      </c>
      <c r="N1553" s="1" t="s">
        <v>1960</v>
      </c>
      <c r="O1553" s="1" t="s">
        <v>1862</v>
      </c>
      <c r="P1553" s="1" t="s">
        <v>1807</v>
      </c>
      <c r="V1553" s="1"/>
      <c r="W1553" s="1"/>
      <c r="X1553" s="42"/>
    </row>
    <row r="1554" spans="1:24" s="7" customFormat="1" ht="43.5" x14ac:dyDescent="0.35">
      <c r="A1554" s="7" t="s">
        <v>2333</v>
      </c>
      <c r="C1554" s="66"/>
      <c r="F1554" s="120" t="s">
        <v>3874</v>
      </c>
      <c r="I1554" s="45"/>
      <c r="M1554" s="45"/>
      <c r="Q1554" s="45"/>
      <c r="U1554" s="45"/>
      <c r="X1554" s="45"/>
    </row>
    <row r="1555" spans="1:24" ht="58" x14ac:dyDescent="0.35">
      <c r="B1555" s="1" t="s">
        <v>5492</v>
      </c>
      <c r="C1555" s="63" t="s">
        <v>2796</v>
      </c>
      <c r="J1555" s="1" t="s">
        <v>2797</v>
      </c>
      <c r="K1555" s="1" t="s">
        <v>2798</v>
      </c>
      <c r="L1555" s="1" t="s">
        <v>2799</v>
      </c>
      <c r="M1555" s="42"/>
      <c r="V1555" s="1"/>
      <c r="W1555" s="1"/>
      <c r="X1555" s="42"/>
    </row>
    <row r="1556" spans="1:24" ht="72.5" x14ac:dyDescent="0.35">
      <c r="B1556" s="1" t="s">
        <v>5493</v>
      </c>
      <c r="C1556" s="63" t="s">
        <v>2800</v>
      </c>
      <c r="J1556" s="1" t="s">
        <v>2801</v>
      </c>
      <c r="K1556" s="1" t="s">
        <v>2802</v>
      </c>
      <c r="L1556" s="1" t="s">
        <v>2799</v>
      </c>
      <c r="M1556" s="42"/>
      <c r="V1556" s="1"/>
      <c r="W1556" s="1"/>
      <c r="X1556" s="42"/>
    </row>
    <row r="1557" spans="1:24" ht="29" x14ac:dyDescent="0.35">
      <c r="B1557" s="1" t="s">
        <v>5494</v>
      </c>
      <c r="C1557" s="86" t="s">
        <v>2269</v>
      </c>
      <c r="D1557" s="107"/>
      <c r="E1557" s="107"/>
      <c r="J1557" s="1" t="s">
        <v>3425</v>
      </c>
      <c r="L1557" t="s">
        <v>2799</v>
      </c>
      <c r="R1557" s="1" t="s">
        <v>2269</v>
      </c>
      <c r="S1557" s="107" t="s">
        <v>2270</v>
      </c>
      <c r="T1557" s="107" t="s">
        <v>2383</v>
      </c>
      <c r="U1557" s="87"/>
      <c r="V1557" s="1"/>
      <c r="W1557" s="1"/>
      <c r="X1557" s="42"/>
    </row>
    <row r="1558" spans="1:24" ht="29" x14ac:dyDescent="0.35">
      <c r="B1558" s="1" t="s">
        <v>5495</v>
      </c>
      <c r="C1558" s="86" t="s">
        <v>2811</v>
      </c>
      <c r="D1558" s="107"/>
      <c r="E1558" s="107"/>
      <c r="J1558" s="1" t="s">
        <v>2812</v>
      </c>
      <c r="L1558" t="s">
        <v>2799</v>
      </c>
      <c r="S1558" s="107"/>
      <c r="T1558" s="107"/>
      <c r="U1558" s="87"/>
      <c r="V1558" s="1"/>
      <c r="W1558" s="1"/>
      <c r="X1558" s="42"/>
    </row>
    <row r="1559" spans="1:24" ht="43.5" x14ac:dyDescent="0.35">
      <c r="B1559" s="1" t="s">
        <v>5496</v>
      </c>
      <c r="C1559" s="86" t="s">
        <v>2273</v>
      </c>
      <c r="D1559" s="107"/>
      <c r="E1559" s="107"/>
      <c r="R1559" s="1" t="s">
        <v>2273</v>
      </c>
      <c r="S1559" s="107" t="s">
        <v>2274</v>
      </c>
      <c r="T1559" s="107" t="s">
        <v>2268</v>
      </c>
      <c r="U1559" s="87"/>
      <c r="V1559" s="1"/>
      <c r="W1559" s="1"/>
      <c r="X1559" s="42"/>
    </row>
    <row r="1560" spans="1:24" ht="43.5" x14ac:dyDescent="0.35">
      <c r="B1560" s="1" t="s">
        <v>5497</v>
      </c>
      <c r="C1560" s="86" t="s">
        <v>2275</v>
      </c>
      <c r="D1560" s="107"/>
      <c r="E1560" s="107"/>
      <c r="R1560" s="1" t="s">
        <v>2275</v>
      </c>
      <c r="S1560" s="107" t="s">
        <v>2087</v>
      </c>
      <c r="T1560" s="107" t="s">
        <v>2268</v>
      </c>
      <c r="U1560" s="87"/>
      <c r="V1560" s="1"/>
      <c r="W1560" s="1"/>
      <c r="X1560" s="42"/>
    </row>
    <row r="1561" spans="1:24" ht="29" x14ac:dyDescent="0.35">
      <c r="B1561" s="1" t="s">
        <v>5498</v>
      </c>
      <c r="C1561" s="86" t="s">
        <v>2276</v>
      </c>
      <c r="D1561" s="107"/>
      <c r="E1561" s="107"/>
      <c r="R1561" s="1" t="s">
        <v>2276</v>
      </c>
      <c r="S1561" s="107" t="s">
        <v>2277</v>
      </c>
      <c r="T1561" s="107" t="s">
        <v>2268</v>
      </c>
      <c r="U1561" s="87"/>
      <c r="V1561" s="1"/>
      <c r="W1561" s="1"/>
      <c r="X1561" s="42"/>
    </row>
    <row r="1562" spans="1:24" ht="29" x14ac:dyDescent="0.35">
      <c r="B1562" s="1" t="s">
        <v>5499</v>
      </c>
      <c r="C1562" s="86" t="s">
        <v>2278</v>
      </c>
      <c r="D1562" s="107"/>
      <c r="E1562" s="107"/>
      <c r="R1562" s="1" t="s">
        <v>2278</v>
      </c>
      <c r="S1562" s="107" t="s">
        <v>2279</v>
      </c>
      <c r="T1562" s="107" t="s">
        <v>2268</v>
      </c>
      <c r="U1562" s="87"/>
      <c r="V1562" s="1"/>
      <c r="W1562" s="1"/>
      <c r="X1562" s="42"/>
    </row>
    <row r="1563" spans="1:24" ht="29" x14ac:dyDescent="0.35">
      <c r="B1563" s="1" t="s">
        <v>5500</v>
      </c>
      <c r="C1563" s="86" t="s">
        <v>2280</v>
      </c>
      <c r="D1563" s="107"/>
      <c r="E1563" s="107"/>
      <c r="R1563" s="1" t="s">
        <v>2280</v>
      </c>
      <c r="S1563" s="107" t="s">
        <v>2277</v>
      </c>
      <c r="T1563" s="107" t="s">
        <v>2268</v>
      </c>
      <c r="U1563" s="87"/>
      <c r="V1563" s="1"/>
      <c r="W1563" s="1"/>
      <c r="X1563" s="42"/>
    </row>
    <row r="1564" spans="1:24" ht="29" x14ac:dyDescent="0.35">
      <c r="B1564" s="1" t="s">
        <v>5501</v>
      </c>
      <c r="C1564" s="86" t="s">
        <v>2281</v>
      </c>
      <c r="D1564" s="107"/>
      <c r="E1564" s="107"/>
      <c r="R1564" s="1" t="s">
        <v>2281</v>
      </c>
      <c r="S1564" s="107" t="s">
        <v>2277</v>
      </c>
      <c r="T1564" s="107" t="s">
        <v>2268</v>
      </c>
      <c r="U1564" s="87"/>
      <c r="V1564" s="1"/>
      <c r="W1564" s="1"/>
      <c r="X1564" s="42"/>
    </row>
    <row r="1565" spans="1:24" ht="58" x14ac:dyDescent="0.35">
      <c r="B1565" s="1" t="s">
        <v>5502</v>
      </c>
      <c r="C1565" s="86" t="s">
        <v>2282</v>
      </c>
      <c r="D1565" s="107"/>
      <c r="E1565" s="107"/>
      <c r="R1565" s="1" t="s">
        <v>2282</v>
      </c>
      <c r="S1565" s="107" t="s">
        <v>2095</v>
      </c>
      <c r="T1565" s="107" t="s">
        <v>2268</v>
      </c>
      <c r="U1565" s="87"/>
      <c r="V1565" s="1"/>
      <c r="W1565" s="1"/>
      <c r="X1565" s="42"/>
    </row>
    <row r="1566" spans="1:24" ht="72.5" x14ac:dyDescent="0.35">
      <c r="B1566" s="1" t="s">
        <v>5503</v>
      </c>
      <c r="C1566" s="86" t="s">
        <v>2283</v>
      </c>
      <c r="D1566" s="107"/>
      <c r="E1566" s="107"/>
      <c r="R1566" s="1" t="s">
        <v>2283</v>
      </c>
      <c r="S1566" s="107" t="s">
        <v>2095</v>
      </c>
      <c r="T1566" s="107" t="s">
        <v>2268</v>
      </c>
      <c r="U1566" s="87"/>
      <c r="V1566" s="1"/>
      <c r="W1566" s="1"/>
      <c r="X1566" s="42"/>
    </row>
    <row r="1567" spans="1:24" ht="43.5" x14ac:dyDescent="0.35">
      <c r="B1567" s="1" t="s">
        <v>5504</v>
      </c>
      <c r="C1567" s="86" t="s">
        <v>2284</v>
      </c>
      <c r="D1567" s="107"/>
      <c r="E1567" s="107"/>
      <c r="J1567" s="1" t="s">
        <v>3828</v>
      </c>
      <c r="L1567" t="s">
        <v>2799</v>
      </c>
      <c r="R1567" s="1" t="s">
        <v>2284</v>
      </c>
      <c r="S1567" s="107" t="s">
        <v>2087</v>
      </c>
      <c r="T1567" s="107" t="s">
        <v>2268</v>
      </c>
      <c r="U1567" s="87"/>
      <c r="V1567" s="1"/>
      <c r="W1567" s="1"/>
      <c r="X1567" s="42"/>
    </row>
    <row r="1568" spans="1:24" ht="72.5" x14ac:dyDescent="0.35">
      <c r="B1568" s="1" t="s">
        <v>5505</v>
      </c>
      <c r="C1568" s="86" t="s">
        <v>2382</v>
      </c>
      <c r="D1568" s="107"/>
      <c r="E1568" s="107" t="s">
        <v>5595</v>
      </c>
      <c r="J1568" s="1" t="s">
        <v>1559</v>
      </c>
      <c r="L1568" t="s">
        <v>2799</v>
      </c>
      <c r="R1568" s="1" t="s">
        <v>2382</v>
      </c>
      <c r="S1568" s="107" t="s">
        <v>2092</v>
      </c>
      <c r="T1568" s="107" t="s">
        <v>2268</v>
      </c>
      <c r="U1568" s="87"/>
      <c r="V1568" s="1"/>
      <c r="W1568" s="1"/>
      <c r="X1568" s="42"/>
    </row>
    <row r="1569" spans="2:24" ht="43.5" x14ac:dyDescent="0.35">
      <c r="B1569" s="1" t="s">
        <v>5506</v>
      </c>
      <c r="C1569" s="86" t="s">
        <v>3006</v>
      </c>
      <c r="D1569" s="107"/>
      <c r="E1569" s="107"/>
      <c r="J1569" s="1" t="s">
        <v>1586</v>
      </c>
      <c r="K1569" s="1" t="s">
        <v>2827</v>
      </c>
      <c r="L1569" t="s">
        <v>2799</v>
      </c>
      <c r="S1569" s="107"/>
      <c r="T1569" s="107"/>
      <c r="U1569" s="87"/>
      <c r="V1569" s="1"/>
      <c r="W1569" s="1"/>
      <c r="X1569" s="42"/>
    </row>
    <row r="1570" spans="2:24" ht="58" x14ac:dyDescent="0.35">
      <c r="B1570" s="1" t="s">
        <v>5507</v>
      </c>
      <c r="C1570" s="86" t="s">
        <v>2287</v>
      </c>
      <c r="D1570" s="107"/>
      <c r="E1570" s="107"/>
      <c r="R1570" s="1" t="s">
        <v>2287</v>
      </c>
      <c r="S1570" s="107" t="s">
        <v>2095</v>
      </c>
      <c r="T1570" s="107" t="s">
        <v>2268</v>
      </c>
      <c r="U1570" s="87"/>
      <c r="V1570" s="1"/>
      <c r="W1570" s="1"/>
      <c r="X1570" s="42"/>
    </row>
    <row r="1571" spans="2:24" ht="29" x14ac:dyDescent="0.35">
      <c r="B1571" s="1" t="s">
        <v>5508</v>
      </c>
      <c r="C1571" s="86" t="s">
        <v>2288</v>
      </c>
      <c r="D1571" s="107"/>
      <c r="E1571" s="107"/>
      <c r="R1571" s="1" t="s">
        <v>2288</v>
      </c>
      <c r="S1571" s="107" t="s">
        <v>2289</v>
      </c>
      <c r="T1571" s="107" t="s">
        <v>2268</v>
      </c>
      <c r="U1571" s="87"/>
      <c r="V1571" s="1"/>
      <c r="W1571" s="1"/>
      <c r="X1571" s="42"/>
    </row>
    <row r="1572" spans="2:24" ht="29" x14ac:dyDescent="0.35">
      <c r="B1572" s="1" t="s">
        <v>5509</v>
      </c>
      <c r="C1572" s="86" t="s">
        <v>2290</v>
      </c>
      <c r="D1572" s="107"/>
      <c r="E1572" s="107"/>
      <c r="R1572" s="1" t="s">
        <v>2290</v>
      </c>
      <c r="S1572" s="107" t="s">
        <v>2095</v>
      </c>
      <c r="T1572" s="107" t="s">
        <v>2268</v>
      </c>
      <c r="U1572" s="87"/>
      <c r="V1572" s="1"/>
      <c r="W1572" s="1"/>
      <c r="X1572" s="42"/>
    </row>
    <row r="1573" spans="2:24" ht="87" x14ac:dyDescent="0.35">
      <c r="B1573" s="1" t="s">
        <v>5510</v>
      </c>
      <c r="C1573" s="86" t="s">
        <v>2292</v>
      </c>
      <c r="D1573" s="107"/>
      <c r="E1573" s="107"/>
      <c r="R1573" s="1" t="s">
        <v>2292</v>
      </c>
      <c r="S1573" s="107" t="s">
        <v>2293</v>
      </c>
      <c r="T1573" s="107" t="s">
        <v>2268</v>
      </c>
      <c r="U1573" s="87"/>
      <c r="V1573" s="1"/>
      <c r="W1573" s="1"/>
      <c r="X1573" s="42"/>
    </row>
    <row r="1574" spans="2:24" ht="87" x14ac:dyDescent="0.35">
      <c r="B1574" s="1" t="s">
        <v>5511</v>
      </c>
      <c r="C1574" s="86" t="s">
        <v>2294</v>
      </c>
      <c r="D1574" s="107"/>
      <c r="E1574" s="107"/>
      <c r="R1574" s="1" t="s">
        <v>2294</v>
      </c>
      <c r="S1574" s="107" t="s">
        <v>2293</v>
      </c>
      <c r="T1574" s="107" t="s">
        <v>2268</v>
      </c>
      <c r="U1574" s="87"/>
      <c r="V1574" s="1"/>
      <c r="W1574" s="1"/>
      <c r="X1574" s="42"/>
    </row>
    <row r="1575" spans="2:24" ht="43.5" x14ac:dyDescent="0.35">
      <c r="B1575" s="1" t="s">
        <v>5512</v>
      </c>
      <c r="C1575" s="86" t="s">
        <v>2295</v>
      </c>
      <c r="D1575" s="107"/>
      <c r="E1575" s="107"/>
      <c r="R1575" s="1" t="s">
        <v>2295</v>
      </c>
      <c r="S1575" s="107" t="s">
        <v>2277</v>
      </c>
      <c r="T1575" s="107" t="s">
        <v>2268</v>
      </c>
      <c r="U1575" s="87"/>
      <c r="V1575" s="1"/>
      <c r="W1575" s="1"/>
      <c r="X1575" s="42"/>
    </row>
    <row r="1576" spans="2:24" ht="29" x14ac:dyDescent="0.35">
      <c r="B1576" s="1" t="s">
        <v>5513</v>
      </c>
      <c r="C1576" s="86" t="s">
        <v>2296</v>
      </c>
      <c r="D1576" s="107"/>
      <c r="E1576" s="107"/>
      <c r="R1576" s="1" t="s">
        <v>2296</v>
      </c>
      <c r="S1576" s="107" t="s">
        <v>2279</v>
      </c>
      <c r="T1576" s="107" t="s">
        <v>2268</v>
      </c>
      <c r="U1576" s="87"/>
      <c r="V1576" s="1"/>
      <c r="W1576" s="1"/>
      <c r="X1576" s="42"/>
    </row>
    <row r="1577" spans="2:24" ht="43.5" x14ac:dyDescent="0.35">
      <c r="B1577" s="1" t="s">
        <v>5514</v>
      </c>
      <c r="C1577" s="86" t="s">
        <v>2297</v>
      </c>
      <c r="D1577" s="107"/>
      <c r="E1577" s="107"/>
      <c r="R1577" s="1" t="s">
        <v>2297</v>
      </c>
      <c r="S1577" s="107" t="s">
        <v>2298</v>
      </c>
      <c r="T1577" s="107" t="s">
        <v>2268</v>
      </c>
      <c r="U1577" s="87"/>
      <c r="V1577" s="1"/>
      <c r="W1577" s="1"/>
      <c r="X1577" s="42"/>
    </row>
    <row r="1578" spans="2:24" ht="43.5" x14ac:dyDescent="0.35">
      <c r="B1578" s="1" t="s">
        <v>5515</v>
      </c>
      <c r="C1578" s="86" t="s">
        <v>2299</v>
      </c>
      <c r="D1578" s="107"/>
      <c r="E1578" s="107"/>
      <c r="R1578" s="1" t="s">
        <v>2299</v>
      </c>
      <c r="S1578" s="107" t="s">
        <v>2298</v>
      </c>
      <c r="T1578" s="107" t="s">
        <v>2268</v>
      </c>
      <c r="U1578" s="87"/>
      <c r="V1578" s="1"/>
      <c r="W1578" s="1"/>
      <c r="X1578" s="42"/>
    </row>
    <row r="1579" spans="2:24" ht="43.5" x14ac:dyDescent="0.35">
      <c r="B1579" s="1" t="s">
        <v>5516</v>
      </c>
      <c r="C1579" s="86" t="s">
        <v>2302</v>
      </c>
      <c r="D1579" s="107"/>
      <c r="E1579" s="107"/>
      <c r="R1579" s="1" t="s">
        <v>2302</v>
      </c>
      <c r="S1579" s="107" t="s">
        <v>2298</v>
      </c>
      <c r="T1579" s="107" t="s">
        <v>2268</v>
      </c>
      <c r="U1579" s="87"/>
      <c r="V1579" s="1"/>
      <c r="W1579" s="1"/>
      <c r="X1579" s="42"/>
    </row>
    <row r="1580" spans="2:24" ht="58" x14ac:dyDescent="0.35">
      <c r="B1580" s="1" t="s">
        <v>5517</v>
      </c>
      <c r="C1580" s="86" t="s">
        <v>2303</v>
      </c>
      <c r="D1580" s="107"/>
      <c r="E1580" s="107" t="s">
        <v>5596</v>
      </c>
      <c r="R1580" s="1" t="s">
        <v>2303</v>
      </c>
      <c r="S1580" s="107" t="s">
        <v>2298</v>
      </c>
      <c r="T1580" s="107" t="s">
        <v>2268</v>
      </c>
      <c r="U1580" s="87"/>
      <c r="V1580" s="1"/>
      <c r="W1580" s="1"/>
      <c r="X1580" s="42"/>
    </row>
    <row r="1581" spans="2:24" ht="43.5" x14ac:dyDescent="0.35">
      <c r="B1581" s="1" t="s">
        <v>5518</v>
      </c>
      <c r="C1581" s="86" t="s">
        <v>2304</v>
      </c>
      <c r="D1581" s="107"/>
      <c r="E1581" s="107" t="s">
        <v>5596</v>
      </c>
      <c r="R1581" s="1" t="s">
        <v>2304</v>
      </c>
      <c r="S1581" s="107" t="s">
        <v>2298</v>
      </c>
      <c r="T1581" s="107" t="s">
        <v>2268</v>
      </c>
      <c r="U1581" s="87"/>
      <c r="V1581" s="1"/>
      <c r="W1581" s="1"/>
      <c r="X1581" s="42"/>
    </row>
    <row r="1582" spans="2:24" ht="43.5" x14ac:dyDescent="0.35">
      <c r="B1582" s="1" t="s">
        <v>5519</v>
      </c>
      <c r="C1582" s="86" t="s">
        <v>2305</v>
      </c>
      <c r="D1582" s="107"/>
      <c r="E1582" s="107"/>
      <c r="R1582" s="1" t="s">
        <v>2305</v>
      </c>
      <c r="S1582" s="107" t="s">
        <v>2298</v>
      </c>
      <c r="T1582" s="107" t="s">
        <v>2268</v>
      </c>
      <c r="U1582" s="87"/>
      <c r="V1582" s="1"/>
      <c r="W1582" s="1"/>
      <c r="X1582" s="42"/>
    </row>
    <row r="1583" spans="2:24" ht="43.5" x14ac:dyDescent="0.35">
      <c r="B1583" s="1" t="s">
        <v>5520</v>
      </c>
      <c r="C1583" s="86" t="s">
        <v>2306</v>
      </c>
      <c r="D1583" s="107"/>
      <c r="E1583" s="107"/>
      <c r="R1583" s="1" t="s">
        <v>2306</v>
      </c>
      <c r="S1583" s="107" t="s">
        <v>2298</v>
      </c>
      <c r="T1583" s="107" t="s">
        <v>2268</v>
      </c>
      <c r="U1583" s="87"/>
      <c r="V1583" s="1"/>
      <c r="W1583" s="1"/>
      <c r="X1583" s="42"/>
    </row>
    <row r="1584" spans="2:24" ht="43.5" x14ac:dyDescent="0.35">
      <c r="B1584" s="1" t="s">
        <v>5521</v>
      </c>
      <c r="C1584" s="86" t="s">
        <v>2307</v>
      </c>
      <c r="D1584" s="107"/>
      <c r="E1584" s="107"/>
      <c r="R1584" s="1" t="s">
        <v>2307</v>
      </c>
      <c r="S1584" s="107" t="s">
        <v>2298</v>
      </c>
      <c r="T1584" s="107" t="s">
        <v>2268</v>
      </c>
      <c r="U1584" s="87"/>
      <c r="V1584" s="1"/>
      <c r="W1584" s="1"/>
      <c r="X1584" s="42"/>
    </row>
    <row r="1585" spans="2:24" ht="58" x14ac:dyDescent="0.35">
      <c r="B1585" s="1" t="s">
        <v>5522</v>
      </c>
      <c r="C1585" s="86" t="s">
        <v>2308</v>
      </c>
      <c r="D1585" s="107"/>
      <c r="E1585" s="107"/>
      <c r="R1585" s="1" t="s">
        <v>2308</v>
      </c>
      <c r="S1585" s="107" t="s">
        <v>2298</v>
      </c>
      <c r="T1585" s="107" t="s">
        <v>2268</v>
      </c>
      <c r="U1585" s="87"/>
      <c r="V1585" s="1"/>
      <c r="W1585" s="1"/>
      <c r="X1585" s="42"/>
    </row>
    <row r="1586" spans="2:24" ht="29" x14ac:dyDescent="0.35">
      <c r="B1586" s="1" t="s">
        <v>5523</v>
      </c>
      <c r="C1586" s="86" t="s">
        <v>2309</v>
      </c>
      <c r="D1586" s="107"/>
      <c r="E1586" s="107"/>
      <c r="R1586" s="1" t="s">
        <v>2309</v>
      </c>
      <c r="S1586" s="107" t="s">
        <v>2310</v>
      </c>
      <c r="T1586" s="107" t="s">
        <v>2268</v>
      </c>
      <c r="U1586" s="87"/>
      <c r="V1586" s="1"/>
      <c r="W1586" s="1"/>
      <c r="X1586" s="42"/>
    </row>
    <row r="1587" spans="2:24" ht="29" x14ac:dyDescent="0.35">
      <c r="B1587" s="1" t="s">
        <v>5524</v>
      </c>
      <c r="C1587" s="86" t="s">
        <v>2311</v>
      </c>
      <c r="D1587" s="107"/>
      <c r="E1587" s="107"/>
      <c r="R1587" s="1" t="s">
        <v>2311</v>
      </c>
      <c r="S1587" s="107" t="s">
        <v>2310</v>
      </c>
      <c r="T1587" s="107" t="s">
        <v>2268</v>
      </c>
      <c r="U1587" s="87"/>
      <c r="V1587" s="1"/>
      <c r="W1587" s="1"/>
      <c r="X1587" s="42"/>
    </row>
    <row r="1588" spans="2:24" ht="29" x14ac:dyDescent="0.35">
      <c r="B1588" s="1" t="s">
        <v>5525</v>
      </c>
      <c r="C1588" s="86" t="s">
        <v>2312</v>
      </c>
      <c r="D1588" s="107"/>
      <c r="E1588" s="107"/>
      <c r="R1588" s="1" t="s">
        <v>2312</v>
      </c>
      <c r="S1588" s="107" t="s">
        <v>2310</v>
      </c>
      <c r="T1588" s="107" t="s">
        <v>2268</v>
      </c>
      <c r="U1588" s="87"/>
      <c r="V1588" s="1"/>
      <c r="W1588" s="1"/>
      <c r="X1588" s="42"/>
    </row>
    <row r="1589" spans="2:24" ht="29" x14ac:dyDescent="0.35">
      <c r="B1589" s="1" t="s">
        <v>5526</v>
      </c>
      <c r="C1589" s="86" t="s">
        <v>2313</v>
      </c>
      <c r="D1589" s="107"/>
      <c r="E1589" s="107"/>
      <c r="R1589" s="1" t="s">
        <v>2313</v>
      </c>
      <c r="S1589" s="107" t="s">
        <v>2310</v>
      </c>
      <c r="T1589" s="107" t="s">
        <v>2268</v>
      </c>
      <c r="U1589" s="87"/>
      <c r="V1589" s="1"/>
      <c r="W1589" s="1"/>
      <c r="X1589" s="42"/>
    </row>
    <row r="1590" spans="2:24" ht="29" x14ac:dyDescent="0.35">
      <c r="B1590" s="1" t="s">
        <v>5527</v>
      </c>
      <c r="C1590" s="86" t="s">
        <v>2322</v>
      </c>
      <c r="D1590" s="107"/>
      <c r="E1590" s="107"/>
      <c r="R1590" s="1" t="s">
        <v>2322</v>
      </c>
      <c r="S1590" s="107" t="s">
        <v>2103</v>
      </c>
      <c r="T1590" s="107" t="s">
        <v>2268</v>
      </c>
      <c r="U1590" s="87"/>
      <c r="V1590" s="1"/>
      <c r="W1590" s="1"/>
      <c r="X1590" s="42"/>
    </row>
    <row r="1591" spans="2:24" ht="29" x14ac:dyDescent="0.35">
      <c r="B1591" s="1" t="s">
        <v>5528</v>
      </c>
      <c r="C1591" s="86" t="s">
        <v>2323</v>
      </c>
      <c r="D1591" s="107"/>
      <c r="E1591" s="107"/>
      <c r="R1591" s="1" t="s">
        <v>2323</v>
      </c>
      <c r="S1591" s="107" t="s">
        <v>2087</v>
      </c>
      <c r="T1591" s="107" t="s">
        <v>2268</v>
      </c>
      <c r="U1591" s="87"/>
      <c r="V1591" s="1"/>
      <c r="W1591" s="1"/>
      <c r="X1591" s="42"/>
    </row>
    <row r="1592" spans="2:24" ht="43.5" x14ac:dyDescent="0.35">
      <c r="B1592" s="1" t="s">
        <v>5529</v>
      </c>
      <c r="C1592" s="86" t="s">
        <v>2324</v>
      </c>
      <c r="D1592" s="107"/>
      <c r="E1592" s="107"/>
      <c r="R1592" s="1" t="s">
        <v>2324</v>
      </c>
      <c r="S1592" s="107" t="s">
        <v>2095</v>
      </c>
      <c r="T1592" s="107" t="s">
        <v>2268</v>
      </c>
      <c r="U1592" s="87"/>
      <c r="V1592" s="1"/>
      <c r="W1592" s="1"/>
      <c r="X1592" s="42"/>
    </row>
    <row r="1593" spans="2:24" ht="87" x14ac:dyDescent="0.35">
      <c r="B1593" s="1" t="s">
        <v>5530</v>
      </c>
      <c r="C1593" s="63" t="s">
        <v>2822</v>
      </c>
      <c r="J1593" s="1" t="s">
        <v>2823</v>
      </c>
      <c r="K1593" s="1" t="s">
        <v>2825</v>
      </c>
      <c r="L1593" t="s">
        <v>2799</v>
      </c>
      <c r="V1593" s="1"/>
      <c r="W1593" s="1"/>
      <c r="X1593" s="42"/>
    </row>
    <row r="1594" spans="2:24" ht="87" x14ac:dyDescent="0.35">
      <c r="B1594" s="1" t="s">
        <v>5531</v>
      </c>
      <c r="C1594" s="63" t="s">
        <v>2849</v>
      </c>
      <c r="J1594" s="1" t="s">
        <v>2824</v>
      </c>
      <c r="K1594" s="1" t="s">
        <v>2826</v>
      </c>
      <c r="L1594" t="s">
        <v>2799</v>
      </c>
      <c r="V1594" s="1"/>
      <c r="W1594" s="1"/>
      <c r="X1594" s="42"/>
    </row>
    <row r="1595" spans="2:24" ht="43.5" x14ac:dyDescent="0.35">
      <c r="B1595" s="1" t="s">
        <v>5532</v>
      </c>
      <c r="C1595" s="63" t="s">
        <v>2829</v>
      </c>
      <c r="J1595" s="1" t="s">
        <v>2830</v>
      </c>
      <c r="L1595" t="s">
        <v>2799</v>
      </c>
      <c r="V1595" s="1"/>
      <c r="W1595" s="1"/>
      <c r="X1595" s="42"/>
    </row>
    <row r="1596" spans="2:24" ht="72.5" customHeight="1" x14ac:dyDescent="0.35">
      <c r="B1596" s="1" t="s">
        <v>5533</v>
      </c>
      <c r="C1596" s="63" t="s">
        <v>2831</v>
      </c>
      <c r="J1596" s="1" t="s">
        <v>2833</v>
      </c>
      <c r="L1596" t="s">
        <v>2799</v>
      </c>
      <c r="V1596" s="1"/>
      <c r="W1596" s="1"/>
      <c r="X1596" s="42"/>
    </row>
    <row r="1597" spans="2:24" ht="29" x14ac:dyDescent="0.35">
      <c r="B1597" s="1" t="s">
        <v>5534</v>
      </c>
      <c r="C1597" s="63" t="s">
        <v>2832</v>
      </c>
      <c r="J1597" s="1" t="s">
        <v>2834</v>
      </c>
      <c r="L1597" t="s">
        <v>2799</v>
      </c>
      <c r="V1597" s="1"/>
      <c r="W1597" s="1"/>
      <c r="X1597" s="42"/>
    </row>
    <row r="1598" spans="2:24" ht="43.5" x14ac:dyDescent="0.35">
      <c r="B1598" s="1" t="s">
        <v>5535</v>
      </c>
      <c r="C1598" s="63" t="s">
        <v>3028</v>
      </c>
      <c r="J1598" s="1" t="s">
        <v>2835</v>
      </c>
      <c r="L1598" t="s">
        <v>2799</v>
      </c>
      <c r="V1598" s="1"/>
      <c r="W1598" s="1"/>
      <c r="X1598" s="42"/>
    </row>
    <row r="1599" spans="2:24" ht="43.5" x14ac:dyDescent="0.35">
      <c r="B1599" s="1" t="s">
        <v>5536</v>
      </c>
      <c r="C1599" s="63" t="s">
        <v>2836</v>
      </c>
      <c r="J1599" s="1" t="s">
        <v>3426</v>
      </c>
      <c r="L1599" t="s">
        <v>2799</v>
      </c>
      <c r="V1599" s="1"/>
      <c r="W1599" s="1"/>
      <c r="X1599" s="42"/>
    </row>
    <row r="1600" spans="2:24" ht="29" x14ac:dyDescent="0.35">
      <c r="B1600" s="1" t="s">
        <v>5537</v>
      </c>
      <c r="C1600" s="63" t="s">
        <v>2844</v>
      </c>
      <c r="J1600" s="1" t="s">
        <v>2845</v>
      </c>
      <c r="K1600" s="1" t="s">
        <v>2846</v>
      </c>
      <c r="L1600" t="s">
        <v>2799</v>
      </c>
      <c r="V1600" s="1"/>
      <c r="W1600" s="1"/>
      <c r="X1600" s="42"/>
    </row>
    <row r="1601" spans="2:24" x14ac:dyDescent="0.35">
      <c r="B1601" s="1" t="s">
        <v>5538</v>
      </c>
      <c r="C1601" s="63" t="s">
        <v>2847</v>
      </c>
      <c r="J1601" s="1" t="s">
        <v>2848</v>
      </c>
      <c r="L1601" t="s">
        <v>2799</v>
      </c>
      <c r="V1601" s="1"/>
      <c r="W1601" s="1"/>
      <c r="X1601" s="42"/>
    </row>
    <row r="1602" spans="2:24" x14ac:dyDescent="0.35">
      <c r="B1602" s="1" t="s">
        <v>5539</v>
      </c>
      <c r="C1602" s="63" t="s">
        <v>2850</v>
      </c>
      <c r="J1602" s="1" t="s">
        <v>2853</v>
      </c>
      <c r="L1602" t="s">
        <v>2799</v>
      </c>
      <c r="V1602" s="1"/>
      <c r="W1602" s="1"/>
      <c r="X1602" s="42"/>
    </row>
    <row r="1603" spans="2:24" ht="29" x14ac:dyDescent="0.35">
      <c r="B1603" s="1" t="s">
        <v>5540</v>
      </c>
      <c r="C1603" s="63" t="s">
        <v>2851</v>
      </c>
      <c r="J1603" s="1" t="s">
        <v>2852</v>
      </c>
      <c r="L1603" t="s">
        <v>2799</v>
      </c>
      <c r="V1603" s="1"/>
      <c r="W1603" s="1"/>
      <c r="X1603" s="42"/>
    </row>
    <row r="1604" spans="2:24" ht="15" thickBot="1" x14ac:dyDescent="0.4"/>
    <row r="1605" spans="2:24" s="112" customFormat="1" x14ac:dyDescent="0.35">
      <c r="C1605" s="138"/>
      <c r="I1605" s="90"/>
      <c r="K1605" s="94"/>
      <c r="L1605" s="94"/>
      <c r="M1605" s="95"/>
      <c r="Q1605" s="90"/>
      <c r="U1605" s="90"/>
      <c r="X1605" s="90"/>
    </row>
    <row r="1606" spans="2:24" x14ac:dyDescent="0.35">
      <c r="V1606" s="1"/>
      <c r="W1606" s="1"/>
      <c r="X1606" s="42"/>
    </row>
    <row r="1607" spans="2:24" x14ac:dyDescent="0.35">
      <c r="V1607" s="1"/>
      <c r="W1607" s="1"/>
      <c r="X1607" s="42"/>
    </row>
    <row r="1608" spans="2:24" x14ac:dyDescent="0.35">
      <c r="V1608" s="1"/>
      <c r="W1608" s="1"/>
      <c r="X1608" s="42"/>
    </row>
    <row r="1609" spans="2:24" x14ac:dyDescent="0.35">
      <c r="V1609" s="1"/>
      <c r="W1609" s="1"/>
      <c r="X1609" s="42"/>
    </row>
    <row r="1610" spans="2:24" x14ac:dyDescent="0.35">
      <c r="V1610" s="1"/>
      <c r="W1610" s="1"/>
      <c r="X1610" s="42"/>
    </row>
    <row r="1611" spans="2:24" x14ac:dyDescent="0.35">
      <c r="V1611" s="1"/>
      <c r="W1611" s="1"/>
      <c r="X1611" s="42"/>
    </row>
    <row r="1612" spans="2:24" x14ac:dyDescent="0.35">
      <c r="V1612" s="1"/>
      <c r="W1612" s="1"/>
      <c r="X1612" s="42"/>
    </row>
    <row r="1613" spans="2:24" x14ac:dyDescent="0.35">
      <c r="V1613" s="1"/>
      <c r="W1613" s="1"/>
      <c r="X1613" s="42"/>
    </row>
    <row r="1614" spans="2:24" x14ac:dyDescent="0.35">
      <c r="V1614" s="1"/>
      <c r="W1614" s="1"/>
      <c r="X1614" s="42"/>
    </row>
    <row r="1615" spans="2:24" x14ac:dyDescent="0.35">
      <c r="V1615" s="1"/>
      <c r="W1615" s="1"/>
      <c r="X1615" s="42"/>
    </row>
    <row r="1616" spans="2:24" x14ac:dyDescent="0.35">
      <c r="V1616" s="1"/>
      <c r="W1616" s="1"/>
      <c r="X1616" s="42"/>
    </row>
    <row r="1617" spans="22:24" x14ac:dyDescent="0.35">
      <c r="V1617" s="1"/>
      <c r="W1617" s="1"/>
      <c r="X1617" s="42"/>
    </row>
    <row r="1618" spans="22:24" x14ac:dyDescent="0.35">
      <c r="V1618" s="1"/>
      <c r="W1618" s="1"/>
      <c r="X1618" s="42"/>
    </row>
    <row r="1619" spans="22:24" x14ac:dyDescent="0.35">
      <c r="V1619" s="1"/>
      <c r="W1619" s="1"/>
      <c r="X1619" s="42"/>
    </row>
    <row r="1620" spans="22:24" x14ac:dyDescent="0.35">
      <c r="V1620" s="1"/>
      <c r="W1620" s="1"/>
      <c r="X1620" s="42"/>
    </row>
    <row r="1621" spans="22:24" x14ac:dyDescent="0.35">
      <c r="V1621" s="1"/>
      <c r="W1621" s="1"/>
      <c r="X1621" s="42"/>
    </row>
    <row r="1622" spans="22:24" x14ac:dyDescent="0.35">
      <c r="V1622" s="1"/>
      <c r="W1622" s="1"/>
      <c r="X1622" s="42"/>
    </row>
    <row r="1623" spans="22:24" x14ac:dyDescent="0.35">
      <c r="V1623" s="1"/>
      <c r="W1623" s="1"/>
      <c r="X1623" s="42"/>
    </row>
    <row r="1624" spans="22:24" x14ac:dyDescent="0.35">
      <c r="V1624" s="1"/>
      <c r="W1624" s="1"/>
      <c r="X1624" s="42"/>
    </row>
    <row r="1625" spans="22:24" x14ac:dyDescent="0.35">
      <c r="V1625" s="1"/>
      <c r="W1625" s="1"/>
      <c r="X1625" s="42"/>
    </row>
    <row r="1626" spans="22:24" x14ac:dyDescent="0.35">
      <c r="V1626" s="1"/>
      <c r="W1626" s="1"/>
      <c r="X1626" s="42"/>
    </row>
    <row r="1627" spans="22:24" x14ac:dyDescent="0.35">
      <c r="V1627" s="1"/>
      <c r="W1627" s="1"/>
      <c r="X1627" s="42"/>
    </row>
    <row r="1628" spans="22:24" x14ac:dyDescent="0.35">
      <c r="V1628" s="1"/>
      <c r="W1628" s="1"/>
      <c r="X1628" s="42"/>
    </row>
    <row r="1629" spans="22:24" x14ac:dyDescent="0.35">
      <c r="V1629" s="1"/>
      <c r="W1629" s="1"/>
      <c r="X1629" s="42"/>
    </row>
    <row r="1630" spans="22:24" x14ac:dyDescent="0.35">
      <c r="V1630" s="1"/>
      <c r="W1630" s="1"/>
      <c r="X1630" s="42"/>
    </row>
    <row r="1631" spans="22:24" x14ac:dyDescent="0.35">
      <c r="V1631" s="1"/>
      <c r="W1631" s="1"/>
      <c r="X1631" s="42"/>
    </row>
    <row r="1632" spans="22:24" x14ac:dyDescent="0.35">
      <c r="V1632" s="1"/>
      <c r="W1632" s="1"/>
      <c r="X1632" s="42"/>
    </row>
    <row r="1633" spans="22:24" x14ac:dyDescent="0.35">
      <c r="V1633" s="1"/>
      <c r="W1633" s="1"/>
      <c r="X1633" s="42"/>
    </row>
    <row r="1634" spans="22:24" x14ac:dyDescent="0.35">
      <c r="V1634" s="1"/>
      <c r="W1634" s="1"/>
      <c r="X1634" s="42"/>
    </row>
    <row r="1635" spans="22:24" x14ac:dyDescent="0.35">
      <c r="V1635" s="1"/>
      <c r="W1635" s="1"/>
      <c r="X1635" s="42"/>
    </row>
    <row r="1636" spans="22:24" x14ac:dyDescent="0.35">
      <c r="V1636" s="1"/>
      <c r="W1636" s="1"/>
      <c r="X1636" s="42"/>
    </row>
    <row r="1637" spans="22:24" x14ac:dyDescent="0.35">
      <c r="V1637" s="1"/>
      <c r="W1637" s="1"/>
      <c r="X1637" s="42"/>
    </row>
    <row r="1638" spans="22:24" x14ac:dyDescent="0.35">
      <c r="V1638" s="1"/>
      <c r="W1638" s="1"/>
      <c r="X1638" s="42"/>
    </row>
    <row r="1639" spans="22:24" x14ac:dyDescent="0.35">
      <c r="V1639" s="1"/>
      <c r="W1639" s="1"/>
      <c r="X1639" s="42"/>
    </row>
    <row r="1640" spans="22:24" x14ac:dyDescent="0.35">
      <c r="V1640" s="1"/>
      <c r="W1640" s="1"/>
      <c r="X1640" s="42"/>
    </row>
    <row r="1641" spans="22:24" x14ac:dyDescent="0.35">
      <c r="V1641" s="1"/>
      <c r="W1641" s="1"/>
      <c r="X1641" s="42"/>
    </row>
    <row r="1642" spans="22:24" x14ac:dyDescent="0.35">
      <c r="V1642" s="1"/>
      <c r="W1642" s="1"/>
      <c r="X1642" s="42"/>
    </row>
    <row r="1643" spans="22:24" x14ac:dyDescent="0.35">
      <c r="V1643" s="1"/>
      <c r="W1643" s="1"/>
      <c r="X1643" s="42"/>
    </row>
    <row r="1644" spans="22:24" x14ac:dyDescent="0.35">
      <c r="V1644" s="1"/>
      <c r="W1644" s="1"/>
      <c r="X1644" s="42"/>
    </row>
    <row r="1645" spans="22:24" x14ac:dyDescent="0.35">
      <c r="V1645" s="1"/>
      <c r="W1645" s="1"/>
      <c r="X1645" s="42"/>
    </row>
    <row r="1646" spans="22:24" x14ac:dyDescent="0.35">
      <c r="V1646" s="1"/>
      <c r="W1646" s="1"/>
      <c r="X1646" s="42"/>
    </row>
    <row r="1647" spans="22:24" x14ac:dyDescent="0.35">
      <c r="V1647" s="1"/>
      <c r="W1647" s="1"/>
      <c r="X1647" s="42"/>
    </row>
    <row r="1648" spans="22:24" x14ac:dyDescent="0.35">
      <c r="V1648" s="1"/>
      <c r="W1648" s="1"/>
      <c r="X1648" s="42"/>
    </row>
    <row r="1649" spans="22:24" x14ac:dyDescent="0.35">
      <c r="V1649" s="1"/>
      <c r="W1649" s="1"/>
      <c r="X1649" s="42"/>
    </row>
    <row r="1650" spans="22:24" x14ac:dyDescent="0.35">
      <c r="V1650" s="1"/>
      <c r="W1650" s="1"/>
      <c r="X1650" s="42"/>
    </row>
    <row r="1651" spans="22:24" x14ac:dyDescent="0.35">
      <c r="V1651" s="1"/>
      <c r="W1651" s="1"/>
      <c r="X1651" s="42"/>
    </row>
    <row r="1652" spans="22:24" x14ac:dyDescent="0.35">
      <c r="V1652" s="1"/>
      <c r="W1652" s="1"/>
      <c r="X1652" s="42"/>
    </row>
    <row r="1653" spans="22:24" x14ac:dyDescent="0.35">
      <c r="V1653" s="1"/>
      <c r="W1653" s="1"/>
      <c r="X1653" s="42"/>
    </row>
    <row r="1654" spans="22:24" x14ac:dyDescent="0.35">
      <c r="V1654" s="1"/>
      <c r="W1654" s="1"/>
      <c r="X1654" s="42"/>
    </row>
    <row r="1655" spans="22:24" x14ac:dyDescent="0.35">
      <c r="V1655" s="1"/>
      <c r="W1655" s="1"/>
      <c r="X1655" s="42"/>
    </row>
    <row r="1656" spans="22:24" x14ac:dyDescent="0.35">
      <c r="V1656" s="1"/>
      <c r="W1656" s="1"/>
      <c r="X1656" s="42"/>
    </row>
    <row r="1657" spans="22:24" x14ac:dyDescent="0.35">
      <c r="V1657" s="1"/>
      <c r="W1657" s="1"/>
      <c r="X1657" s="42"/>
    </row>
    <row r="1658" spans="22:24" x14ac:dyDescent="0.35">
      <c r="V1658" s="1"/>
      <c r="W1658" s="1"/>
      <c r="X1658" s="42"/>
    </row>
    <row r="1659" spans="22:24" x14ac:dyDescent="0.35">
      <c r="V1659" s="1"/>
      <c r="W1659" s="1"/>
      <c r="X1659" s="42"/>
    </row>
    <row r="1660" spans="22:24" x14ac:dyDescent="0.35">
      <c r="V1660" s="1"/>
      <c r="W1660" s="1"/>
      <c r="X1660" s="42"/>
    </row>
    <row r="1661" spans="22:24" x14ac:dyDescent="0.35">
      <c r="V1661" s="1"/>
      <c r="W1661" s="1"/>
      <c r="X1661" s="42"/>
    </row>
    <row r="1662" spans="22:24" x14ac:dyDescent="0.35">
      <c r="V1662" s="1"/>
      <c r="W1662" s="1"/>
      <c r="X1662" s="42"/>
    </row>
    <row r="1663" spans="22:24" x14ac:dyDescent="0.35">
      <c r="V1663" s="1"/>
      <c r="W1663" s="1"/>
      <c r="X1663" s="42"/>
    </row>
    <row r="1664" spans="22:24" x14ac:dyDescent="0.35">
      <c r="V1664" s="1"/>
      <c r="W1664" s="1"/>
      <c r="X1664" s="42"/>
    </row>
    <row r="1665" spans="22:24" x14ac:dyDescent="0.35">
      <c r="V1665" s="1"/>
      <c r="W1665" s="1"/>
      <c r="X1665" s="42"/>
    </row>
    <row r="1666" spans="22:24" x14ac:dyDescent="0.35">
      <c r="V1666" s="1"/>
      <c r="W1666" s="1"/>
      <c r="X1666" s="42"/>
    </row>
  </sheetData>
  <phoneticPr fontId="9" type="noConversion"/>
  <conditionalFormatting sqref="F3:H1554">
    <cfRule type="expression" priority="2">
      <formula>COUNTIFS(D1047027:D449,$F1047027,E1047027:E449,$G1047027,F1047027:F449,$H1047027)&gt;1</formula>
    </cfRule>
  </conditionalFormatting>
  <conditionalFormatting sqref="N1:P1603">
    <cfRule type="expression" priority="1">
      <formula>COUNTIFS($N:$N,$N1046976,$O:$O,$N1046976,$P:$P,$P1046976)&gt;1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BD898-A85E-474E-8C71-A7F8274A1BB9}">
  <dimension ref="C2:G5"/>
  <sheetViews>
    <sheetView workbookViewId="0">
      <selection activeCell="D180688" sqref="D180688"/>
    </sheetView>
  </sheetViews>
  <sheetFormatPr defaultRowHeight="14.5" x14ac:dyDescent="0.35"/>
  <cols>
    <col min="3" max="3" width="17.6328125" customWidth="1"/>
  </cols>
  <sheetData>
    <row r="2" spans="3:7" x14ac:dyDescent="0.35">
      <c r="D2" t="s">
        <v>2794</v>
      </c>
      <c r="E2" t="s">
        <v>2782</v>
      </c>
      <c r="F2" t="s">
        <v>2795</v>
      </c>
      <c r="G2" t="s">
        <v>2793</v>
      </c>
    </row>
    <row r="3" spans="3:7" x14ac:dyDescent="0.35">
      <c r="C3" t="s">
        <v>5598</v>
      </c>
      <c r="D3">
        <v>12</v>
      </c>
      <c r="E3">
        <v>7</v>
      </c>
      <c r="F3">
        <v>15</v>
      </c>
      <c r="G3">
        <v>10</v>
      </c>
    </row>
    <row r="4" spans="3:7" x14ac:dyDescent="0.35">
      <c r="C4" t="s">
        <v>5597</v>
      </c>
      <c r="D4">
        <f>COUNTA('All data items'!F2:F1604)</f>
        <v>838</v>
      </c>
      <c r="E4">
        <f>COUNTA('All data items'!J2:J1604)</f>
        <v>434</v>
      </c>
      <c r="F4">
        <f>COUNTA('All data items'!N2:N1604)</f>
        <v>574</v>
      </c>
      <c r="G4">
        <f>COUNTA('All data items'!R2:R1604)</f>
        <v>473</v>
      </c>
    </row>
    <row r="5" spans="3:7" x14ac:dyDescent="0.35">
      <c r="D5" s="139"/>
      <c r="E5" s="139"/>
      <c r="F5" s="139"/>
      <c r="G5" s="139"/>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E0450-5E3E-48E1-9CBF-BA99DF58311D}">
  <dimension ref="A1:J53"/>
  <sheetViews>
    <sheetView workbookViewId="0">
      <selection activeCell="F3" sqref="F3"/>
    </sheetView>
  </sheetViews>
  <sheetFormatPr defaultRowHeight="14.5" x14ac:dyDescent="0.35"/>
  <cols>
    <col min="1" max="1" width="36" style="1" customWidth="1"/>
    <col min="2" max="2" width="18.81640625" style="1" bestFit="1" customWidth="1"/>
    <col min="3" max="3" width="34.6328125" style="1" bestFit="1" customWidth="1"/>
    <col min="4" max="4" width="26.7265625" style="1" bestFit="1" customWidth="1"/>
    <col min="5" max="5" width="36" style="1" customWidth="1"/>
    <col min="6" max="6" width="18.81640625" bestFit="1" customWidth="1"/>
    <col min="7" max="7" width="36.54296875" customWidth="1"/>
    <col min="8" max="8" width="36.54296875" style="1" customWidth="1"/>
    <col min="9" max="9" width="31.36328125" bestFit="1" customWidth="1"/>
    <col min="10" max="10" width="49.81640625" customWidth="1"/>
  </cols>
  <sheetData>
    <row r="1" spans="1:10" x14ac:dyDescent="0.35">
      <c r="A1" s="92" t="s">
        <v>3480</v>
      </c>
      <c r="B1" s="90"/>
      <c r="C1" s="92">
        <v>903</v>
      </c>
      <c r="D1" s="90"/>
    </row>
    <row r="2" spans="1:10" ht="15" thickBot="1" x14ac:dyDescent="0.4">
      <c r="A2" s="91" t="s">
        <v>3575</v>
      </c>
      <c r="B2" s="91" t="s">
        <v>3484</v>
      </c>
      <c r="C2" s="91" t="s">
        <v>3575</v>
      </c>
      <c r="D2" s="91" t="s">
        <v>3484</v>
      </c>
    </row>
    <row r="3" spans="1:10" ht="29" x14ac:dyDescent="0.35">
      <c r="A3" s="1" t="s">
        <v>1726</v>
      </c>
      <c r="B3" s="1" t="s">
        <v>3485</v>
      </c>
      <c r="C3" s="1" t="s">
        <v>3542</v>
      </c>
      <c r="D3" s="1" t="s">
        <v>3525</v>
      </c>
      <c r="J3" s="63"/>
    </row>
    <row r="4" spans="1:10" x14ac:dyDescent="0.35">
      <c r="A4" s="1" t="s">
        <v>3561</v>
      </c>
      <c r="B4" s="1" t="s">
        <v>3485</v>
      </c>
      <c r="C4" s="1" t="s">
        <v>3543</v>
      </c>
      <c r="D4" s="1" t="s">
        <v>3525</v>
      </c>
    </row>
    <row r="5" spans="1:10" x14ac:dyDescent="0.35">
      <c r="A5" s="1" t="s">
        <v>3481</v>
      </c>
      <c r="B5" s="1" t="s">
        <v>3486</v>
      </c>
      <c r="C5" s="1" t="s">
        <v>3544</v>
      </c>
      <c r="D5" s="1" t="s">
        <v>3525</v>
      </c>
    </row>
    <row r="6" spans="1:10" x14ac:dyDescent="0.35">
      <c r="A6" s="1" t="s">
        <v>3482</v>
      </c>
      <c r="B6" s="1" t="s">
        <v>3486</v>
      </c>
      <c r="C6" s="1" t="s">
        <v>3545</v>
      </c>
      <c r="D6" s="1" t="s">
        <v>3525</v>
      </c>
    </row>
    <row r="7" spans="1:10" x14ac:dyDescent="0.35">
      <c r="A7" s="1" t="s">
        <v>3483</v>
      </c>
      <c r="B7" s="1" t="s">
        <v>3486</v>
      </c>
      <c r="C7" s="1" t="s">
        <v>3546</v>
      </c>
      <c r="D7" s="1" t="s">
        <v>3525</v>
      </c>
    </row>
    <row r="8" spans="1:10" x14ac:dyDescent="0.35">
      <c r="A8" s="1" t="s">
        <v>1471</v>
      </c>
      <c r="B8" s="1" t="s">
        <v>3487</v>
      </c>
      <c r="C8" s="1" t="s">
        <v>3547</v>
      </c>
      <c r="D8" s="1" t="s">
        <v>3536</v>
      </c>
    </row>
    <row r="9" spans="1:10" ht="29" x14ac:dyDescent="0.35">
      <c r="A9" s="1" t="s">
        <v>3488</v>
      </c>
      <c r="B9" s="1" t="s">
        <v>3487</v>
      </c>
      <c r="C9" s="1" t="s">
        <v>3550</v>
      </c>
      <c r="D9" s="1" t="s">
        <v>3537</v>
      </c>
    </row>
    <row r="10" spans="1:10" x14ac:dyDescent="0.35">
      <c r="A10" s="1" t="s">
        <v>3489</v>
      </c>
      <c r="B10" s="1" t="s">
        <v>3487</v>
      </c>
      <c r="C10" s="1" t="s">
        <v>3549</v>
      </c>
      <c r="D10" s="1" t="s">
        <v>3537</v>
      </c>
    </row>
    <row r="11" spans="1:10" x14ac:dyDescent="0.35">
      <c r="A11" s="1" t="s">
        <v>3562</v>
      </c>
      <c r="B11" s="1" t="s">
        <v>3487</v>
      </c>
      <c r="C11" s="1" t="s">
        <v>3548</v>
      </c>
      <c r="D11" s="1" t="s">
        <v>3537</v>
      </c>
    </row>
    <row r="12" spans="1:10" x14ac:dyDescent="0.35">
      <c r="A12" s="1" t="s">
        <v>3490</v>
      </c>
      <c r="B12" s="1" t="s">
        <v>3494</v>
      </c>
      <c r="C12" s="1" t="s">
        <v>3551</v>
      </c>
      <c r="D12" s="1" t="s">
        <v>3538</v>
      </c>
    </row>
    <row r="13" spans="1:10" x14ac:dyDescent="0.35">
      <c r="A13" s="1" t="s">
        <v>3491</v>
      </c>
      <c r="B13" s="1" t="s">
        <v>3494</v>
      </c>
      <c r="C13" s="1" t="s">
        <v>3552</v>
      </c>
      <c r="D13" s="1" t="s">
        <v>3538</v>
      </c>
    </row>
    <row r="14" spans="1:10" ht="29" x14ac:dyDescent="0.35">
      <c r="A14" s="1" t="s">
        <v>3492</v>
      </c>
      <c r="B14" s="1" t="s">
        <v>3494</v>
      </c>
      <c r="C14" s="1" t="s">
        <v>3553</v>
      </c>
      <c r="D14" s="1" t="s">
        <v>3539</v>
      </c>
    </row>
    <row r="15" spans="1:10" ht="29" x14ac:dyDescent="0.35">
      <c r="A15" s="1" t="s">
        <v>3493</v>
      </c>
      <c r="B15" s="1" t="s">
        <v>3494</v>
      </c>
      <c r="C15" s="1" t="s">
        <v>3559</v>
      </c>
      <c r="D15" s="1" t="s">
        <v>3539</v>
      </c>
    </row>
    <row r="16" spans="1:10" ht="29" x14ac:dyDescent="0.35">
      <c r="A16" s="1" t="s">
        <v>3495</v>
      </c>
      <c r="B16" s="1" t="s">
        <v>3500</v>
      </c>
      <c r="C16" s="1" t="s">
        <v>3558</v>
      </c>
      <c r="D16" s="1" t="s">
        <v>3539</v>
      </c>
    </row>
    <row r="17" spans="1:4" ht="29" x14ac:dyDescent="0.35">
      <c r="A17" s="1" t="s">
        <v>3496</v>
      </c>
      <c r="B17" s="1" t="s">
        <v>3500</v>
      </c>
      <c r="C17" s="1" t="s">
        <v>3554</v>
      </c>
      <c r="D17" s="1" t="s">
        <v>3540</v>
      </c>
    </row>
    <row r="18" spans="1:4" x14ac:dyDescent="0.35">
      <c r="A18" s="1" t="s">
        <v>3497</v>
      </c>
      <c r="B18" s="1" t="s">
        <v>3500</v>
      </c>
      <c r="C18" s="1" t="s">
        <v>3555</v>
      </c>
      <c r="D18" s="1" t="s">
        <v>3540</v>
      </c>
    </row>
    <row r="19" spans="1:4" x14ac:dyDescent="0.35">
      <c r="A19" s="1" t="s">
        <v>3498</v>
      </c>
      <c r="B19" s="1" t="s">
        <v>3500</v>
      </c>
      <c r="C19" s="1" t="s">
        <v>3556</v>
      </c>
      <c r="D19" s="1" t="s">
        <v>3541</v>
      </c>
    </row>
    <row r="20" spans="1:4" ht="29" x14ac:dyDescent="0.35">
      <c r="A20" s="1" t="s">
        <v>3499</v>
      </c>
      <c r="B20" s="1" t="s">
        <v>3500</v>
      </c>
      <c r="C20" s="1" t="s">
        <v>3576</v>
      </c>
      <c r="D20" s="1" t="s">
        <v>3577</v>
      </c>
    </row>
    <row r="21" spans="1:4" x14ac:dyDescent="0.35">
      <c r="A21" s="1" t="s">
        <v>3563</v>
      </c>
      <c r="B21" s="1" t="s">
        <v>3500</v>
      </c>
    </row>
    <row r="22" spans="1:4" x14ac:dyDescent="0.35">
      <c r="A22" s="1" t="s">
        <v>3501</v>
      </c>
      <c r="B22" s="1" t="s">
        <v>3503</v>
      </c>
    </row>
    <row r="23" spans="1:4" x14ac:dyDescent="0.35">
      <c r="A23" s="1" t="s">
        <v>3564</v>
      </c>
      <c r="B23" s="1" t="s">
        <v>3503</v>
      </c>
    </row>
    <row r="24" spans="1:4" x14ac:dyDescent="0.35">
      <c r="A24" s="1" t="s">
        <v>3502</v>
      </c>
      <c r="B24" s="1" t="s">
        <v>3503</v>
      </c>
    </row>
    <row r="25" spans="1:4" x14ac:dyDescent="0.35">
      <c r="A25" s="1" t="s">
        <v>3565</v>
      </c>
      <c r="B25" s="1" t="s">
        <v>3503</v>
      </c>
    </row>
    <row r="26" spans="1:4" x14ac:dyDescent="0.35">
      <c r="A26" s="1" t="s">
        <v>3566</v>
      </c>
      <c r="B26" s="1" t="s">
        <v>3503</v>
      </c>
    </row>
    <row r="27" spans="1:4" x14ac:dyDescent="0.35">
      <c r="A27" s="1" t="s">
        <v>3504</v>
      </c>
      <c r="B27" s="1" t="s">
        <v>3508</v>
      </c>
    </row>
    <row r="28" spans="1:4" x14ac:dyDescent="0.35">
      <c r="A28" s="1" t="s">
        <v>3505</v>
      </c>
      <c r="B28" s="1" t="s">
        <v>3508</v>
      </c>
    </row>
    <row r="29" spans="1:4" x14ac:dyDescent="0.35">
      <c r="A29" s="1" t="s">
        <v>3567</v>
      </c>
      <c r="B29" s="1" t="s">
        <v>3508</v>
      </c>
    </row>
    <row r="30" spans="1:4" x14ac:dyDescent="0.35">
      <c r="A30" s="1" t="s">
        <v>3506</v>
      </c>
      <c r="B30" s="1" t="s">
        <v>3508</v>
      </c>
    </row>
    <row r="31" spans="1:4" x14ac:dyDescent="0.35">
      <c r="A31" s="1" t="s">
        <v>3507</v>
      </c>
      <c r="B31" s="1" t="s">
        <v>3508</v>
      </c>
    </row>
    <row r="32" spans="1:4" x14ac:dyDescent="0.35">
      <c r="A32" s="1" t="s">
        <v>3560</v>
      </c>
      <c r="B32" s="1" t="s">
        <v>3508</v>
      </c>
    </row>
    <row r="33" spans="1:2" ht="43.5" x14ac:dyDescent="0.35">
      <c r="A33" s="1" t="s">
        <v>3510</v>
      </c>
      <c r="B33" s="1" t="s">
        <v>3511</v>
      </c>
    </row>
    <row r="34" spans="1:2" x14ac:dyDescent="0.35">
      <c r="A34" s="1" t="s">
        <v>3519</v>
      </c>
      <c r="B34" s="1" t="s">
        <v>3511</v>
      </c>
    </row>
    <row r="35" spans="1:2" ht="43.5" x14ac:dyDescent="0.35">
      <c r="A35" s="1" t="s">
        <v>3520</v>
      </c>
      <c r="B35" s="1" t="s">
        <v>3511</v>
      </c>
    </row>
    <row r="36" spans="1:2" ht="43.5" x14ac:dyDescent="0.35">
      <c r="A36" s="1" t="s">
        <v>3521</v>
      </c>
      <c r="B36" s="1" t="s">
        <v>3511</v>
      </c>
    </row>
    <row r="37" spans="1:2" ht="29" x14ac:dyDescent="0.35">
      <c r="A37" s="1" t="s">
        <v>3522</v>
      </c>
      <c r="B37" s="1" t="s">
        <v>3511</v>
      </c>
    </row>
    <row r="38" spans="1:2" ht="29" x14ac:dyDescent="0.35">
      <c r="A38" s="1" t="s">
        <v>3535</v>
      </c>
      <c r="B38" s="1" t="s">
        <v>3511</v>
      </c>
    </row>
    <row r="39" spans="1:2" x14ac:dyDescent="0.35">
      <c r="A39" s="1" t="s">
        <v>3524</v>
      </c>
      <c r="B39" s="1" t="s">
        <v>3523</v>
      </c>
    </row>
    <row r="40" spans="1:2" x14ac:dyDescent="0.35">
      <c r="A40" s="1" t="s">
        <v>3568</v>
      </c>
      <c r="B40" s="1" t="s">
        <v>3525</v>
      </c>
    </row>
    <row r="41" spans="1:2" ht="29" x14ac:dyDescent="0.35">
      <c r="A41" s="1" t="s">
        <v>3526</v>
      </c>
      <c r="B41" s="1" t="s">
        <v>3525</v>
      </c>
    </row>
    <row r="42" spans="1:2" x14ac:dyDescent="0.35">
      <c r="A42" s="1" t="s">
        <v>3527</v>
      </c>
      <c r="B42" s="1" t="s">
        <v>3525</v>
      </c>
    </row>
    <row r="43" spans="1:2" ht="29" x14ac:dyDescent="0.35">
      <c r="A43" s="1" t="s">
        <v>3528</v>
      </c>
      <c r="B43" s="1" t="s">
        <v>3525</v>
      </c>
    </row>
    <row r="44" spans="1:2" ht="29" x14ac:dyDescent="0.35">
      <c r="A44" s="1" t="s">
        <v>3531</v>
      </c>
      <c r="B44" s="1" t="s">
        <v>3530</v>
      </c>
    </row>
    <row r="45" spans="1:2" x14ac:dyDescent="0.35">
      <c r="A45" s="1" t="s">
        <v>3569</v>
      </c>
      <c r="B45" s="1" t="s">
        <v>3530</v>
      </c>
    </row>
    <row r="46" spans="1:2" x14ac:dyDescent="0.35">
      <c r="A46" s="1" t="s">
        <v>3570</v>
      </c>
      <c r="B46" s="1" t="s">
        <v>3530</v>
      </c>
    </row>
    <row r="47" spans="1:2" x14ac:dyDescent="0.35">
      <c r="A47" s="1" t="s">
        <v>3571</v>
      </c>
      <c r="B47" s="1" t="s">
        <v>3530</v>
      </c>
    </row>
    <row r="48" spans="1:2" x14ac:dyDescent="0.35">
      <c r="A48" s="1" t="s">
        <v>3572</v>
      </c>
      <c r="B48" s="1" t="s">
        <v>3530</v>
      </c>
    </row>
    <row r="49" spans="1:2" x14ac:dyDescent="0.35">
      <c r="A49" s="1" t="s">
        <v>3532</v>
      </c>
      <c r="B49" s="1" t="s">
        <v>3530</v>
      </c>
    </row>
    <row r="50" spans="1:2" x14ac:dyDescent="0.35">
      <c r="A50" s="1" t="s">
        <v>3533</v>
      </c>
      <c r="B50" s="1" t="s">
        <v>3530</v>
      </c>
    </row>
    <row r="51" spans="1:2" x14ac:dyDescent="0.35">
      <c r="A51" s="1" t="s">
        <v>3573</v>
      </c>
      <c r="B51" s="1" t="s">
        <v>3530</v>
      </c>
    </row>
    <row r="52" spans="1:2" x14ac:dyDescent="0.35">
      <c r="A52" s="1" t="s">
        <v>3534</v>
      </c>
      <c r="B52" s="1" t="s">
        <v>3530</v>
      </c>
    </row>
    <row r="53" spans="1:2" x14ac:dyDescent="0.35">
      <c r="A53" s="1" t="s">
        <v>3574</v>
      </c>
      <c r="B53" s="1" t="s">
        <v>3530</v>
      </c>
    </row>
  </sheetData>
  <pageMargins left="0.7" right="0.7" top="0.75" bottom="0.75" header="0.3" footer="0.3"/>
  <pageSetup paperSize="9"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433A6-852F-43BA-9E71-3EA60F134EC8}">
  <dimension ref="B1:X126"/>
  <sheetViews>
    <sheetView workbookViewId="0">
      <selection activeCell="A9" sqref="A9"/>
    </sheetView>
  </sheetViews>
  <sheetFormatPr defaultRowHeight="14.5" x14ac:dyDescent="0.35"/>
  <cols>
    <col min="2" max="2" width="29.81640625" style="1" customWidth="1"/>
    <col min="3" max="4" width="29.81640625" customWidth="1"/>
    <col min="6" max="6" width="26.54296875" style="1" customWidth="1"/>
    <col min="7" max="7" width="21.453125" customWidth="1"/>
    <col min="8" max="8" width="21.453125" style="1" customWidth="1"/>
    <col min="10" max="10" width="25.26953125" style="1" customWidth="1"/>
    <col min="11" max="12" width="25.26953125" customWidth="1"/>
    <col min="14" max="14" width="29.453125" style="1" customWidth="1"/>
    <col min="15" max="16" width="29.453125" customWidth="1"/>
    <col min="18" max="18" width="27.90625" style="1" customWidth="1"/>
    <col min="19" max="20" width="27.90625" customWidth="1"/>
    <col min="22" max="22" width="33" style="1" customWidth="1"/>
    <col min="23" max="24" width="33" customWidth="1"/>
  </cols>
  <sheetData>
    <row r="1" spans="2:24" ht="15" thickBot="1" x14ac:dyDescent="0.4"/>
    <row r="2" spans="2:24" x14ac:dyDescent="0.35">
      <c r="B2" s="93" t="s">
        <v>5373</v>
      </c>
      <c r="C2" s="94"/>
      <c r="D2" s="94"/>
      <c r="E2" s="94"/>
      <c r="F2" s="112"/>
      <c r="G2" s="95"/>
    </row>
    <row r="3" spans="2:24" x14ac:dyDescent="0.35">
      <c r="B3" s="109" t="s">
        <v>5370</v>
      </c>
      <c r="C3" t="s">
        <v>5367</v>
      </c>
      <c r="G3" s="89"/>
    </row>
    <row r="4" spans="2:24" x14ac:dyDescent="0.35">
      <c r="B4" s="96" t="s">
        <v>5371</v>
      </c>
      <c r="C4" t="s">
        <v>5369</v>
      </c>
      <c r="G4" s="89"/>
    </row>
    <row r="5" spans="2:24" ht="15" thickBot="1" x14ac:dyDescent="0.4">
      <c r="B5" s="113" t="s">
        <v>5372</v>
      </c>
      <c r="C5" s="98" t="s">
        <v>5368</v>
      </c>
      <c r="D5" s="98"/>
      <c r="E5" s="98"/>
      <c r="F5" s="91"/>
      <c r="G5" s="99"/>
    </row>
    <row r="6" spans="2:24" ht="15" thickBot="1" x14ac:dyDescent="0.4"/>
    <row r="7" spans="2:24" ht="29" x14ac:dyDescent="0.35">
      <c r="B7" s="93" t="s">
        <v>2088</v>
      </c>
      <c r="C7" s="94"/>
      <c r="D7" s="95"/>
      <c r="F7" s="93" t="s">
        <v>3787</v>
      </c>
      <c r="G7" s="94"/>
      <c r="H7" s="90"/>
      <c r="J7" s="93" t="s">
        <v>3816</v>
      </c>
      <c r="K7" s="94"/>
      <c r="L7" s="95"/>
      <c r="N7" s="93" t="s">
        <v>3825</v>
      </c>
      <c r="O7" s="94"/>
      <c r="P7" s="95"/>
      <c r="R7" s="93" t="s">
        <v>3832</v>
      </c>
      <c r="S7" s="94"/>
      <c r="T7" s="95"/>
      <c r="V7" s="93" t="s">
        <v>3850</v>
      </c>
      <c r="W7" s="94"/>
      <c r="X7" s="95"/>
    </row>
    <row r="8" spans="2:24" x14ac:dyDescent="0.35">
      <c r="B8" s="96" t="s">
        <v>3675</v>
      </c>
      <c r="C8" t="s">
        <v>3676</v>
      </c>
      <c r="D8" s="89" t="s">
        <v>3726</v>
      </c>
      <c r="F8" s="96" t="s">
        <v>3675</v>
      </c>
      <c r="G8" t="s">
        <v>3788</v>
      </c>
      <c r="H8" s="42" t="s">
        <v>3815</v>
      </c>
      <c r="J8" s="96" t="s">
        <v>3817</v>
      </c>
      <c r="K8" t="s">
        <v>3788</v>
      </c>
      <c r="L8" s="42" t="s">
        <v>3818</v>
      </c>
      <c r="N8" s="96" t="s">
        <v>3817</v>
      </c>
      <c r="O8" t="s">
        <v>3788</v>
      </c>
      <c r="P8" s="42" t="s">
        <v>3818</v>
      </c>
      <c r="R8" s="96" t="s">
        <v>3833</v>
      </c>
      <c r="S8" t="s">
        <v>3788</v>
      </c>
      <c r="T8" s="42" t="s">
        <v>3818</v>
      </c>
      <c r="V8" s="96" t="s">
        <v>3833</v>
      </c>
      <c r="W8" t="s">
        <v>3788</v>
      </c>
      <c r="X8" s="42" t="s">
        <v>3818</v>
      </c>
    </row>
    <row r="9" spans="2:24" ht="29" x14ac:dyDescent="0.35">
      <c r="B9" s="103" t="s">
        <v>3677</v>
      </c>
      <c r="C9" s="104" t="s">
        <v>3680</v>
      </c>
      <c r="D9" s="105"/>
      <c r="F9" s="103" t="s">
        <v>3789</v>
      </c>
      <c r="G9" s="104" t="s">
        <v>3790</v>
      </c>
      <c r="H9" s="106" t="s">
        <v>3791</v>
      </c>
      <c r="J9" s="103" t="s">
        <v>3819</v>
      </c>
      <c r="K9" s="104" t="s">
        <v>3680</v>
      </c>
      <c r="L9" s="105"/>
      <c r="N9" s="96" t="s">
        <v>3826</v>
      </c>
      <c r="O9" t="s">
        <v>3681</v>
      </c>
      <c r="P9" s="89"/>
      <c r="R9" s="96" t="s">
        <v>3834</v>
      </c>
      <c r="S9" t="s">
        <v>3681</v>
      </c>
      <c r="T9" s="89"/>
      <c r="V9" s="96" t="s">
        <v>3851</v>
      </c>
      <c r="W9" t="s">
        <v>3681</v>
      </c>
      <c r="X9" s="89"/>
    </row>
    <row r="10" spans="2:24" ht="43.5" x14ac:dyDescent="0.35">
      <c r="B10" s="103" t="s">
        <v>3678</v>
      </c>
      <c r="C10" s="104" t="s">
        <v>3680</v>
      </c>
      <c r="D10" s="105"/>
      <c r="F10" s="103" t="s">
        <v>3792</v>
      </c>
      <c r="G10" s="104" t="s">
        <v>3680</v>
      </c>
      <c r="H10" s="106"/>
      <c r="J10" s="96" t="s">
        <v>3820</v>
      </c>
      <c r="K10" t="s">
        <v>3681</v>
      </c>
      <c r="L10" s="89"/>
      <c r="N10" s="96" t="s">
        <v>3827</v>
      </c>
      <c r="O10" t="s">
        <v>3681</v>
      </c>
      <c r="P10" s="89"/>
      <c r="R10" s="96" t="s">
        <v>3835</v>
      </c>
      <c r="S10" t="s">
        <v>3681</v>
      </c>
      <c r="T10" s="89"/>
      <c r="V10" s="96" t="s">
        <v>3852</v>
      </c>
      <c r="W10" t="s">
        <v>3681</v>
      </c>
      <c r="X10" s="89"/>
    </row>
    <row r="11" spans="2:24" ht="43.5" x14ac:dyDescent="0.35">
      <c r="B11" s="103" t="s">
        <v>3679</v>
      </c>
      <c r="C11" s="104" t="s">
        <v>3680</v>
      </c>
      <c r="D11" s="105"/>
      <c r="F11" s="96" t="s">
        <v>2589</v>
      </c>
      <c r="G11" t="s">
        <v>3681</v>
      </c>
      <c r="H11" s="42"/>
      <c r="J11" s="96" t="s">
        <v>3821</v>
      </c>
      <c r="K11" t="s">
        <v>3681</v>
      </c>
      <c r="L11" s="89"/>
      <c r="N11" s="103" t="s">
        <v>3828</v>
      </c>
      <c r="O11" s="104" t="s">
        <v>3680</v>
      </c>
      <c r="P11" s="105"/>
      <c r="R11" s="96" t="s">
        <v>3836</v>
      </c>
      <c r="S11" t="s">
        <v>3681</v>
      </c>
      <c r="T11" s="89"/>
      <c r="V11" s="96" t="s">
        <v>2883</v>
      </c>
      <c r="W11" t="s">
        <v>3681</v>
      </c>
      <c r="X11" s="89"/>
    </row>
    <row r="12" spans="2:24" ht="29" x14ac:dyDescent="0.35">
      <c r="B12" s="109" t="s">
        <v>3515</v>
      </c>
      <c r="C12" s="110" t="s">
        <v>3681</v>
      </c>
      <c r="D12" s="111"/>
      <c r="F12" s="96" t="s">
        <v>3794</v>
      </c>
      <c r="G12" t="s">
        <v>3681</v>
      </c>
      <c r="H12" s="42"/>
      <c r="J12" s="96" t="s">
        <v>3822</v>
      </c>
      <c r="K12" t="s">
        <v>3681</v>
      </c>
      <c r="L12" s="89"/>
      <c r="N12" s="96" t="s">
        <v>3829</v>
      </c>
      <c r="O12" t="s">
        <v>3681</v>
      </c>
      <c r="P12" s="89"/>
      <c r="R12" s="96" t="s">
        <v>3837</v>
      </c>
      <c r="S12" t="s">
        <v>3681</v>
      </c>
      <c r="T12" s="89"/>
      <c r="V12" s="96" t="s">
        <v>3853</v>
      </c>
      <c r="W12" t="s">
        <v>3681</v>
      </c>
      <c r="X12" s="89"/>
    </row>
    <row r="13" spans="2:24" ht="44" thickBot="1" x14ac:dyDescent="0.4">
      <c r="B13" s="96" t="s">
        <v>1818</v>
      </c>
      <c r="C13" t="s">
        <v>3681</v>
      </c>
      <c r="D13" s="89"/>
      <c r="F13" s="96" t="s">
        <v>3795</v>
      </c>
      <c r="G13" t="s">
        <v>3681</v>
      </c>
      <c r="H13" s="42"/>
      <c r="J13" s="96" t="s">
        <v>3823</v>
      </c>
      <c r="K13" t="s">
        <v>3681</v>
      </c>
      <c r="L13" s="89"/>
      <c r="N13" s="96" t="s">
        <v>3830</v>
      </c>
      <c r="O13" t="s">
        <v>3680</v>
      </c>
      <c r="P13" s="89"/>
      <c r="R13" s="96" t="s">
        <v>3838</v>
      </c>
      <c r="S13" t="s">
        <v>3681</v>
      </c>
      <c r="T13" s="89"/>
      <c r="V13" s="96" t="s">
        <v>2882</v>
      </c>
      <c r="W13" t="s">
        <v>3681</v>
      </c>
      <c r="X13" s="89"/>
    </row>
    <row r="14" spans="2:24" ht="29.5" thickBot="1" x14ac:dyDescent="0.4">
      <c r="B14" s="103" t="s">
        <v>3682</v>
      </c>
      <c r="C14" s="104" t="s">
        <v>3680</v>
      </c>
      <c r="D14" s="105"/>
      <c r="F14" s="96" t="s">
        <v>3796</v>
      </c>
      <c r="G14" t="s">
        <v>3681</v>
      </c>
      <c r="H14" s="42"/>
      <c r="J14" s="97" t="s">
        <v>3824</v>
      </c>
      <c r="K14" s="98" t="s">
        <v>3681</v>
      </c>
      <c r="L14" s="99"/>
      <c r="N14" s="101" t="s">
        <v>3831</v>
      </c>
      <c r="O14" s="94"/>
      <c r="P14" s="95"/>
      <c r="R14" s="96" t="s">
        <v>3839</v>
      </c>
      <c r="S14" t="s">
        <v>3681</v>
      </c>
      <c r="T14" s="89"/>
      <c r="V14" s="96" t="s">
        <v>671</v>
      </c>
      <c r="W14" t="s">
        <v>3681</v>
      </c>
      <c r="X14" s="89"/>
    </row>
    <row r="15" spans="2:24" ht="29.5" thickBot="1" x14ac:dyDescent="0.4">
      <c r="B15" s="103" t="s">
        <v>3683</v>
      </c>
      <c r="C15" s="104" t="s">
        <v>3680</v>
      </c>
      <c r="D15" s="105"/>
      <c r="F15" s="96" t="s">
        <v>3797</v>
      </c>
      <c r="G15" t="s">
        <v>3681</v>
      </c>
      <c r="H15" s="42"/>
      <c r="N15" s="102" t="s">
        <v>3817</v>
      </c>
      <c r="O15" s="98" t="s">
        <v>3788</v>
      </c>
      <c r="P15" s="100" t="s">
        <v>3818</v>
      </c>
      <c r="R15" s="96" t="s">
        <v>3840</v>
      </c>
      <c r="S15" t="s">
        <v>3681</v>
      </c>
      <c r="T15" s="89"/>
      <c r="V15" s="96" t="s">
        <v>3854</v>
      </c>
      <c r="W15" t="s">
        <v>3681</v>
      </c>
      <c r="X15" s="89"/>
    </row>
    <row r="16" spans="2:24" ht="29" x14ac:dyDescent="0.35">
      <c r="B16" s="103" t="s">
        <v>3684</v>
      </c>
      <c r="C16" s="104" t="s">
        <v>3680</v>
      </c>
      <c r="D16" s="105"/>
      <c r="F16" s="96" t="s">
        <v>3798</v>
      </c>
      <c r="G16" t="s">
        <v>3681</v>
      </c>
      <c r="H16" s="42"/>
      <c r="R16" s="96" t="s">
        <v>3841</v>
      </c>
      <c r="S16" t="s">
        <v>3681</v>
      </c>
      <c r="T16" s="89"/>
      <c r="V16" s="96" t="s">
        <v>3855</v>
      </c>
      <c r="W16" t="s">
        <v>3681</v>
      </c>
      <c r="X16" s="89"/>
    </row>
    <row r="17" spans="2:24" x14ac:dyDescent="0.35">
      <c r="B17" s="103" t="s">
        <v>3685</v>
      </c>
      <c r="C17" s="104" t="s">
        <v>3680</v>
      </c>
      <c r="D17" s="105"/>
      <c r="F17" s="103" t="s">
        <v>3799</v>
      </c>
      <c r="G17" s="104" t="s">
        <v>3800</v>
      </c>
      <c r="H17" s="106"/>
      <c r="R17" s="96" t="s">
        <v>3842</v>
      </c>
      <c r="S17" t="s">
        <v>3681</v>
      </c>
      <c r="T17" s="89"/>
      <c r="V17" s="96" t="s">
        <v>3856</v>
      </c>
      <c r="W17" t="s">
        <v>3681</v>
      </c>
      <c r="X17" s="89"/>
    </row>
    <row r="18" spans="2:24" x14ac:dyDescent="0.35">
      <c r="B18" s="109" t="s">
        <v>2629</v>
      </c>
      <c r="C18" s="110" t="s">
        <v>3681</v>
      </c>
      <c r="D18" s="111"/>
      <c r="F18" s="96" t="s">
        <v>3801</v>
      </c>
      <c r="G18" t="s">
        <v>3681</v>
      </c>
      <c r="H18" s="42"/>
      <c r="R18" s="96" t="s">
        <v>3843</v>
      </c>
      <c r="S18" t="s">
        <v>3681</v>
      </c>
      <c r="T18" s="89"/>
      <c r="V18" s="96" t="s">
        <v>2888</v>
      </c>
      <c r="W18" t="s">
        <v>3681</v>
      </c>
      <c r="X18" s="89"/>
    </row>
    <row r="19" spans="2:24" ht="43.5" x14ac:dyDescent="0.35">
      <c r="B19" s="109" t="s">
        <v>3686</v>
      </c>
      <c r="C19" s="110" t="s">
        <v>3681</v>
      </c>
      <c r="D19" s="111"/>
      <c r="F19" s="96" t="s">
        <v>3802</v>
      </c>
      <c r="G19" t="s">
        <v>3681</v>
      </c>
      <c r="H19" s="42"/>
      <c r="R19" s="96" t="s">
        <v>3844</v>
      </c>
      <c r="S19" t="s">
        <v>3681</v>
      </c>
      <c r="T19" s="89"/>
      <c r="V19" s="96" t="s">
        <v>3857</v>
      </c>
      <c r="W19" t="s">
        <v>3681</v>
      </c>
      <c r="X19" s="89"/>
    </row>
    <row r="20" spans="2:24" ht="29" x14ac:dyDescent="0.35">
      <c r="B20" s="96" t="s">
        <v>3687</v>
      </c>
      <c r="C20" t="s">
        <v>3681</v>
      </c>
      <c r="D20" s="89"/>
      <c r="F20" s="96" t="s">
        <v>3803</v>
      </c>
      <c r="G20" t="s">
        <v>3681</v>
      </c>
      <c r="H20" s="42"/>
      <c r="R20" s="96" t="s">
        <v>3845</v>
      </c>
      <c r="S20" t="s">
        <v>3681</v>
      </c>
      <c r="T20" s="89"/>
      <c r="V20" s="96" t="s">
        <v>2892</v>
      </c>
      <c r="W20" t="s">
        <v>3681</v>
      </c>
      <c r="X20" s="89"/>
    </row>
    <row r="21" spans="2:24" ht="29" x14ac:dyDescent="0.35">
      <c r="B21" s="96" t="s">
        <v>3688</v>
      </c>
      <c r="C21" t="s">
        <v>3681</v>
      </c>
      <c r="D21" s="89"/>
      <c r="F21" s="96" t="s">
        <v>3804</v>
      </c>
      <c r="G21" t="s">
        <v>3793</v>
      </c>
      <c r="H21" s="42"/>
      <c r="R21" s="96" t="s">
        <v>3846</v>
      </c>
      <c r="S21" t="s">
        <v>3681</v>
      </c>
      <c r="T21" s="89"/>
      <c r="V21" s="96" t="s">
        <v>2893</v>
      </c>
      <c r="W21" t="s">
        <v>3681</v>
      </c>
      <c r="X21" s="89"/>
    </row>
    <row r="22" spans="2:24" ht="29.5" thickBot="1" x14ac:dyDescent="0.4">
      <c r="B22" s="96" t="s">
        <v>3690</v>
      </c>
      <c r="C22" t="s">
        <v>3681</v>
      </c>
      <c r="D22" s="89"/>
      <c r="F22" s="96" t="s">
        <v>3805</v>
      </c>
      <c r="G22" t="s">
        <v>3681</v>
      </c>
      <c r="H22" s="42"/>
      <c r="R22" s="96" t="s">
        <v>3847</v>
      </c>
      <c r="S22" t="s">
        <v>3681</v>
      </c>
      <c r="T22" s="89"/>
      <c r="V22" s="97" t="s">
        <v>3858</v>
      </c>
      <c r="W22" s="98" t="s">
        <v>3681</v>
      </c>
      <c r="X22" s="99"/>
    </row>
    <row r="23" spans="2:24" ht="29" x14ac:dyDescent="0.35">
      <c r="B23" s="96" t="s">
        <v>2632</v>
      </c>
      <c r="C23" t="s">
        <v>3681</v>
      </c>
      <c r="D23" s="89"/>
      <c r="F23" s="96" t="s">
        <v>3806</v>
      </c>
      <c r="G23" t="s">
        <v>3681</v>
      </c>
      <c r="H23" s="42"/>
      <c r="R23" s="96" t="s">
        <v>3848</v>
      </c>
      <c r="S23" t="s">
        <v>3681</v>
      </c>
      <c r="T23" s="89"/>
    </row>
    <row r="24" spans="2:24" ht="44" thickBot="1" x14ac:dyDescent="0.4">
      <c r="B24" s="103" t="s">
        <v>3689</v>
      </c>
      <c r="C24" s="104" t="s">
        <v>3680</v>
      </c>
      <c r="D24" s="105"/>
      <c r="F24" s="96" t="s">
        <v>3807</v>
      </c>
      <c r="G24" t="s">
        <v>3681</v>
      </c>
      <c r="H24" s="42" t="s">
        <v>3814</v>
      </c>
      <c r="R24" s="97" t="s">
        <v>3849</v>
      </c>
      <c r="S24" s="98" t="s">
        <v>3681</v>
      </c>
      <c r="T24" s="99"/>
    </row>
    <row r="25" spans="2:24" ht="43.5" x14ac:dyDescent="0.35">
      <c r="B25" s="109" t="s">
        <v>3691</v>
      </c>
      <c r="C25" s="110" t="s">
        <v>3681</v>
      </c>
      <c r="D25" s="111"/>
      <c r="F25" s="96" t="s">
        <v>3808</v>
      </c>
      <c r="G25" t="s">
        <v>3681</v>
      </c>
      <c r="H25" s="42"/>
    </row>
    <row r="26" spans="2:24" ht="29" x14ac:dyDescent="0.35">
      <c r="B26" s="103" t="s">
        <v>3692</v>
      </c>
      <c r="C26" s="104" t="s">
        <v>3680</v>
      </c>
      <c r="D26" s="105"/>
      <c r="F26" s="96" t="s">
        <v>3809</v>
      </c>
      <c r="G26" t="s">
        <v>3681</v>
      </c>
      <c r="H26" s="42"/>
    </row>
    <row r="27" spans="2:24" ht="43.5" x14ac:dyDescent="0.35">
      <c r="B27" s="103" t="s">
        <v>3693</v>
      </c>
      <c r="C27" s="104" t="s">
        <v>3680</v>
      </c>
      <c r="D27" s="105"/>
      <c r="F27" s="96" t="s">
        <v>3810</v>
      </c>
      <c r="G27" t="s">
        <v>3681</v>
      </c>
      <c r="H27" s="42"/>
    </row>
    <row r="28" spans="2:24" ht="29" x14ac:dyDescent="0.35">
      <c r="B28" s="103" t="s">
        <v>3694</v>
      </c>
      <c r="C28" s="104" t="s">
        <v>3680</v>
      </c>
      <c r="D28" s="105"/>
      <c r="F28" s="96" t="s">
        <v>3811</v>
      </c>
      <c r="G28" t="s">
        <v>3681</v>
      </c>
      <c r="H28" s="42"/>
    </row>
    <row r="29" spans="2:24" ht="43.5" x14ac:dyDescent="0.35">
      <c r="B29" s="103" t="s">
        <v>3695</v>
      </c>
      <c r="C29" s="104" t="s">
        <v>3680</v>
      </c>
      <c r="D29" s="105"/>
      <c r="F29" s="96" t="s">
        <v>3812</v>
      </c>
      <c r="G29" t="s">
        <v>3681</v>
      </c>
      <c r="H29" s="42"/>
    </row>
    <row r="30" spans="2:24" ht="43.5" x14ac:dyDescent="0.35">
      <c r="B30" s="103" t="s">
        <v>3696</v>
      </c>
      <c r="C30" s="104" t="s">
        <v>3680</v>
      </c>
      <c r="D30" s="105"/>
      <c r="F30" s="96" t="s">
        <v>3813</v>
      </c>
      <c r="G30" t="s">
        <v>3681</v>
      </c>
      <c r="H30" s="42"/>
    </row>
    <row r="31" spans="2:24" ht="29.5" thickBot="1" x14ac:dyDescent="0.4">
      <c r="B31" s="103" t="s">
        <v>3697</v>
      </c>
      <c r="C31" s="104" t="s">
        <v>3680</v>
      </c>
      <c r="D31" s="105"/>
      <c r="F31" s="97" t="s">
        <v>2625</v>
      </c>
      <c r="G31" s="98" t="s">
        <v>3681</v>
      </c>
      <c r="H31" s="100"/>
    </row>
    <row r="32" spans="2:24" x14ac:dyDescent="0.35">
      <c r="B32" s="103" t="s">
        <v>3698</v>
      </c>
      <c r="C32" s="104" t="s">
        <v>3680</v>
      </c>
      <c r="D32" s="105"/>
    </row>
    <row r="33" spans="2:4" ht="29" x14ac:dyDescent="0.35">
      <c r="B33" s="103" t="s">
        <v>3704</v>
      </c>
      <c r="C33" s="104" t="s">
        <v>3680</v>
      </c>
      <c r="D33" s="105"/>
    </row>
    <row r="34" spans="2:4" ht="29" x14ac:dyDescent="0.35">
      <c r="B34" s="109" t="s">
        <v>3699</v>
      </c>
      <c r="C34" s="110" t="s">
        <v>3681</v>
      </c>
      <c r="D34" s="111"/>
    </row>
    <row r="35" spans="2:4" ht="29" x14ac:dyDescent="0.35">
      <c r="B35" s="109" t="s">
        <v>3700</v>
      </c>
      <c r="C35" s="110" t="s">
        <v>3701</v>
      </c>
      <c r="D35" s="111"/>
    </row>
    <row r="36" spans="2:4" x14ac:dyDescent="0.35">
      <c r="B36" s="103" t="s">
        <v>3702</v>
      </c>
      <c r="C36" s="104" t="s">
        <v>3680</v>
      </c>
      <c r="D36" s="105"/>
    </row>
    <row r="37" spans="2:4" ht="29" x14ac:dyDescent="0.35">
      <c r="B37" s="103" t="s">
        <v>3703</v>
      </c>
      <c r="C37" s="104" t="s">
        <v>3680</v>
      </c>
      <c r="D37" s="105"/>
    </row>
    <row r="38" spans="2:4" x14ac:dyDescent="0.35">
      <c r="B38" s="103" t="s">
        <v>3705</v>
      </c>
      <c r="C38" s="104" t="s">
        <v>3680</v>
      </c>
      <c r="D38" s="105"/>
    </row>
    <row r="39" spans="2:4" ht="29" x14ac:dyDescent="0.35">
      <c r="B39" s="103" t="s">
        <v>3706</v>
      </c>
      <c r="C39" s="104" t="s">
        <v>3680</v>
      </c>
      <c r="D39" s="105"/>
    </row>
    <row r="40" spans="2:4" ht="29" x14ac:dyDescent="0.35">
      <c r="B40" s="103" t="s">
        <v>3707</v>
      </c>
      <c r="C40" s="104" t="s">
        <v>3680</v>
      </c>
      <c r="D40" s="105"/>
    </row>
    <row r="41" spans="2:4" x14ac:dyDescent="0.35">
      <c r="B41" s="103" t="s">
        <v>3708</v>
      </c>
      <c r="C41" s="104" t="s">
        <v>3680</v>
      </c>
      <c r="D41" s="105"/>
    </row>
    <row r="42" spans="2:4" ht="29" x14ac:dyDescent="0.35">
      <c r="B42" s="103" t="s">
        <v>3709</v>
      </c>
      <c r="C42" s="104" t="s">
        <v>3680</v>
      </c>
      <c r="D42" s="105"/>
    </row>
    <row r="43" spans="2:4" x14ac:dyDescent="0.35">
      <c r="B43" s="103" t="s">
        <v>3710</v>
      </c>
      <c r="C43" s="104" t="s">
        <v>3680</v>
      </c>
      <c r="D43" s="105"/>
    </row>
    <row r="44" spans="2:4" ht="29" x14ac:dyDescent="0.35">
      <c r="B44" s="103" t="s">
        <v>3711</v>
      </c>
      <c r="C44" s="104" t="s">
        <v>3680</v>
      </c>
      <c r="D44" s="105"/>
    </row>
    <row r="45" spans="2:4" ht="29" x14ac:dyDescent="0.35">
      <c r="B45" s="103" t="s">
        <v>3712</v>
      </c>
      <c r="C45" s="104" t="s">
        <v>3680</v>
      </c>
      <c r="D45" s="105"/>
    </row>
    <row r="46" spans="2:4" x14ac:dyDescent="0.35">
      <c r="B46" s="103" t="s">
        <v>3713</v>
      </c>
      <c r="C46" s="104" t="s">
        <v>3680</v>
      </c>
      <c r="D46" s="105"/>
    </row>
    <row r="47" spans="2:4" x14ac:dyDescent="0.35">
      <c r="B47" s="103" t="s">
        <v>3714</v>
      </c>
      <c r="C47" s="104" t="s">
        <v>3680</v>
      </c>
      <c r="D47" s="105"/>
    </row>
    <row r="48" spans="2:4" ht="29" x14ac:dyDescent="0.35">
      <c r="B48" s="103" t="s">
        <v>3715</v>
      </c>
      <c r="C48" s="104" t="s">
        <v>3680</v>
      </c>
      <c r="D48" s="105"/>
    </row>
    <row r="49" spans="2:4" ht="29" x14ac:dyDescent="0.35">
      <c r="B49" s="103" t="s">
        <v>3716</v>
      </c>
      <c r="C49" s="104" t="s">
        <v>3680</v>
      </c>
      <c r="D49" s="105"/>
    </row>
    <row r="50" spans="2:4" ht="29" x14ac:dyDescent="0.35">
      <c r="B50" s="103" t="s">
        <v>3717</v>
      </c>
      <c r="C50" s="104" t="s">
        <v>3680</v>
      </c>
      <c r="D50" s="106" t="s">
        <v>3725</v>
      </c>
    </row>
    <row r="51" spans="2:4" ht="43.5" x14ac:dyDescent="0.35">
      <c r="B51" s="103" t="s">
        <v>3718</v>
      </c>
      <c r="C51" s="104" t="s">
        <v>3680</v>
      </c>
      <c r="D51" s="106" t="s">
        <v>3724</v>
      </c>
    </row>
    <row r="52" spans="2:4" x14ac:dyDescent="0.35">
      <c r="B52" s="103" t="s">
        <v>3719</v>
      </c>
      <c r="C52" s="104" t="s">
        <v>3680</v>
      </c>
      <c r="D52" s="105" t="s">
        <v>3727</v>
      </c>
    </row>
    <row r="53" spans="2:4" x14ac:dyDescent="0.35">
      <c r="B53" s="103" t="s">
        <v>3720</v>
      </c>
      <c r="C53" s="104" t="s">
        <v>3680</v>
      </c>
      <c r="D53" s="105"/>
    </row>
    <row r="54" spans="2:4" x14ac:dyDescent="0.35">
      <c r="B54" s="109" t="s">
        <v>3721</v>
      </c>
      <c r="C54" s="110" t="s">
        <v>3681</v>
      </c>
      <c r="D54" s="111"/>
    </row>
    <row r="55" spans="2:4" x14ac:dyDescent="0.35">
      <c r="B55" s="109" t="s">
        <v>3722</v>
      </c>
      <c r="C55" s="110" t="s">
        <v>3681</v>
      </c>
      <c r="D55" s="111"/>
    </row>
    <row r="56" spans="2:4" ht="29" x14ac:dyDescent="0.35">
      <c r="B56" s="109" t="s">
        <v>3723</v>
      </c>
      <c r="C56" s="110" t="s">
        <v>3681</v>
      </c>
      <c r="D56" s="111"/>
    </row>
    <row r="57" spans="2:4" x14ac:dyDescent="0.35">
      <c r="B57" s="96"/>
      <c r="D57" s="89"/>
    </row>
    <row r="58" spans="2:4" ht="43.5" x14ac:dyDescent="0.35">
      <c r="B58" s="103" t="s">
        <v>3728</v>
      </c>
      <c r="C58" s="104" t="s">
        <v>3680</v>
      </c>
      <c r="D58" s="105"/>
    </row>
    <row r="59" spans="2:4" ht="43.5" x14ac:dyDescent="0.35">
      <c r="B59" s="109" t="s">
        <v>3729</v>
      </c>
      <c r="C59" s="110" t="s">
        <v>3681</v>
      </c>
      <c r="D59" s="111"/>
    </row>
    <row r="60" spans="2:4" ht="29" x14ac:dyDescent="0.35">
      <c r="B60" s="96" t="s">
        <v>3730</v>
      </c>
      <c r="C60" t="s">
        <v>3681</v>
      </c>
      <c r="D60" s="89"/>
    </row>
    <row r="61" spans="2:4" x14ac:dyDescent="0.35">
      <c r="B61" s="103" t="s">
        <v>133</v>
      </c>
      <c r="C61" s="104" t="s">
        <v>3680</v>
      </c>
      <c r="D61" s="105" t="s">
        <v>3734</v>
      </c>
    </row>
    <row r="62" spans="2:4" x14ac:dyDescent="0.35">
      <c r="B62" s="103" t="s">
        <v>3731</v>
      </c>
      <c r="C62" s="104" t="s">
        <v>3680</v>
      </c>
      <c r="D62" s="105"/>
    </row>
    <row r="63" spans="2:4" x14ac:dyDescent="0.35">
      <c r="B63" s="103" t="s">
        <v>3741</v>
      </c>
      <c r="C63" s="104" t="s">
        <v>3680</v>
      </c>
      <c r="D63" s="105"/>
    </row>
    <row r="64" spans="2:4" x14ac:dyDescent="0.35">
      <c r="B64" s="109" t="s">
        <v>1904</v>
      </c>
      <c r="C64" s="110" t="s">
        <v>3681</v>
      </c>
      <c r="D64" s="111"/>
    </row>
    <row r="65" spans="2:4" x14ac:dyDescent="0.35">
      <c r="B65" s="109" t="s">
        <v>3732</v>
      </c>
      <c r="C65" s="110" t="s">
        <v>3681</v>
      </c>
      <c r="D65" s="111"/>
    </row>
    <row r="66" spans="2:4" ht="29" x14ac:dyDescent="0.35">
      <c r="B66" s="109" t="s">
        <v>3733</v>
      </c>
      <c r="C66" s="110" t="s">
        <v>3681</v>
      </c>
      <c r="D66" s="111"/>
    </row>
    <row r="67" spans="2:4" x14ac:dyDescent="0.35">
      <c r="B67" s="109" t="s">
        <v>3735</v>
      </c>
      <c r="C67" s="110" t="s">
        <v>3681</v>
      </c>
      <c r="D67" s="111"/>
    </row>
    <row r="68" spans="2:4" ht="29" x14ac:dyDescent="0.35">
      <c r="B68" s="109" t="s">
        <v>3736</v>
      </c>
      <c r="C68" s="110" t="s">
        <v>3681</v>
      </c>
      <c r="D68" s="111"/>
    </row>
    <row r="69" spans="2:4" x14ac:dyDescent="0.35">
      <c r="B69" s="109" t="s">
        <v>3737</v>
      </c>
      <c r="C69" s="110" t="s">
        <v>3681</v>
      </c>
      <c r="D69" s="111"/>
    </row>
    <row r="70" spans="2:4" x14ac:dyDescent="0.35">
      <c r="B70" s="109" t="s">
        <v>3738</v>
      </c>
      <c r="C70" s="110" t="s">
        <v>3681</v>
      </c>
      <c r="D70" s="111"/>
    </row>
    <row r="71" spans="2:4" x14ac:dyDescent="0.35">
      <c r="B71" s="109" t="s">
        <v>3739</v>
      </c>
      <c r="C71" s="110" t="s">
        <v>3681</v>
      </c>
      <c r="D71" s="111"/>
    </row>
    <row r="72" spans="2:4" x14ac:dyDescent="0.35">
      <c r="B72" s="109" t="s">
        <v>3740</v>
      </c>
      <c r="C72" s="110" t="s">
        <v>3681</v>
      </c>
      <c r="D72" s="111"/>
    </row>
    <row r="73" spans="2:4" x14ac:dyDescent="0.35">
      <c r="B73" s="103" t="s">
        <v>751</v>
      </c>
      <c r="C73" s="104" t="s">
        <v>3680</v>
      </c>
      <c r="D73" s="105"/>
    </row>
    <row r="74" spans="2:4" x14ac:dyDescent="0.35">
      <c r="B74" s="103" t="s">
        <v>3742</v>
      </c>
      <c r="C74" s="104" t="s">
        <v>3680</v>
      </c>
      <c r="D74" s="105"/>
    </row>
    <row r="75" spans="2:4" x14ac:dyDescent="0.35">
      <c r="B75" s="103" t="s">
        <v>3743</v>
      </c>
      <c r="C75" s="104" t="s">
        <v>3680</v>
      </c>
      <c r="D75" s="105"/>
    </row>
    <row r="76" spans="2:4" ht="29" x14ac:dyDescent="0.35">
      <c r="B76" s="103" t="s">
        <v>3755</v>
      </c>
      <c r="C76" s="104" t="s">
        <v>3680</v>
      </c>
      <c r="D76" s="105" t="s">
        <v>2656</v>
      </c>
    </row>
    <row r="77" spans="2:4" x14ac:dyDescent="0.35">
      <c r="B77" s="109" t="s">
        <v>3744</v>
      </c>
      <c r="C77" s="110" t="s">
        <v>3681</v>
      </c>
      <c r="D77" s="111"/>
    </row>
    <row r="78" spans="2:4" x14ac:dyDescent="0.35">
      <c r="B78" s="109" t="s">
        <v>3745</v>
      </c>
      <c r="C78" s="110" t="s">
        <v>3681</v>
      </c>
      <c r="D78" s="111"/>
    </row>
    <row r="79" spans="2:4" x14ac:dyDescent="0.35">
      <c r="B79" s="109" t="s">
        <v>3746</v>
      </c>
      <c r="C79" s="110" t="s">
        <v>3681</v>
      </c>
      <c r="D79" s="111"/>
    </row>
    <row r="80" spans="2:4" x14ac:dyDescent="0.35">
      <c r="B80" s="109" t="s">
        <v>3747</v>
      </c>
      <c r="C80" s="110" t="s">
        <v>3681</v>
      </c>
      <c r="D80" s="111"/>
    </row>
    <row r="81" spans="2:4" x14ac:dyDescent="0.35">
      <c r="B81" s="109" t="s">
        <v>3748</v>
      </c>
      <c r="C81" s="110" t="s">
        <v>3681</v>
      </c>
      <c r="D81" s="111"/>
    </row>
    <row r="82" spans="2:4" x14ac:dyDescent="0.35">
      <c r="B82" s="109" t="s">
        <v>3749</v>
      </c>
      <c r="C82" s="110" t="s">
        <v>3681</v>
      </c>
      <c r="D82" s="111"/>
    </row>
    <row r="83" spans="2:4" x14ac:dyDescent="0.35">
      <c r="B83" s="109" t="s">
        <v>1929</v>
      </c>
      <c r="C83" s="110" t="s">
        <v>3681</v>
      </c>
      <c r="D83" s="111"/>
    </row>
    <row r="84" spans="2:4" ht="29" x14ac:dyDescent="0.35">
      <c r="B84" s="109" t="s">
        <v>3750</v>
      </c>
      <c r="C84" s="110" t="s">
        <v>3681</v>
      </c>
      <c r="D84" s="111"/>
    </row>
    <row r="85" spans="2:4" ht="29" x14ac:dyDescent="0.35">
      <c r="B85" s="109" t="s">
        <v>3751</v>
      </c>
      <c r="C85" s="110" t="s">
        <v>3681</v>
      </c>
      <c r="D85" s="111"/>
    </row>
    <row r="86" spans="2:4" ht="40.5" customHeight="1" x14ac:dyDescent="0.35">
      <c r="B86" s="109" t="s">
        <v>3752</v>
      </c>
      <c r="C86" s="110" t="s">
        <v>3681</v>
      </c>
      <c r="D86" s="111"/>
    </row>
    <row r="87" spans="2:4" ht="29" x14ac:dyDescent="0.35">
      <c r="B87" s="109" t="s">
        <v>3753</v>
      </c>
      <c r="C87" s="110" t="s">
        <v>3681</v>
      </c>
      <c r="D87" s="111"/>
    </row>
    <row r="88" spans="2:4" ht="29" x14ac:dyDescent="0.35">
      <c r="B88" s="109" t="s">
        <v>2137</v>
      </c>
      <c r="C88" s="110" t="s">
        <v>3681</v>
      </c>
      <c r="D88" s="111"/>
    </row>
    <row r="89" spans="2:4" ht="43.5" x14ac:dyDescent="0.35">
      <c r="B89" s="109" t="s">
        <v>2138</v>
      </c>
      <c r="C89" s="110" t="s">
        <v>3681</v>
      </c>
      <c r="D89" s="111"/>
    </row>
    <row r="90" spans="2:4" ht="29" x14ac:dyDescent="0.35">
      <c r="B90" s="109" t="s">
        <v>3754</v>
      </c>
      <c r="C90" s="110" t="s">
        <v>3681</v>
      </c>
      <c r="D90" s="111"/>
    </row>
    <row r="91" spans="2:4" ht="43.5" x14ac:dyDescent="0.35">
      <c r="B91" s="109" t="s">
        <v>3756</v>
      </c>
      <c r="C91" s="110" t="s">
        <v>3681</v>
      </c>
      <c r="D91" s="111"/>
    </row>
    <row r="92" spans="2:4" ht="29" x14ac:dyDescent="0.35">
      <c r="B92" s="109" t="s">
        <v>2140</v>
      </c>
      <c r="C92" s="110" t="s">
        <v>3681</v>
      </c>
      <c r="D92" s="111"/>
    </row>
    <row r="93" spans="2:4" ht="43.5" x14ac:dyDescent="0.35">
      <c r="B93" s="109" t="s">
        <v>3757</v>
      </c>
      <c r="C93" s="110" t="s">
        <v>3681</v>
      </c>
      <c r="D93" s="111"/>
    </row>
    <row r="94" spans="2:4" x14ac:dyDescent="0.35">
      <c r="B94" s="109" t="s">
        <v>3758</v>
      </c>
      <c r="C94" s="110" t="s">
        <v>3681</v>
      </c>
      <c r="D94" s="111"/>
    </row>
    <row r="95" spans="2:4" ht="43.5" x14ac:dyDescent="0.35">
      <c r="B95" s="109" t="s">
        <v>3759</v>
      </c>
      <c r="C95" s="110" t="s">
        <v>3681</v>
      </c>
      <c r="D95" s="111"/>
    </row>
    <row r="96" spans="2:4" ht="29" x14ac:dyDescent="0.35">
      <c r="B96" s="103" t="s">
        <v>3760</v>
      </c>
      <c r="C96" s="104" t="s">
        <v>3680</v>
      </c>
      <c r="D96" s="105"/>
    </row>
    <row r="97" spans="2:4" ht="29" x14ac:dyDescent="0.35">
      <c r="B97" s="103" t="s">
        <v>3761</v>
      </c>
      <c r="C97" s="104" t="s">
        <v>3680</v>
      </c>
      <c r="D97" s="105"/>
    </row>
    <row r="98" spans="2:4" ht="29" x14ac:dyDescent="0.35">
      <c r="B98" s="103" t="s">
        <v>3762</v>
      </c>
      <c r="C98" s="104" t="s">
        <v>3680</v>
      </c>
      <c r="D98" s="105"/>
    </row>
    <row r="99" spans="2:4" x14ac:dyDescent="0.35">
      <c r="B99" s="103" t="s">
        <v>3763</v>
      </c>
      <c r="C99" s="104" t="s">
        <v>3680</v>
      </c>
      <c r="D99" s="105"/>
    </row>
    <row r="100" spans="2:4" x14ac:dyDescent="0.35">
      <c r="B100" s="103" t="s">
        <v>3764</v>
      </c>
      <c r="C100" s="104" t="s">
        <v>3680</v>
      </c>
      <c r="D100" s="105"/>
    </row>
    <row r="101" spans="2:4" ht="43.5" x14ac:dyDescent="0.35">
      <c r="B101" s="109" t="s">
        <v>3766</v>
      </c>
      <c r="C101" s="110" t="s">
        <v>3681</v>
      </c>
      <c r="D101" s="111"/>
    </row>
    <row r="102" spans="2:4" x14ac:dyDescent="0.35">
      <c r="B102" s="109" t="s">
        <v>3765</v>
      </c>
      <c r="C102" s="110" t="s">
        <v>3681</v>
      </c>
      <c r="D102" s="111"/>
    </row>
    <row r="103" spans="2:4" ht="43.5" x14ac:dyDescent="0.35">
      <c r="B103" s="109" t="s">
        <v>2652</v>
      </c>
      <c r="C103" s="110" t="s">
        <v>3681</v>
      </c>
      <c r="D103" s="111"/>
    </row>
    <row r="104" spans="2:4" ht="43.5" x14ac:dyDescent="0.35">
      <c r="B104" s="109" t="s">
        <v>3767</v>
      </c>
      <c r="C104" s="110" t="s">
        <v>3681</v>
      </c>
      <c r="D104" s="111"/>
    </row>
    <row r="105" spans="2:4" ht="58" x14ac:dyDescent="0.35">
      <c r="B105" s="109" t="s">
        <v>3768</v>
      </c>
      <c r="C105" s="110" t="s">
        <v>3681</v>
      </c>
      <c r="D105" s="111"/>
    </row>
    <row r="106" spans="2:4" ht="43.5" x14ac:dyDescent="0.35">
      <c r="B106" s="109" t="s">
        <v>3769</v>
      </c>
      <c r="C106" s="110" t="s">
        <v>3681</v>
      </c>
      <c r="D106" s="111"/>
    </row>
    <row r="107" spans="2:4" ht="29" x14ac:dyDescent="0.35">
      <c r="B107" s="103" t="s">
        <v>3770</v>
      </c>
      <c r="C107" s="104" t="s">
        <v>3680</v>
      </c>
      <c r="D107" s="105"/>
    </row>
    <row r="108" spans="2:4" ht="29" x14ac:dyDescent="0.35">
      <c r="B108" s="103" t="s">
        <v>3771</v>
      </c>
      <c r="C108" s="104" t="s">
        <v>3680</v>
      </c>
      <c r="D108" s="105"/>
    </row>
    <row r="109" spans="2:4" x14ac:dyDescent="0.35">
      <c r="B109" s="103" t="s">
        <v>3772</v>
      </c>
      <c r="C109" s="104" t="s">
        <v>3680</v>
      </c>
      <c r="D109" s="105"/>
    </row>
    <row r="110" spans="2:4" x14ac:dyDescent="0.35">
      <c r="B110" s="103" t="s">
        <v>3773</v>
      </c>
      <c r="C110" s="104" t="s">
        <v>3680</v>
      </c>
      <c r="D110" s="105"/>
    </row>
    <row r="111" spans="2:4" ht="29" x14ac:dyDescent="0.35">
      <c r="B111" s="103" t="s">
        <v>3774</v>
      </c>
      <c r="C111" s="104" t="s">
        <v>3680</v>
      </c>
      <c r="D111" s="105"/>
    </row>
    <row r="112" spans="2:4" ht="29" x14ac:dyDescent="0.35">
      <c r="B112" s="103" t="s">
        <v>3775</v>
      </c>
      <c r="C112" s="104" t="s">
        <v>3680</v>
      </c>
      <c r="D112" s="105"/>
    </row>
    <row r="113" spans="2:4" ht="29" x14ac:dyDescent="0.35">
      <c r="B113" s="103" t="s">
        <v>3776</v>
      </c>
      <c r="C113" s="104" t="s">
        <v>3680</v>
      </c>
      <c r="D113" s="105"/>
    </row>
    <row r="114" spans="2:4" ht="29" x14ac:dyDescent="0.35">
      <c r="B114" s="103" t="s">
        <v>3777</v>
      </c>
      <c r="C114" s="104" t="s">
        <v>3680</v>
      </c>
      <c r="D114" s="105"/>
    </row>
    <row r="115" spans="2:4" ht="29" x14ac:dyDescent="0.35">
      <c r="B115" s="103" t="s">
        <v>3778</v>
      </c>
      <c r="C115" s="104" t="s">
        <v>3680</v>
      </c>
      <c r="D115" s="105"/>
    </row>
    <row r="116" spans="2:4" x14ac:dyDescent="0.35">
      <c r="B116" s="103" t="s">
        <v>3779</v>
      </c>
      <c r="C116" s="104" t="s">
        <v>3680</v>
      </c>
      <c r="D116" s="105"/>
    </row>
    <row r="117" spans="2:4" ht="29" x14ac:dyDescent="0.35">
      <c r="B117" s="103" t="s">
        <v>3780</v>
      </c>
      <c r="C117" s="104" t="s">
        <v>3680</v>
      </c>
      <c r="D117" s="105"/>
    </row>
    <row r="118" spans="2:4" ht="43.5" x14ac:dyDescent="0.35">
      <c r="B118" s="103" t="s">
        <v>3781</v>
      </c>
      <c r="C118" s="104" t="s">
        <v>3680</v>
      </c>
      <c r="D118" s="105"/>
    </row>
    <row r="119" spans="2:4" ht="43.5" x14ac:dyDescent="0.35">
      <c r="B119" s="109" t="s">
        <v>2654</v>
      </c>
      <c r="C119" s="110" t="s">
        <v>3681</v>
      </c>
      <c r="D119" s="111"/>
    </row>
    <row r="120" spans="2:4" ht="43.5" x14ac:dyDescent="0.35">
      <c r="B120" s="109" t="s">
        <v>2152</v>
      </c>
      <c r="C120" s="110" t="s">
        <v>3681</v>
      </c>
      <c r="D120" s="111"/>
    </row>
    <row r="121" spans="2:4" ht="29" x14ac:dyDescent="0.35">
      <c r="B121" s="109" t="s">
        <v>2655</v>
      </c>
      <c r="C121" s="110" t="s">
        <v>3681</v>
      </c>
      <c r="D121" s="111"/>
    </row>
    <row r="122" spans="2:4" ht="43.5" x14ac:dyDescent="0.35">
      <c r="B122" s="109" t="s">
        <v>3782</v>
      </c>
      <c r="C122" s="110" t="s">
        <v>3681</v>
      </c>
      <c r="D122" s="111"/>
    </row>
    <row r="123" spans="2:4" ht="43.5" x14ac:dyDescent="0.35">
      <c r="B123" s="109" t="s">
        <v>3783</v>
      </c>
      <c r="C123" s="110" t="s">
        <v>3681</v>
      </c>
      <c r="D123" s="111"/>
    </row>
    <row r="124" spans="2:4" ht="29" x14ac:dyDescent="0.35">
      <c r="B124" s="109" t="s">
        <v>3784</v>
      </c>
      <c r="C124" s="110" t="s">
        <v>3681</v>
      </c>
      <c r="D124" s="111"/>
    </row>
    <row r="125" spans="2:4" ht="29" x14ac:dyDescent="0.35">
      <c r="B125" s="109" t="s">
        <v>3785</v>
      </c>
      <c r="C125" s="110" t="s">
        <v>3681</v>
      </c>
      <c r="D125" s="111"/>
    </row>
    <row r="126" spans="2:4" ht="15" thickBot="1" x14ac:dyDescent="0.4">
      <c r="B126" s="97" t="s">
        <v>3786</v>
      </c>
      <c r="C126" s="98"/>
      <c r="D126" s="9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Matching methodology</vt:lpstr>
      <vt:lpstr>Forms from each </vt:lpstr>
      <vt:lpstr>All data items</vt:lpstr>
      <vt:lpstr>Analysis</vt:lpstr>
      <vt:lpstr>903Annex A items not on forms</vt:lpstr>
      <vt:lpstr>essex form differences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Levack-Payne</dc:creator>
  <cp:lastModifiedBy>William Levack-Payne</cp:lastModifiedBy>
  <dcterms:created xsi:type="dcterms:W3CDTF">2023-04-12T13:09:28Z</dcterms:created>
  <dcterms:modified xsi:type="dcterms:W3CDTF">2023-07-24T13:19:01Z</dcterms:modified>
</cp:coreProperties>
</file>