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<sst xmlns="http://schemas.openxmlformats.org/spreadsheetml/2006/main" count="3361" uniqueCount="1595">
  <si>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</si>
  <si>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</si>
  <si>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</si>
  <si>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</si>
  <si>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</si>
  <si>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</si>
  <si>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</si>
  <si>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</si>
  <si>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</si>
  <si>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</si>
  <si>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</si>
  <si>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</si>
  <si>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</si>
  <si>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</si>
  <si>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</si>
  <si>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</si>
  <si>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</si>
  <si>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</si>
  <si>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+ 0.008*"needs" + 0.007*"practice" + 0.006*"within" + 0.006*"leaders" + 0.005*"response" + 0.004*"2023" + 0.004*"progress" + 0.004*"11" + 0.004*"Barnsley"', '0.018*"’" + 0.008*"leaders" + 0.006*"needs" + 0.006*"within" + 0.005*"Barnsley" + 0.005*"plans" + 0.004*"practice" + 0.004*"11" + 0.004*"Senior" + 0.004*"2023"', '0.021*"’" + 0.009*"needs" + 0.008*"leaders" + 0.007*"Barnsley" + 0.006*"within" + 0.006*"practice" + 0.004*"family" + 0.004*"plans" + 0.004*"15" + 0.004*"senior"']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</si>
  <si>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</si>
  <si>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</si>
  <si>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</si>
  <si>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</si>
  <si>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</si>
  <si>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</si>
  <si>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</si>
  <si>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</si>
  <si>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</si>
  <si>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</si>
  <si>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</si>
  <si>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</si>
  <si>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</si>
  <si>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</si>
  <si>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['0.016*"’" + 0.008*"well" + 0.005*"practice" + 0.005*"plans" + 0.005*"needs" + 0.005*"2022" + 0.005*"North" + 0.004*"‘" + 0.004*"impact" + 0.004*"effective"', '0.021*"’" + 0.007*"needs" + 0.007*"well" + 0.006*"practice" + 0.005*"effective" + 0.005*"Bath" + 0.005*"plans" + 0.005*"leaders" + 0.005*"East" + 0.005*"receive"', '0.016*"’" + 0.011*"well" + 0.006*"needs" + 0.005*"clear" + 0.005*"leaders" + 0.005*"plans" + 0.004*"Somerset" + 0.004*"practice" + 0.004*"including" + 0.004*"4"']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</si>
  <si>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</si>
  <si>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</si>
  <si>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</si>
  <si>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</si>
  <si>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</si>
  <si>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</si>
  <si>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</si>
  <si>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</si>
  <si>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</si>
  <si>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</si>
  <si>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</si>
  <si>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</si>
  <si>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</si>
  <si>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</si>
  <si>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</si>
  <si>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['0.013*"’" + 0.005*"good" + 0.005*"needs" + 0.004*"15" + 0.004*"well" + 0.004*"progress" + 0.004*"supported" + 0.003*"Bedford" + 0.003*"education" + 0.003*"ensure"', '0.021*"’" + 0.008*"needs" + 0.008*"ensure" + 0.006*"plans" + 0.006*"well" + 0.005*"family" + 0.005*"Bedford" + 0.005*"progress" + 0.005*"supported" + 0.005*"relationships"', '0.020*"’" + 0.007*"needs" + 0.006*"Bedford" + 0.006*"ensure" + 0.006*"well" + 0.006*"supported" + 0.005*"Borough" + 0.005*"good" + 0.005*"plans" + 0.005*"progress"']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</si>
  <si>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</si>
  <si>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</si>
  <si>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</si>
  <si>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</si>
  <si>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</si>
  <si>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</si>
  <si>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</si>
  <si>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</si>
  <si>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</si>
  <si>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</si>
  <si>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</si>
  <si>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</si>
  <si>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</si>
  <si>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</si>
  <si>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['0.010*"needs" + 0.009*"’" + 0.006*"well" + 0.006*"risk" + 0.006*"plans" + 0.005*"progress" + 0.005*"Birmingham" + 0.005*"effective" + 0.005*"trust" + 0.005*"3"', '0.014*"’" + 0.009*"needs" + 0.006*"plans" + 0.006*"well" + 0.005*"effective" + 0.005*"Birmingham" + 0.004*"progress" + 0.004*"February" + 0.004*"March" + 0.004*"ensure"', '0.022*"’" + 0.010*"needs" + 0.008*"effective" + 0.007*"well" + 0.007*"trust" + 0.006*"Birmingham" + 0.006*"progress" + 0.006*"plans" + 0.005*"appropriate" + 0.005*"3"']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</si>
  <si>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</si>
  <si>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</si>
  <si>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</si>
  <si>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</si>
  <si>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</si>
  <si>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</si>
  <si>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</si>
  <si>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</si>
  <si>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</si>
  <si>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</si>
  <si>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</si>
  <si>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</si>
  <si>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</si>
  <si>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['0.012*"’" + 0.008*"needs" + 0.008*"quality" + 0.007*"Blackburn" + 0.006*"Darwen" + 0.006*"practice" + 0.006*"impact" + 0.005*"well" + 0.005*"plans" + 0.005*"planning"', '0.017*"’" + 0.007*"needs" + 0.007*"practice" + 0.006*"Darwen" + 0.006*"well" + 0.006*"Blackburn" + 0.006*"quality" + 0.005*"4" + 0.005*"impact" + 0.005*"effective"', '0.012*"’" + 0.008*"practice" + 0.007*"needs" + 0.006*"impact" + 0.006*"Blackburn" + 0.006*"quality" + 0.006*"well" + 0.006*"Darwen" + 0.005*"planning" + 0.005*"result"']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</si>
  <si>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</si>
  <si>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</si>
  <si>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</si>
  <si>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</si>
  <si>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</si>
  <si>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</si>
  <si>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</si>
  <si>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</si>
  <si>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</si>
  <si>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</si>
  <si>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</si>
  <si>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</si>
  <si>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+ 0.010*"well" + 0.010*"needs" + 0.007*"Blackpool" + 0.006*"effective" + 0.006*"plans" + 0.005*"need" + 0.005*"16" + 0.005*"5" + 0.005*"quality"', '0.014*"’" + 0.010*"needs" + 0.008*"well" + 0.007*"Blackpool" + 0.005*"supported" + 0.005*"effective" + 0.004*"carers" + 0.004*"quality" + 0.004*"plans" + 0.004*"experiences"', '0.019*"’" + 0.011*"needs" + 0.009*"well" + 0.007*"Blackpool" + 0.006*"practice" + 0.006*"effective" + 0.005*"experiences" + 0.005*"progress" + 0.005*"16" + 0.005*"team"']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</si>
  <si>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</si>
  <si>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</si>
  <si>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</si>
  <si>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</si>
  <si>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</si>
  <si>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</si>
  <si>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</si>
  <si>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</si>
  <si>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</si>
  <si>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['0.015*"’" + 0.010*"needs" + 0.007*"Bolton" + 0.007*"plans" + 0.006*"well" + 0.005*"response" + 0.004*"2023" + 0.004*"supported" + 0.004*"timely" + 0.004*"11"', '0.023*"’" + 0.010*"needs" + 0.009*"Bolton" + 0.008*"well" + 0.008*"plans" + 0.007*"supported" + 0.006*"planning" + 0.005*"need" + 0.005*"strong" + 0.005*"effective"', '0.017*"’" + 0.009*"well" + 0.008*"needs" + 0.007*"Bolton" + 0.007*"plans" + 0.006*"need" + 0.005*"effective" + 0.005*"11" + 0.005*"strong" + 0.005*"planning"']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</si>
  <si>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</si>
  <si>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</si>
  <si>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</si>
  <si>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</si>
  <si>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</si>
  <si>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</si>
  <si>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</si>
  <si>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</si>
  <si>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</si>
  <si>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</si>
  <si>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</si>
  <si>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+ 0.006*"quality" + 0.005*"Poole" + 0.005*"practice" + 0.004*"progress" + 0.004*"impact" + 0.004*"However" + 0.004*"Bournemouth" + 0.004*"number" + 0.004*"risk"', '0.021*"’" + 0.007*"practice" + 0.006*"quality" + 0.005*"progress" + 0.005*"2021" + 0.005*"impact" + 0.005*"Christchurch" + 0.005*"time" + 0.005*"17" + 0.004*"6"', '0.014*"’" + 0.006*"quality" + 0.005*"practice" + 0.005*"progress" + 0.005*"Bournemouth" + 0.005*"time" + 0.005*"6" + 0.005*"risk" + 0.005*"Christchurch" + 0.004*"many"']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</si>
  <si>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</si>
  <si>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</si>
  <si>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</si>
  <si>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</si>
  <si>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</si>
  <si>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</si>
  <si>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</si>
  <si>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</si>
  <si>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</si>
  <si>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</si>
  <si>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</si>
  <si>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</si>
  <si>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</si>
  <si>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</si>
  <si>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+ 0.007*"needs" + 0.007*"Bracknell" + 0.006*"Forest" + 0.006*"quality" + 0.006*"provided" + 0.005*"progress" + 0.005*"well" + 0.005*"good" + 0.005*"effective"', '0.014*"’" + 0.005*"Bracknell" + 0.005*"needs" + 0.005*"risk" + 0.005*"provided" + 0.004*"well" + 0.004*"good" + 0.004*"effective" + 0.004*"plans" + 0.004*"need"', '0.019*"’" + 0.008*"risk" + 0.008*"Forest" + 0.007*"needs" + 0.007*"Bracknell" + 0.007*"good" + 0.007*"quality" + 0.006*"effective" + 0.006*"plans" + 0.006*"progress"']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</si>
  <si>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</si>
  <si>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</si>
  <si>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</si>
  <si>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</si>
  <si>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</si>
  <si>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</si>
  <si>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</si>
  <si>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</si>
  <si>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</si>
  <si>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</si>
  <si>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</si>
  <si>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</si>
  <si>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+ 0.008*"well" + 0.006*"Brighton" + 0.006*"Hove" + 0.005*"needs" + 0.005*"11" + 0.005*"receive" + 0.004*"practice" + 0.004*"experiences" + 0.004*"15"', '0.021*"’" + 0.007*"practice" + 0.006*"progress" + 0.006*"Brighton" + 0.006*"needs" + 0.006*"well" + 0.005*"Hove" + 0.005*"experiences" + 0.005*"carers" + 0.005*"11"', '0.015*"’" + 0.009*"well" + 0.008*"needs" + 0.008*"Hove" + 0.007*"relationships" + 0.006*"Brighton" + 0.006*"practice" + 0.006*"experiences" + 0.005*"PAs" + 0.005*"progress"']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</si>
  <si>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</si>
  <si>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</si>
  <si>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</si>
  <si>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</si>
  <si>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</si>
  <si>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</si>
  <si>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</si>
  <si>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</si>
  <si>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</si>
  <si>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</si>
  <si>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</si>
  <si>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['0.022*"’" + 0.011*"well" + 0.010*"Bristol" + 0.009*"good" + 0.008*"needs" + 0.006*"progress" + 0.006*"health" + 0.005*"receive" + 0.005*"27" + 0.005*"leaders"', '0.015*"’" + 0.007*"needs" + 0.006*"good" + 0.006*"Bristol" + 0.006*"well" + 0.006*"need" + 0.004*"16" + 0.004*"plans" + 0.004*"2023" + 0.004*"arrangements"', '0.019*"’" + 0.007*"needs" + 0.007*"well" + 0.007*"good" + 0.005*"leaders" + 0.005*"need" + 0.005*"Bristol" + 0.005*"health" + 0.005*"always" + 0.005*"plans"']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</si>
  <si>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</si>
  <si>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</si>
  <si>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</si>
  <si>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</si>
  <si>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</si>
  <si>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</si>
  <si>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</si>
  <si>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</si>
  <si>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</si>
  <si>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['0.014*"’" + 0.005*"number" + 0.005*"17" + 0.005*"Buckinghamshire" + 0.005*"plans" + 0.004*"many" + 0.004*"practice" + 0.004*"well" + 0.004*"protection" + 0.004*"teams"', '0.013*"’" + 0.005*"plans" + 0.005*"Buckinghamshire" + 0.005*"protection" + 0.004*"number" + 0.004*"many" + 0.004*"17" + 0.004*"December" + 0.004*"6" + 0.004*"2021"', '0.013*"’" + 0.006*"plans" + 0.004*"17" + 0.004*"6" + 0.004*"number" + 0.004*"practice" + 0.004*"Buckinghamshire" + 0.003*"2021" + 0.003*"December" + 0.003*"needs"']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</si>
  <si>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</si>
  <si>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</si>
  <si>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</si>
  <si>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</si>
  <si>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</si>
  <si>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</si>
  <si>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</si>
  <si>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</si>
  <si>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</si>
  <si>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</si>
  <si>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</si>
  <si>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</si>
  <si>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+ 0.006*"2021" + 0.006*"team" + 0.005*"October" + 0.005*"needs" + 0.005*"risk" + 0.005*"need" + 0.005*"impact" + 0.005*"protection" + 0.004*"practice"', '0.011*"’" + 0.007*"protection" + 0.007*"needs" + 0.007*"2021" + 0.006*"impact" + 0.006*"quality" + 0.005*"need" + 0.005*"practice" + 0.005*"Bury" + 0.005*"team"', '0.010*"’" + 0.007*"protection" + 0.007*"needs" + 0.006*"practice" + 0.006*"team" + 0.006*"2021" + 0.004*"need" + 0.004*"Bury" + 0.004*"delay" + 0.004*"risk"']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</si>
  <si>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</si>
  <si>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</si>
  <si>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</si>
  <si>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</si>
  <si>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</si>
  <si>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</si>
  <si>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</si>
  <si>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</si>
  <si>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</si>
  <si>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</si>
  <si>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</si>
  <si>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</si>
  <si>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['0.026*"’" + 0.009*"needs" + 0.006*"Calderdale" + 0.006*"plans" + 0.006*"information" + 0.006*"progress" + 0.005*"ensure" + 0.005*"well" + 0.005*"risk" + 0.005*"PAs"', '0.017*"’" + 0.012*"needs" + 0.010*"Calderdale" + 0.008*"well" + 0.006*"plans" + 0.006*"progress" + 0.005*"ensure" + 0.005*"parents" + 0.005*"risk" + 0.005*"experiences"', '0.017*"’" + 0.008*"needs" + 0.008*"Calderdale" + 0.005*"ensure" + 0.005*"experiences" + 0.005*"plans" + 0.005*"progress" + 0.004*"risk" + 0.004*"parents" + 0.004*"well"']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</si>
  <si>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</si>
  <si>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</si>
  <si>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</si>
  <si>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</si>
  <si>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</si>
  <si>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</si>
  <si>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</si>
  <si>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</si>
  <si>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</si>
  <si>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['0.017*"’" + 0.007*"leaders" + 0.007*"Cambridgeshire" + 0.006*"good" + 0.006*"needs" + 0.005*"effective" + 0.005*"15" + 0.005*"well" + 0.005*"experiences" + 0.005*"practice"', '0.015*"’" + 0.007*"needs" + 0.006*"leaders" + 0.006*"Cambridgeshire" + 0.006*"well" + 0.005*"quality" + 0.005*"effective" + 0.005*"response" + 0.005*"leadership" + 0.004*"strong"', '0.018*"’" + 0.008*"needs" + 0.006*"Cambridgeshire" + 0.006*"good" + 0.005*"leaders" + 0.005*"4" + 0.005*"March" + 0.004*"practice" + 0.004*"plans" + 0.004*"response"']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</si>
  <si>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</si>
  <si>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</si>
  <si>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</si>
  <si>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</si>
  <si>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</si>
  <si>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</si>
  <si>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</si>
  <si>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</si>
  <si>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</si>
  <si>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</si>
  <si>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+ 0.011*"well" + 0.007*"needs" + 0.006*"carers" + 0.006*"need" + 0.006*"plans" + 0.005*"number" + 0.005*"Central" + 0.005*"decisions" + 0.005*"progress"', '0.018*"’" + 0.007*"needs" + 0.006*"well" + 0.006*"good" + 0.006*"progress" + 0.006*"need" + 0.006*"carers" + 0.005*"plans" + 0.005*"effective" + 0.004*"supported"', '0.015*"’" + 0.010*"well" + 0.007*"needs" + 0.007*"need" + 0.007*"good" + 0.006*"carers" + 0.006*"plans" + 0.006*"Bedfordshire" + 0.005*"progress" + 0.005*"effective"']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</si>
  <si>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</si>
  <si>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</si>
  <si>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</si>
  <si>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</si>
  <si>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</si>
  <si>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</si>
  <si>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</si>
  <si>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</si>
  <si>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</si>
  <si>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</si>
  <si>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</si>
  <si>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+ 0.008*"2024" + 0.007*"practice" + 0.007*"needs" + 0.006*"East" + 0.006*"plans" + 0.006*"well" + 0.005*"quality" + 0.005*"means" + 0.005*"need"', '0.010*"’" + 0.009*"needs" + 0.007*"plans" + 0.007*"2024" + 0.007*"practice" + 0.007*"well" + 0.006*"leaders" + 0.006*"Cheshire" + 0.006*"quality" + 0.005*"effective"', '0.014*"’" + 0.008*"2024" + 0.006*"well" + 0.006*"plans" + 0.006*"quality" + 0.006*"Cheshire" + 0.006*"needs" + 0.005*"risk" + 0.005*"leaders" + 0.005*"effective"']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</si>
  <si>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</si>
  <si>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</si>
  <si>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</si>
  <si>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</si>
  <si>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</si>
  <si>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</si>
  <si>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</si>
  <si>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</si>
  <si>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</si>
  <si>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</si>
  <si>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</si>
  <si>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</si>
  <si>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</si>
  <si>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['0.011*"’" + 0.006*"well" + 0.006*"progress" + 0.005*"Chester" + 0.005*"plans" + 0.004*"leaders" + 0.004*"access" + 0.004*"carers" + 0.004*"good" + 0.004*"impact"', '0.017*"’" + 0.007*"needs" + 0.007*"plans" + 0.006*"well" + 0.006*"Cheshire" + 0.005*"good" + 0.005*"practice" + 0.005*"West" + 0.005*"access" + 0.005*"protection"', '0.016*"’" + 0.006*"well" + 0.006*"progress" + 0.006*"needs" + 0.006*"impact" + 0.005*"meetings" + 0.005*"Chester" + 0.005*"West" + 0.005*"July" + 0.005*"information"']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</si>
  <si>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</si>
  <si>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</si>
  <si>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</si>
  <si>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</si>
  <si>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</si>
  <si>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</si>
  <si>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</si>
  <si>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</si>
  <si>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</si>
  <si>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</si>
  <si>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</si>
  <si>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</si>
  <si>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+ 0.006*"plans" + 0.005*"needs" + 0.005*"21" + 0.005*"lack" + 0.004*"need" + 0.004*"quality" + 0.004*"However" + 0.004*"Bradford" + 0.004*"2022"', '0.021*"’" + 0.007*"plans" + 0.005*"December" + 0.005*"need" + 0.005*"risk" + 0.005*"progress" + 0.004*"needs" + 0.004*"Bradford" + 0.004*"impact" + 0.004*"worker"', '0.021*"’" + 0.007*"plans" + 0.006*"Bradford" + 0.005*"2" + 0.005*"Council" + 0.005*"quality" + 0.005*"impact" + 0.005*"◼" + 0.005*"City" + 0.005*"practice"']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</si>
  <si>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</si>
  <si>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</si>
  <si>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</si>
  <si>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</si>
  <si>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</si>
  <si>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</si>
  <si>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</si>
  <si>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</si>
  <si>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</si>
  <si>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</si>
  <si>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</si>
  <si>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['0.010*"needs" + 0.010*"’" + 0.008*"well" + 0.007*"ensure" + 0.006*"progress" + 0.006*"effective" + 0.005*"individual" + 0.005*"good" + 0.005*"clear" + 0.005*"plans"', '0.014*"’" + 0.011*"well" + 0.011*"needs" + 0.008*"ensure" + 0.007*"clear" + 0.006*"effective" + 0.006*"good" + 0.006*"within" + 0.005*"progress" + 0.005*"plans"', '0.013*"needs" + 0.011*"’" + 0.010*"well" + 0.009*"ensure" + 0.007*"effective" + 0.007*"clear" + 0.006*"plans" + 0.006*"progress" + 0.005*"good" + 0.005*"supported"']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</si>
  <si>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</si>
  <si>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</si>
  <si>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</si>
  <si>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</si>
  <si>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</si>
  <si>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</si>
  <si>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</si>
  <si>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</si>
  <si>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</si>
  <si>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</si>
  <si>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</si>
  <si>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</si>
  <si>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['0.017*"’" + 0.007*"quality" + 0.007*"effective" + 0.007*"leaders" + 0.007*"November" + 0.007*"well" + 0.007*"good" + 0.006*"Wakefield" + 0.006*"practice" + 0.005*"19"', '0.013*"’" + 0.009*"Wakefield" + 0.009*"well" + 0.008*"quality" + 0.007*"November" + 0.007*"leaders" + 0.007*"good" + 0.006*"plans" + 0.006*"effective" + 0.005*"progress"', '0.020*"’" + 0.007*"leaders" + 0.007*"Wakefield" + 0.007*"November" + 0.007*"well" + 0.007*"quality" + 0.006*"needs" + 0.006*"effective" + 0.006*"good" + 0.006*"plans"']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</si>
  <si>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</si>
  <si>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</si>
  <si>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</si>
  <si>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</si>
  <si>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</si>
  <si>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</si>
  <si>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</si>
  <si>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</si>
  <si>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</si>
  <si>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</si>
  <si>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+ 0.010*"needs" + 0.008*"quality" + 0.007*"effective" + 0.006*"practice" + 0.006*"ensure" + 0.006*"March" + 0.006*"good" + 0.005*"plans" + 0.005*"However"', '0.016*"’" + 0.008*"March" + 0.006*"well" + 0.006*"needs" + 0.006*"effective" + 0.005*"York" + 0.005*"education" + 0.005*"quality" + 0.005*"training" + 0.005*"plans"', '0.013*"’" + 0.007*"March" + 0.007*"quality" + 0.006*"needs" + 0.006*"However" + 0.005*"effective" + 0.005*"York" + 0.005*"ensure" + 0.004*"appropriate" + 0.004*"experiences"']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</si>
  <si>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</si>
  <si>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</si>
  <si>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</si>
  <si>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</si>
  <si>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</si>
  <si>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</si>
  <si>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</si>
  <si>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</si>
  <si>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</si>
  <si>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</si>
  <si>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</si>
  <si>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</si>
  <si>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['0.019*"’" + 0.008*"needs" + 0.005*"need" + 0.005*"Cornwall" + 0.005*"effective" + 0.004*"receive" + 0.004*"2024" + 0.004*"risk" + 0.004*"progress" + 0.004*"1"', '0.021*"’" + 0.010*"needs" + 0.008*"Cornwall" + 0.008*"well" + 0.006*"need" + 0.005*"progress" + 0.005*"oversight" + 0.005*"2024" + 0.005*"receive" + 0.004*"leaders"', '0.015*"’" + 0.009*"Cornwall" + 0.008*"need" + 0.008*"needs" + 0.007*"well" + 0.006*"receive" + 0.005*"effective" + 0.005*"5" + 0.005*"1" + 0.005*"supported"']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</si>
  <si>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</si>
  <si>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</si>
  <si>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</si>
  <si>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</si>
  <si>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</si>
  <si>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</si>
  <si>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</si>
  <si>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</si>
  <si>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</si>
  <si>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</si>
  <si>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+ 0.013*"Scilly" + 0.012*"Isles" + 0.009*"need" + 0.007*"information" + 0.007*"place" + 0.007*"practice" + 0.007*"risks" + 0.006*"protection" + 0.006*"needs"', '0.014*"’" + 0.010*"Isles" + 0.008*"information" + 0.008*"need" + 0.008*"Scilly" + 0.006*"needs" + 0.006*"practice" + 0.005*"protection" + 0.005*"quality" + 0.005*"However"', '0.025*"’" + 0.013*"Scilly" + 0.013*"Isles" + 0.011*"practice" + 0.011*"information" + 0.007*"protection" + 0.007*"needs" + 0.007*"need" + 0.006*"quality" + 0.006*"place"']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</si>
  <si>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</si>
  <si>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</si>
  <si>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</si>
  <si>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</si>
  <si>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</si>
  <si>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</si>
  <si>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</si>
  <si>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</si>
  <si>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</si>
  <si>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</si>
  <si>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</si>
  <si>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['0.017*"’" + 0.008*"Coventry" + 0.008*"needs" + 0.007*"well" + 0.007*"plans" + 0.006*"family" + 0.006*"supported" + 0.005*"need" + 0.005*"strong" + 0.005*"June"', '0.024*"’" + 0.010*"well" + 0.009*"Coventry" + 0.008*"needs" + 0.008*"supported" + 0.006*"family" + 0.006*"strong" + 0.006*"plans" + 0.006*"need" + 0.005*"understand"', '0.015*"’" + 0.006*"Coventry" + 0.006*"supported" + 0.006*"needs" + 0.005*"well" + 0.005*"strong" + 0.005*"plans" + 0.004*"20" + 0.004*"family" + 0.004*"1"']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</si>
  <si>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</si>
  <si>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</si>
  <si>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</si>
  <si>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</si>
  <si>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</si>
  <si>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</si>
  <si>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</si>
  <si>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</si>
  <si>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</si>
  <si>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</si>
  <si>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</si>
  <si>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</si>
  <si>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</si>
  <si>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['0.012*"’" + 0.007*"needs" + 0.006*"October" + 0.006*"leaders" + 0.006*"Darlington" + 0.005*"well" + 0.004*"10" + 0.004*"practice" + 0.004*"supported" + 0.004*"effective"', '0.019*"’" + 0.010*"well" + 0.006*"practice" + 0.006*"leaders" + 0.006*"October" + 0.005*"Darlington" + 0.005*"quality" + 0.005*"education" + 0.005*"needs" + 0.005*"supported"', '0.022*"’" + 0.008*"October" + 0.008*"needs" + 0.007*"well" + 0.007*"leaders" + 0.007*"practice" + 0.006*"Darlington" + 0.006*"effective" + 0.005*"quality" + 0.005*"need"']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</si>
  <si>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</si>
  <si>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</si>
  <si>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</si>
  <si>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</si>
  <si>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</si>
  <si>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</si>
  <si>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</si>
  <si>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</si>
  <si>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</si>
  <si>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</si>
  <si>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</si>
  <si>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</si>
  <si>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</si>
  <si>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['0.025*"’" + 0.010*"needs" + 0.008*"quality" + 0.007*"Derby" + 0.006*"progress" + 0.006*"leaders" + 0.006*"receive" + 0.006*"well" + 0.005*"appropriate" + 0.005*"oversight"', '0.019*"’" + 0.007*"needs" + 0.006*"progress" + 0.006*"Derby" + 0.005*"receive" + 0.005*"good" + 0.005*"leaders" + 0.005*"well" + 0.004*"plans" + 0.004*"appropriate"', '0.019*"’" + 0.010*"needs" + 0.009*"Derby" + 0.007*"plans" + 0.007*"receive" + 0.006*"quality" + 0.006*"need" + 0.006*"good" + 0.006*"views" + 0.005*"appropriate"']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</si>
  <si>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</si>
  <si>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</si>
  <si>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</si>
  <si>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</si>
  <si>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</si>
  <si>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</si>
  <si>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</si>
  <si>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</si>
  <si>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</si>
  <si>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</si>
  <si>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['0.011*"’" + 0.006*"well" + 0.006*"Derbyshire" + 0.004*"November" + 0.004*"needs" + 0.004*"30" + 0.004*"need" + 0.004*"good" + 0.004*"education" + 0.004*"10"', '0.016*"’" + 0.010*"well" + 0.008*"Derbyshire" + 0.005*"positive" + 0.005*"plans" + 0.005*"needs" + 0.005*"education" + 0.005*"10" + 0.005*"effective" + 0.005*"need"', '0.013*"’" + 0.006*"well" + 0.005*"plans" + 0.005*"Derbyshire" + 0.004*"progress" + 0.004*"leaders" + 0.004*"good" + 0.004*"30" + 0.004*"experiences" + 0.004*"positive"']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</si>
  <si>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</si>
  <si>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</si>
  <si>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</si>
  <si>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</si>
  <si>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</si>
  <si>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</si>
  <si>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</si>
  <si>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</si>
  <si>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</si>
  <si>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</si>
  <si>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+ 0.006*"well" + 0.004*"protection" + 0.004*"risk" + 0.004*"leaders" + 0.004*"health" + 0.004*"Devon" + 0.003*"case" + 0.003*"time" + 0.003*"living"', '0.009*"’" + 0.006*"well" + 0.006*"health" + 0.006*"leaders" + 0.005*"progress" + 0.005*"risk" + 0.004*"protection" + 0.004*"plans" + 0.004*"time" + 0.004*"living"', '0.008*"’" + 0.005*"well" + 0.005*"risk" + 0.005*"progress" + 0.005*"case" + 0.004*"quality" + 0.004*"need" + 0.004*"risks" + 0.004*"Devon" + 0.004*"health"']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</si>
  <si>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</si>
  <si>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</si>
  <si>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</si>
  <si>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</si>
  <si>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</si>
  <si>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</si>
  <si>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</si>
  <si>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</si>
  <si>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</si>
  <si>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</si>
  <si>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</si>
  <si>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</si>
  <si>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</si>
  <si>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['0.021*"’" + 0.007*"well" + 0.006*"Doncaster" + 0.006*"leaders" + 0.005*"progress" + 0.005*"many" + 0.005*"quality" + 0.004*"experiences" + 0.004*"protection" + 0.004*"February"', '0.018*"’" + 0.006*"Doncaster" + 0.005*"plans" + 0.005*"records" + 0.005*"oversight" + 0.004*"leaders" + 0.004*"quality" + 0.004*"progress" + 0.004*"well" + 0.004*"information"', '0.020*"’" + 0.007*"well" + 0.006*"records" + 0.005*"Doncaster" + 0.005*"many" + 0.005*"arrangements" + 0.005*"plans" + 0.005*"progress" + 0.004*"Trust" + 0.004*"effective"']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</si>
  <si>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</si>
  <si>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</si>
  <si>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</si>
  <si>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</si>
  <si>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</si>
  <si>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</si>
  <si>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</si>
  <si>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</si>
  <si>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</si>
  <si>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</si>
  <si>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+ 0.009*"Dorset" + 0.007*"good" + 0.006*"well" + 0.005*"October" + 0.005*"need" + 0.004*"Senior" + 0.004*"8" + 0.004*"needs" + 0.004*"impact"', '0.011*"’" + 0.006*"Dorset" + 0.005*"well" + 0.005*"good" + 0.004*"quality" + 0.004*"arrangements" + 0.004*"change" + 0.004*"needs" + 0.003*"impact" + 0.003*"2021"', '0.016*"’" + 0.007*"Dorset" + 0.005*"well" + 0.005*"arrangements" + 0.005*"good" + 0.005*"needs" + 0.005*"8" + 0.004*"change" + 0.004*"27" + 0.004*"leaders"']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</si>
  <si>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</si>
  <si>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</si>
  <si>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</si>
  <si>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</si>
  <si>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</si>
  <si>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</si>
  <si>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</si>
  <si>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</si>
  <si>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</si>
  <si>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</si>
  <si>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+ 0.012*"needs" + 0.009*"Dudley" + 0.006*"well" + 0.006*"arrangements" + 0.005*"quality" + 0.005*"always" + 0.005*"oversight" + 0.005*"plans" + 0.004*"However"', '0.014*"’" + 0.013*"needs" + 0.006*"arrangements" + 0.006*"plans" + 0.005*"always" + 0.005*"ensure" + 0.005*"Dudley" + 0.004*"oversight" + 0.004*"11" + 0.004*"well"', '0.017*"’" + 0.009*"Dudley" + 0.008*"needs" + 0.006*"well" + 0.005*"always" + 0.005*"plans" + 0.005*"practice" + 0.004*"quality" + 0.004*"ensure" + 0.004*"October"']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</si>
  <si>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</si>
  <si>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</si>
  <si>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</si>
  <si>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</si>
  <si>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</si>
  <si>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</si>
  <si>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</si>
  <si>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</si>
  <si>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</si>
  <si>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</si>
  <si>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</si>
  <si>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</si>
  <si>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['0.019*"’" + 0.010*"needs" + 0.007*"well" + 0.007*"May" + 0.006*"plans" + 0.006*"practice" + 0.005*"ensure" + 0.005*"Durham" + 0.005*"family" + 0.004*"risks"', '0.012*"’" + 0.009*"needs" + 0.007*"Durham" + 0.007*"well" + 0.006*"plans" + 0.005*"May" + 0.005*"practice" + 0.005*"leaders" + 0.005*"20" + 0.005*"10"', '0.013*"’" + 0.012*"needs" + 0.008*"Durham" + 0.008*"May" + 0.007*"ensure" + 0.006*"plans" + 0.006*"well" + 0.005*"number" + 0.005*"progress" + 0.005*"practice"']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</si>
  <si>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</si>
  <si>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</si>
  <si>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</si>
  <si>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</si>
  <si>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</si>
  <si>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</si>
  <si>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</si>
  <si>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</si>
  <si>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</si>
  <si>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</si>
  <si>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</si>
  <si>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['0.017*"’" + 0.008*"needs" + 0.008*"progress" + 0.007*"Riding" + 0.007*"plans" + 0.007*"well" + 0.007*"East" + 0.004*"partners" + 0.004*"experiences" + 0.004*"supported"', '0.010*"’" + 0.009*"needs" + 0.007*"plans" + 0.006*"well" + 0.005*"progress" + 0.005*"East" + 0.005*"Riding" + 0.005*"February" + 0.005*"effective" + 0.004*"education"', '0.019*"’" + 0.010*"plans" + 0.010*"well" + 0.009*"needs" + 0.007*"progress" + 0.006*"10" + 0.006*"East" + 0.006*"Riding" + 0.005*"good" + 0.005*"January"']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</si>
  <si>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</si>
  <si>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</si>
  <si>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</si>
  <si>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</si>
  <si>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</si>
  <si>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</si>
  <si>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</si>
  <si>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</si>
  <si>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</si>
  <si>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</si>
  <si>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['0.010*"’" + 0.007*"well" + 0.005*"plans" + 0.005*"needs" + 0.005*"Sussex" + 0.005*"effective" + 0.005*"experiences" + 0.004*"progress" + 0.004*"relationships" + 0.004*"including"', '0.019*"’" + 0.010*"plans" + 0.010*"well" + 0.007*"East" + 0.007*"progress" + 0.007*"Sussex" + 0.006*"needs" + 0.006*"11" + 0.005*"including" + 0.005*"impact"', '0.016*"’" + 0.011*"well" + 0.010*"needs" + 0.007*"East" + 0.006*"Sussex" + 0.006*"including" + 0.006*"impact" + 0.006*"progress" + 0.006*"plans"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</si>
  <si>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</si>
  <si>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</si>
  <si>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</si>
  <si>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</si>
  <si>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</si>
  <si>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</si>
  <si>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</si>
  <si>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</si>
  <si>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</si>
  <si>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</si>
  <si>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</si>
  <si>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['0.014*"’" + 0.006*"needs" + 0.006*"well" + 0.005*"plans" + 0.005*"understand" + 0.005*"family" + 0.005*"progress" + 0.005*"practice" + 0.005*"risk" + 0.005*"Essex"', '0.020*"’" + 0.008*"well" + 0.007*"progress" + 0.007*"needs" + 0.006*"plans" + 0.006*"Essex" + 0.005*"family" + 0.005*"advisers" + 0.005*"‘" + 0.005*"leaders"', '0.018*"’" + 0.007*"progress" + 0.006*"plans" + 0.006*"well" + 0.005*"needs" + 0.005*"parents" + 0.005*"experiences" + 0.005*"supported" + 0.005*"26" + 0.004*"family"']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</si>
  <si>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</si>
  <si>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</si>
  <si>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</si>
  <si>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</si>
  <si>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</si>
  <si>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</si>
  <si>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</si>
  <si>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</si>
  <si>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</si>
  <si>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</si>
  <si>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</si>
  <si>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</si>
  <si>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['0.018*"’" + 0.008*"effective" + 0.008*"good" + 0.007*"practice" + 0.006*"timely" + 0.006*"quality" + 0.006*"well" + 0.006*"needs" + 0.005*"progress" + 0.005*"improve"', '0.009*"’" + 0.008*"effective" + 0.006*"quality" + 0.006*"needs" + 0.005*"practice" + 0.005*"good" + 0.005*"need" + 0.004*"team" + 0.004*"early" + 0.004*"well"', '0.011*"’" + 0.009*"effective" + 0.007*"practice" + 0.006*"good" + 0.006*"well" + 0.005*"needs" + 0.005*"timely" + 0.005*"need" + 0.005*"quality" + 0.005*"plans"']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</si>
  <si>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</si>
  <si>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</si>
  <si>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</si>
  <si>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</si>
  <si>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</si>
  <si>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</si>
  <si>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</si>
  <si>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</si>
  <si>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</si>
  <si>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</si>
  <si>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</si>
  <si>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+ 0.010*"needs" + 0.007*"2022" + 0.006*"February" + 0.005*"plans" + 0.005*"need" + 0.005*"well" + 0.004*"7" + 0.004*"experienced" + 0.004*"Gloucestershire"', '0.018*"’" + 0.007*"plans" + 0.007*"needs" + 0.006*"February" + 0.006*"family" + 0.006*"well" + 0.005*"appropriate" + 0.005*"2022" + 0.005*"Gloucestershire" + 0.005*"protection"', '0.018*"’" + 0.009*"needs" + 0.008*"February" + 0.007*"2022" + 0.007*"plans" + 0.006*"progress" + 0.006*"well" + 0.005*"Gloucestershire" + 0.005*"protection" + 0.005*"7"']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</si>
  <si>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</si>
  <si>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</si>
  <si>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</si>
  <si>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</si>
  <si>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</si>
  <si>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</si>
  <si>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</si>
  <si>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</si>
  <si>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</si>
  <si>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</si>
  <si>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['0.013*"’" + 0.008*"needs" + 0.006*"Halton" + 0.006*"many" + 0.005*"quality" + 0.005*"plans" + 0.005*"Leaders" + 0.005*"protection" + 0.005*"need" + 0.005*"including"', '0.016*"’" + 0.008*"needs" + 0.007*"quality" + 0.006*"Halton" + 0.006*"including" + 0.006*"need" + 0.005*"many" + 0.005*"recently" + 0.005*"protection" + 0.005*"plans"', '0.017*"’" + 0.007*"many" + 0.006*"Halton" + 0.006*"needs" + 0.005*"including" + 0.005*"quality" + 0.004*"plans" + 0.004*"need" + 0.004*"Leaders" + 0.004*"13"']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</si>
  <si>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</si>
  <si>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</si>
  <si>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</si>
  <si>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</si>
  <si>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</si>
  <si>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</si>
  <si>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</si>
  <si>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</si>
  <si>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</si>
  <si>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</si>
  <si>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['0.015*"’" + 0.009*"family" + 0.007*"new" + 0.006*"plans" + 0.006*"quality" + 0.006*"progress" + 0.005*"well" + 0.005*"achieve" + 0.005*"practice" + 0.005*"carers"', '0.017*"’" + 0.008*"well" + 0.008*"new" + 0.006*"family" + 0.005*"plans" + 0.005*"progress" + 0.005*"practice" + 0.005*"quality" + 0.005*"receive" + 0.005*"needs"', '0.017*"’" + 0.008*"plans" + 0.007*"progress" + 0.007*"well" + 0.006*"needs" + 0.006*"family" + 0.005*"new" + 0.005*"10" + 0.005*"carers" + 0.005*"quality"']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</si>
  <si>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</si>
  <si>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</si>
  <si>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</si>
  <si>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</si>
  <si>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</si>
  <si>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</si>
  <si>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</si>
  <si>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</si>
  <si>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</si>
  <si>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+ 0.008*"Hartlepool" + 0.006*"needs" + 0.006*"March" + 0.005*"leaders" + 0.005*"well" + 0.005*"18" + 0.004*"ensure" + 0.004*"clear" + 0.004*"family"', '0.015*"’" + 0.007*"needs" + 0.007*"March" + 0.006*"well" + 0.005*"strong" + 0.005*"Hartlepool" + 0.005*"leaders" + 0.004*"clear" + 0.004*"plans" + 0.004*"22"', '0.023*"’" + 0.008*"March" + 0.007*"Hartlepool" + 0.007*"needs" + 0.007*"well" + 0.006*"leaders" + 0.006*"supported" + 0.006*"plans" + 0.005*"practice" + 0.005*"effective"']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</si>
  <si>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</si>
  <si>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</si>
  <si>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</si>
  <si>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</si>
  <si>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</si>
  <si>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</si>
  <si>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</si>
  <si>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</si>
  <si>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</si>
  <si>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</si>
  <si>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['0.017*"’" + 0.005*"lack" + 0.005*"plans" + 0.004*"harm" + 0.004*"practice" + 0.004*"needs" + 0.004*"impact" + 0.004*"Herefordshire" + 0.004*"many" + 0.004*"progress"', '0.020*"’" + 0.006*"practice" + 0.006*"Herefordshire" + 0.005*"needs" + 0.005*"quality" + 0.005*"impact" + 0.005*"lack" + 0.005*"2022" + 0.004*"many" + 0.004*"July"', '0.014*"’" + 0.005*"practice" + 0.005*"Herefordshire" + 0.005*"lack" + 0.005*"many" + 0.005*"impact" + 0.004*"plans" + 0.004*"18" + 0.004*"carers" + 0.004*"needs"']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</si>
  <si>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</si>
  <si>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</si>
  <si>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</si>
  <si>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</si>
  <si>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</si>
  <si>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</si>
  <si>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</si>
  <si>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['0.019*"’" + 0.009*"Hertfordshire" + 0.007*"needs" + 0.006*"well" + 0.005*"receive" + 0.005*"need" + 0.005*"Leaders" + 0.005*"plans" + 0.004*"family" + 0.004*"January"', '0.017*"’" + 0.005*"needs" + 0.004*"positive" + 0.004*"need" + 0.004*"receive" + 0.004*"well" + 0.004*"27" + 0.004*"effective" + 0.004*"family" + 0.004*"risk"', '0.030*"’" + 0.008*"well" + 0.006*"needs" + 0.005*"Hertfordshire" + 0.005*"receive" + 0.005*"plans" + 0.005*"23" + 0.004*"leaders" + 0.004*"know" + 0.004*"27"']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</si>
  <si>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</si>
  <si>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</si>
  <si>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</si>
  <si>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</si>
  <si>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</si>
  <si>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</si>
  <si>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</si>
  <si>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</si>
  <si>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</si>
  <si>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+ 0.010*"leaders" + 0.006*"needs" + 0.005*"Isle" + 0.005*"supported" + 0.005*"Senior" + 0.005*"protection" + 0.005*"Wight" + 0.005*"time" + 0.005*"plans"', '0.021*"’" + 0.007*"leaders" + 0.006*"well" + 0.006*"improve" + 0.005*"plans" + 0.005*"3" + 0.005*"good" + 0.005*"practice" + 0.005*"supported" + 0.005*"needs"', '0.013*"’" + 0.009*"leaders" + 0.006*"well" + 0.006*"needs" + 0.005*"Wight" + 0.005*"progress" + 0.004*"Senior" + 0.004*"3" + 0.004*"Isle" + 0.004*"good"']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</si>
  <si>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</si>
  <si>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</si>
  <si>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</si>
  <si>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</si>
  <si>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</si>
  <si>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</si>
  <si>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</si>
  <si>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+ 0.009*"Kent" + 0.008*"needs" + 0.007*"Council" + 0.007*"well" + 0.006*"supported" + 0.005*"County" + 0.004*"progress" + 0.004*"practice" + 0.004*"leaders"', '0.018*"’" + 0.012*"Kent" + 0.008*"needs" + 0.006*"well" + 0.006*"supported" + 0.005*"progress" + 0.005*"County" + 0.005*"practice" + 0.004*"leaders" + 0.004*"2022"', '0.017*"’" + 0.009*"Kent" + 0.006*"Council" + 0.005*"needs" + 0.005*"supported" + 0.005*"well" + 0.005*"County" + 0.004*"progress" + 0.004*"need" + 0.004*"9"']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</si>
  <si>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</si>
  <si>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</si>
  <si>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</si>
  <si>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</si>
  <si>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</si>
  <si>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</si>
  <si>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</si>
  <si>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</si>
  <si>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</si>
  <si>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['0.014*"’" + 0.008*"number" + 0.007*"planning" + 0.006*"protection" + 0.005*"well" + 0.005*"small" + 0.005*"practice" + 0.005*"agency" + 0.005*"need" + 0.005*"oversight"', '0.011*"’" + 0.006*"protection" + 0.006*"planning" + 0.006*"Hull" + 0.006*"number" + 0.005*"well" + 0.005*"practice" + 0.005*"25" + 0.005*"needs" + 0.005*"need"', '0.020*"’" + 0.007*"practice" + 0.007*"number" + 0.006*"planning" + 0.006*"need" + 0.006*"well" + 0.006*"risks" + 0.006*"management" + 0.006*"Hull" + 0.005*"small"']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</si>
  <si>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</si>
  <si>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</si>
  <si>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</si>
  <si>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</si>
  <si>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</si>
  <si>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</si>
  <si>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</si>
  <si>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</si>
  <si>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</si>
  <si>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0.2097</t>
  </si>
  <si>
    <t>['0.018*"’" + 0.008*"plans" + 0.008*"Kirklees" + 0.006*"effective" + 0.006*"needs" + 0.006*"well" + 0.006*"leaders" + 0.005*"quality" + 0.005*"8-19" + 0.005*"experiences"', '0.016*"’" + 0.009*"needs" + 0.006*"Kirklees" + 0.006*"effective" + 0.006*"well" + 0.005*"impact" + 0.005*"need" + 0.005*"PAs" + 0.005*"plans" + 0.004*"quality"', '0.025*"’" + 0.008*"plans" + 0.007*"effective" + 0.007*"Kirklees" + 0.006*"impact" + 0.006*"needs" + 0.006*"need" + 0.006*"well" + 0.006*"ensure" + 0.005*"Leaders"']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</si>
  <si>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</si>
  <si>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</si>
  <si>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</si>
  <si>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</si>
  <si>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</si>
  <si>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</si>
  <si>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</si>
  <si>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</si>
  <si>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</si>
  <si>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</si>
  <si>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</si>
  <si>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</si>
  <si>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['0.012*"’" + 0.008*"needs" + 0.008*"plans" + 0.007*"quality" + 0.006*"progress" + 0.006*"2021" + 0.006*"Knowsley" + 0.005*"11" + 0.005*"abuse" + 0.005*"need"', '0.011*"’" + 0.009*"progress" + 0.006*"needs" + 0.006*"plans" + 0.006*"need" + 0.005*"2021" + 0.005*"quality" + 0.005*"good" + 0.004*"place" + 0.004*"consistently"', '0.018*"’" + 0.009*"progress" + 0.008*"quality" + 0.007*"Knowsley" + 0.007*"plans" + 0.007*"needs" + 0.006*"2021" + 0.006*"experiences" + 0.005*"22" + 0.005*"good"']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</si>
  <si>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</si>
  <si>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</si>
  <si>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</si>
  <si>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</si>
  <si>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</si>
  <si>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</si>
  <si>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</si>
  <si>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</si>
  <si>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</si>
  <si>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</si>
  <si>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+ 0.008*"needs" + 0.007*"need" + 0.006*"Lancashire" + 0.006*"well" + 0.006*"supported" + 0.005*"plans" + 0.005*"positive" + 0.005*"health" + 0.005*"practice"', '0.015*"’" + 0.011*"well" + 0.007*"needs" + 0.006*"Lancashire" + 0.006*"need" + 0.006*"plans" + 0.006*"practice" + 0.005*"progress" + 0.005*"parents" + 0.005*"oversight"', '0.019*"’" + 0.009*"well" + 0.008*"need" + 0.007*"needs" + 0.006*"Lancashire" + 0.005*"supported" + 0.005*"positive" + 0.005*"progress" + 0.005*"homes" + 0.005*"live"']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</si>
  <si>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</si>
  <si>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</si>
  <si>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</si>
  <si>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</si>
  <si>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</si>
  <si>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</si>
  <si>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</si>
  <si>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</si>
  <si>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</si>
  <si>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['0.012*"’" + 0.008*"Leeds" + 0.005*"needs" + 0.005*"risk" + 0.005*"well" + 0.004*"4" + 0.004*"21" + 0.004*"protection" + 0.004*"practice" + 0.004*"leaders"', '0.022*"’" + 0.009*"needs" + 0.007*"Leeds" + 0.006*"well" + 0.006*"risk" + 0.005*"practice" + 0.005*"ensure" + 0.005*"plans" + 0.005*"making" + 0.004*"protection"', '0.007*"Leeds" + 0.006*"’" + 0.006*"well" + 0.005*"needs" + 0.004*"plans" + 0.004*"protection" + 0.004*"risk" + 0.004*"supported" + 0.004*"4" + 0.004*"practice"']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</si>
  <si>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</si>
  <si>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</si>
  <si>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</si>
  <si>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</si>
  <si>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</si>
  <si>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</si>
  <si>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</si>
  <si>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</si>
  <si>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</si>
  <si>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</si>
  <si>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</si>
  <si>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+ 0.009*"well" + 0.008*"2021" + 0.007*"Leicester" + 0.006*"needs" + 0.006*"good" + 0.005*"ensure" + 0.005*"number" + 0.005*"20" + 0.005*"1"', '0.021*"’" + 0.011*"2021" + 0.008*"well" + 0.008*"Leicester" + 0.007*"needs" + 0.006*"good" + 0.006*"ensure" + 0.005*"number" + 0.005*"20" + 0.005*"1"', '0.021*"’" + 0.009*"well" + 0.008*"Leicester" + 0.006*"ensure" + 0.006*"needs" + 0.006*"good" + 0.006*"2021" + 0.005*"October" + 0.005*"including" + 0.005*"number"']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</si>
  <si>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</si>
  <si>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</si>
  <si>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</si>
  <si>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</si>
  <si>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</si>
  <si>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</si>
  <si>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</si>
  <si>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</si>
  <si>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</si>
  <si>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</si>
  <si>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['0.016*"’" + 0.009*"well" + 0.007*"Leicestershire" + 0.006*"needs" + 0.005*"progress" + 0.005*"plans" + 0.005*"experiences" + 0.005*"need" + 0.004*"family" + 0.004*"2024"', '0.017*"’" + 0.008*"well" + 0.007*"Leicestershire" + 0.007*"family" + 0.006*"experiences" + 0.006*"need" + 0.006*"understand" + 0.005*"risk" + 0.005*"ensure" + 0.005*"good"', '0.020*"’" + 0.008*"well" + 0.006*"needs" + 0.006*"family" + 0.006*"Leicestershire" + 0.006*"PAs" + 0.005*"progress" + 0.005*"understand" + 0.005*"risk" + 0.005*"plans"']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</si>
  <si>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</si>
  <si>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</si>
  <si>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</si>
  <si>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</si>
  <si>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</si>
  <si>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</si>
  <si>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</si>
  <si>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</si>
  <si>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</si>
  <si>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</si>
  <si>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['0.017*"’" + 0.008*"Lincolnshire" + 0.006*"well" + 0.006*"needs" + 0.005*"family" + 0.005*"plans" + 0.005*"effective" + 0.005*"progress" + 0.004*"need" + 0.004*"28"', '0.017*"’" + 0.006*"Lincolnshire" + 0.006*"needs" + 0.005*"plans" + 0.004*"family" + 0.004*"well" + 0.004*"progress" + 0.004*"April" + 0.004*"2023" + 0.003*"24"', '0.028*"’" + 0.008*"needs" + 0.007*"Lincolnshire" + 0.006*"well" + 0.005*"progress" + 0.005*"24" + 0.004*"plans" + 0.004*"number" + 0.004*"working" + 0.004*"28"']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</si>
  <si>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</si>
  <si>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</si>
  <si>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</si>
  <si>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</si>
  <si>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</si>
  <si>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</si>
  <si>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</si>
  <si>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</si>
  <si>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</si>
  <si>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['0.013*"’" + 0.006*"needs" + 0.006*"practice" + 0.005*"Liverpool" + 0.005*"always" + 0.005*"protection" + 0.005*"quality" + 0.004*"24" + 0.004*"PAs" + 0.004*"need"', '0.021*"’" + 0.008*"practice" + 0.008*"needs" + 0.007*"always" + 0.007*"need" + 0.006*"quality" + 0.005*"Liverpool" + 0.005*"protection" + 0.004*"timely" + 0.004*"PAs"', '0.021*"’" + 0.007*"needs" + 0.007*"need" + 0.006*"Liverpool" + 0.006*"always" + 0.006*"quality" + 0.005*"practice" + 0.005*"13" + 0.005*"protection" + 0.004*"met"']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</si>
  <si>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</si>
  <si>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</si>
  <si>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</si>
  <si>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</si>
  <si>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</si>
  <si>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</si>
  <si>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</si>
  <si>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</si>
  <si>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</si>
  <si>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</si>
  <si>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['0.016*"’" + 0.006*"needs" + 0.005*"carers" + 0.005*"Barking" + 0.004*"plans" + 0.004*"10" + 0.004*"good" + 0.004*"progress" + 0.004*"21" + 0.004*"well"', '0.024*"’" + 0.009*"needs" + 0.006*"practice" + 0.006*"good" + 0.006*"carers" + 0.005*"plans" + 0.005*"progress" + 0.005*"London" + 0.005*"information" + 0.005*"ensure"', '0.024*"’" + 0.008*"needs" + 0.006*"plans" + 0.006*"good" + 0.006*"well" + 0.005*"information" + 0.004*"Dagenham" + 0.004*"effective" + 0.004*"carers"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</si>
  <si>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</si>
  <si>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</si>
  <si>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</si>
  <si>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</si>
  <si>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</si>
  <si>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</si>
  <si>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['0.023*"’" + 0.009*"needs" + 0.009*"Barnet" + 0.008*"plans" + 0.007*"well" + 0.005*"understand" + 0.005*"information" + 0.005*"14" + 0.005*"effective" + 0.005*"10"', '0.017*"’" + 0.009*"well" + 0.009*"needs" + 0.006*"Barnet" + 0.006*"plans" + 0.005*"experiences" + 0.004*"10" + 0.004*"2024" + 0.004*"effective" + 0.004*"risk"', '0.020*"’" + 0.007*"needs" + 0.007*"plans" + 0.005*"well" + 0.005*"Barnet" + 0.004*"experiences" + 0.004*"risk" + 0.004*"inform" + 0.004*"relationships" + 0.003*"carers"']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</si>
  <si>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</si>
  <si>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</si>
  <si>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</si>
  <si>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</si>
  <si>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</si>
  <si>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</si>
  <si>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</si>
  <si>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</si>
  <si>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['0.015*"’" + 0.005*"plans" + 0.005*"need" + 0.005*"effective" + 0.005*"Bexley" + 0.005*"well" + 0.005*"needs" + 0.005*"6" + 0.004*"10" + 0.004*"including"', '0.024*"’" + 0.008*"needs" + 0.007*"well" + 0.005*"effective" + 0.005*"need" + 0.005*"Bexley" + 0.004*"10" + 0.004*"practice" + 0.004*"plans" + 0.004*"make"', '0.019*"’" + 0.006*"well" + 0.006*"effective" + 0.006*"needs" + 0.006*"Bexley" + 0.006*"need" + 0.005*"plans" + 0.004*"February" + 0.004*"2023" + 0.004*"receive"']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</si>
  <si>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</si>
  <si>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</si>
  <si>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</si>
  <si>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</si>
  <si>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</si>
  <si>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</si>
  <si>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</si>
  <si>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</si>
  <si>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</si>
  <si>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+ 0.010*"well" + 0.007*"leaders" + 0.007*"plans" + 0.006*"Brent" + 0.005*"progress" + 0.005*"quality" + 0.005*"number" + 0.005*"information" + 0.005*"good"', '0.017*"’" + 0.008*"well" + 0.006*"leaders" + 0.006*"progress" + 0.006*"timely" + 0.006*"plans" + 0.006*"good" + 0.006*"senior" + 0.005*"practice" + 0.005*"Brent"', '0.017*"’" + 0.008*"leaders" + 0.007*"well" + 0.007*"progress" + 0.007*"plans" + 0.006*"number" + 0.006*"good" + 0.006*"quality" + 0.005*"senior" + 0.005*"family"']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</si>
  <si>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</si>
  <si>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</si>
  <si>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</si>
  <si>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</si>
  <si>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</si>
  <si>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</si>
  <si>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</si>
  <si>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</si>
  <si>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</si>
  <si>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</si>
  <si>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</si>
  <si>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['0.017*"’" + 0.010*"Bromley" + 0.009*"needs" + 0.006*"leaders" + 0.005*"well" + 0.005*"practice" + 0.005*"plans" + 0.005*"education" + 0.005*"YPAs" + 0.004*"17"', '0.014*"’" + 0.007*"Bromley" + 0.005*"well" + 0.005*"needs" + 0.005*"leaders" + 0.005*"practice" + 0.004*"plans" + 0.004*"access" + 0.004*"education" + 0.003*"health"', '0.026*"’" + 0.009*"Bromley" + 0.008*"well" + 0.007*"plans" + 0.005*"health" + 0.005*"needs" + 0.005*"progress" + 0.005*"practice" + 0.005*"leaders" + 0.005*"education"']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</si>
  <si>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</si>
  <si>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</si>
  <si>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</si>
  <si>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</si>
  <si>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</si>
  <si>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</si>
  <si>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</si>
  <si>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</si>
  <si>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</si>
  <si>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</si>
  <si>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+ 0.007*"leaders" + 0.007*"Camden" + 0.005*"practice" + 0.004*"appropriate" + 0.004*"well" + 0.004*"protection" + 0.004*"meetings" + 0.004*"needs" + 0.004*"response"', '0.013*"’" + 0.008*"practice" + 0.007*"Camden" + 0.006*"leaders" + 0.006*"well" + 0.005*"needs" + 0.005*"25" + 0.005*"response" + 0.005*"protection" + 0.005*"progress"', '0.010*"’" + 0.006*"Camden" + 0.005*"protection" + 0.005*"needs" + 0.005*"leaders" + 0.005*"well" + 0.004*"response" + 0.004*"April" + 0.004*"29" + 0.004*"practice"']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</si>
  <si>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</si>
  <si>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</si>
  <si>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</si>
  <si>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</si>
  <si>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</si>
  <si>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</si>
  <si>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</si>
  <si>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</si>
  <si>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</si>
  <si>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</si>
  <si>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['0.009*"’" + 0.007*"needs" + 0.006*"well" + 0.005*"need" + 0.005*"quality" + 0.005*"risk" + 0.005*"ensure" + 0.005*"Senior" + 0.005*"good" + 0.004*"effective"', '0.016*"’" + 0.007*"needs" + 0.007*"well" + 0.007*"Croydon" + 0.006*"Senior" + 0.006*"quality" + 0.005*"need" + 0.005*"health" + 0.005*"plans" + 0.004*"However"', '0.010*"’" + 0.007*"well" + 0.006*"needs" + 0.006*"good" + 0.006*"ensure" + 0.006*"effective" + 0.005*"Croydon" + 0.005*"need" + 0.005*"improved" + 0.005*"plans"']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</si>
  <si>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</si>
  <si>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</si>
  <si>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</si>
  <si>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</si>
  <si>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</si>
  <si>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</si>
  <si>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</si>
  <si>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['0.019*"’" + 0.008*"Ealing" + 0.007*"well" + 0.006*"needs" + 0.006*"progress" + 0.005*"effective" + 0.004*"need" + 0.004*"including" + 0.004*"experiences" + 0.004*"improve"', '0.018*"’" + 0.009*"Ealing" + 0.008*"well" + 0.007*"plans" + 0.006*"needs" + 0.006*"progress" + 0.006*"need" + 0.005*"effective" + 0.005*"3" + 0.005*"London"', '0.013*"’" + 0.006*"well" + 0.006*"Ealing" + 0.005*"progress" + 0.005*"effective" + 0.004*"plans" + 0.004*"including" + 0.004*"needs" + 0.004*"experiences" + 0.004*"impact"']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</si>
  <si>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</si>
  <si>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</si>
  <si>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</si>
  <si>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</si>
  <si>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</si>
  <si>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</si>
  <si>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</si>
  <si>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</si>
  <si>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</si>
  <si>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</si>
  <si>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+ 0.008*"ensure" + 0.008*"needs" + 0.007*"effective" + 0.007*"practice" + 0.006*"timely" + 0.006*"Enfield" + 0.006*"quality" + 0.006*"good" + 0.006*"leaders"', '0.013*"’" + 0.009*"needs" + 0.008*"good" + 0.007*"practice" + 0.007*"leaders" + 0.006*"effective" + 0.006*"ensure" + 0.006*"Enfield" + 0.006*"timely" + 0.006*"need"', '0.013*"’" + 0.008*"practice" + 0.008*"clear" + 0.008*"quality" + 0.008*"needs" + 0.008*"ensure" + 0.007*"good" + 0.006*"Enfield" + 0.006*"effective" + 0.005*"progress"']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</si>
  <si>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</si>
  <si>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</si>
  <si>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</si>
  <si>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</si>
  <si>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</si>
  <si>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</si>
  <si>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</si>
  <si>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</si>
  <si>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</si>
  <si>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</si>
  <si>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['0.011*"’" + 0.011*"Greenwich" + 0.008*"well" + 0.006*"needs" + 0.005*"plans" + 0.004*"2024" + 0.004*"progress" + 0.004*"carers" + 0.004*"Borough" + 0.004*"use"', '0.021*"’" + 0.011*"Greenwich" + 0.007*"needs" + 0.006*"plans" + 0.006*"3" + 0.006*"well" + 0.005*"7" + 0.005*"2024" + 0.004*"provide" + 0.004*"progress"', '0.019*"’" + 0.011*"Greenwich" + 0.007*"needs" + 0.007*"well" + 0.007*"plans" + 0.005*"provide" + 0.005*"progress" + 0.005*"7" + 0.005*"Borough" + 0.005*"parents"']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</si>
  <si>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</si>
  <si>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</si>
  <si>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</si>
  <si>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</si>
  <si>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</si>
  <si>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</si>
  <si>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</si>
  <si>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</si>
  <si>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</si>
  <si>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['0.015*"’" + 0.011*"Hackney" + 0.010*"needs" + 0.006*"well" + 0.005*"need" + 0.005*"understand" + 0.005*"carers" + 0.004*"12" + 0.004*"2024" + 0.004*"progress"', '0.024*"’" + 0.009*"Hackney" + 0.006*"needs" + 0.006*"carers" + 0.005*"12" + 0.005*"well" + 0.005*"practice" + 0.004*"effective" + 0.004*"timely" + 0.004*"July"', '0.013*"’" + 0.008*"Hackney" + 0.007*"needs" + 0.005*"carers" + 0.004*"well" + 0.004*"effective" + 0.004*"need" + 0.004*"practice" + 0.004*"2024" + 0.004*"timely"']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</si>
  <si>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</si>
  <si>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</si>
  <si>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</si>
  <si>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</si>
  <si>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</si>
  <si>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</si>
  <si>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</si>
  <si>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</si>
  <si>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</si>
  <si>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0.1861</t>
  </si>
  <si>
    <t>['0.013*"’" + 0.008*"well" + 0.006*"receive" + 0.006*"needs" + 0.005*"Fulham" + 0.005*"plans" + 0.005*"Hammersmith" + 0.004*"effective" + 0.004*"leaders" + 0.004*"protection"', '0.018*"’" + 0.006*"well" + 0.005*"needs" + 0.005*"receive" + 0.005*"leaders" + 0.005*"Hammersmith" + 0.005*"supported" + 0.004*"effective" + 0.004*"11" + 0.004*"15"', '0.013*"’" + 0.007*"well" + 0.005*"receive" + 0.005*"Leaders" + 0.004*"plans" + 0.004*"understand" + 0.004*"needs" + 0.004*"Fulham" + 0.004*"11" + 0.003*"practice"']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</si>
  <si>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</si>
  <si>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</si>
  <si>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</si>
  <si>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</si>
  <si>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</si>
  <si>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</si>
  <si>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</si>
  <si>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['0.016*"’" + 0.009*"needs" + 0.007*"plans" + 0.006*"Haringey" + 0.006*"well" + 0.005*"education" + 0.005*"good" + 0.005*"need" + 0.004*"13" + 0.004*"progress"', '0.017*"’" + 0.009*"Haringey" + 0.007*"plans" + 0.006*"needs" + 0.005*"good" + 0.005*"progress" + 0.005*"well" + 0.005*"supported" + 0.005*"24" + 0.004*"need"', '0.014*"’" + 0.010*"Haringey" + 0.008*"needs" + 0.007*"plans" + 0.006*"well" + 0.005*"need" + 0.005*"good" + 0.005*"progress" + 0.004*"timely"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</si>
  <si>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</si>
  <si>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</si>
  <si>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</si>
  <si>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</si>
  <si>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</si>
  <si>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</si>
  <si>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</si>
  <si>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</si>
  <si>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</si>
  <si>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</si>
  <si>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['0.012*"’" + 0.007*"well" + 0.006*"needs" + 0.005*"protection" + 0.005*"good" + 0.004*"experiences" + 0.004*"practice" + 0.004*"plans" + 0.004*"need" + 0.004*"impact"', '0.014*"good" + 0.010*"needs" + 0.010*"well" + 0.010*"’" + 0.006*"impact" + 0.006*"plans" + 0.006*"need" + 0.005*"protection" + 0.005*"experiences" + 0.005*"early"', '0.014*"’" + 0.010*"good" + 0.007*"well" + 0.007*"needs" + 0.006*"practice" + 0.005*"plans" + 0.005*"team" + 0.005*"impact" + 0.005*"early"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</si>
  <si>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</si>
  <si>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</si>
  <si>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</si>
  <si>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</si>
  <si>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</si>
  <si>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</si>
  <si>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</si>
  <si>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</si>
  <si>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['0.014*"’" + 0.008*"Havering" + 0.008*"plans" + 0.007*"quality" + 0.004*"needs" + 0.004*"oversight" + 0.004*"11" + 0.004*"22" + 0.003*"well" + 0.003*"effective"', '0.022*"’" + 0.010*"Havering" + 0.009*"quality" + 0.007*"plans" + 0.006*"oversight" + 0.005*"11" + 0.005*"effective" + 0.004*"needs" + 0.004*"December" + 0.004*"many"', '0.016*"’" + 0.015*"Havering" + 0.009*"quality" + 0.007*"effective" + 0.006*"plans" + 0.005*"needs" + 0.005*"practice" + 0.005*"oversight" + 0.004*"22" + 0.004*"well"']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</si>
  <si>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</si>
  <si>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</si>
  <si>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</si>
  <si>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</si>
  <si>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</si>
  <si>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</si>
  <si>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</si>
  <si>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</si>
  <si>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</si>
  <si>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</si>
  <si>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['0.019*"’" + 0.009*"needs" + 0.008*"plans" + 0.008*"well" + 0.007*"Hillingdon" + 0.005*"team" + 0.004*"need" + 0.004*"carers" + 0.004*"family" + 0.004*"2"', '0.017*"’" + 0.009*"needs" + 0.009*"plans" + 0.007*"Hillingdon" + 0.007*"well" + 0.006*"team" + 0.005*"6" + 0.005*"need" + 0.004*"leaders" + 0.004*"PAs"', '0.017*"’" + 0.009*"needs" + 0.008*"Hillingdon" + 0.007*"well" + 0.006*"plans" + 0.005*"2" + 0.004*"experiences" + 0.004*"need" + 0.004*"October" + 0.004*"6"']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</si>
  <si>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</si>
  <si>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</si>
  <si>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</si>
  <si>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</si>
  <si>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</si>
  <si>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</si>
  <si>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</si>
  <si>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</si>
  <si>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</si>
  <si>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</si>
  <si>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['0.015*"’" + 0.010*"needs" + 0.008*"well" + 0.007*"effective" + 0.007*"Hounslow" + 0.006*"plans" + 0.005*"timely" + 0.005*"2023" + 0.004*"progress" + 0.004*"education"', '0.022*"’" + 0.012*"needs" + 0.012*"well" + 0.007*"effective" + 0.006*"Hounslow" + 0.006*"timely" + 0.005*"oversight" + 0.005*"16" + 0.005*"plans" + 0.005*"20"', '0.021*"’" + 0.010*"needs" + 0.010*"well" + 0.008*"Hounslow" + 0.008*"effective" + 0.007*"timely" + 0.006*"plans" + 0.005*"progress" + 0.004*"leaders" + 0.004*"experiences"']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</si>
  <si>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</si>
  <si>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</si>
  <si>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</si>
  <si>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</si>
  <si>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</si>
  <si>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</si>
  <si>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</si>
  <si>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</si>
  <si>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</si>
  <si>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</si>
  <si>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</si>
  <si>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['0.011*"’" + 0.009*"needs" + 0.007*"well" + 0.006*"good" + 0.005*"Islington" + 0.005*"effective" + 0.005*"leaders" + 0.005*"highly" + 0.004*"quality" + 0.004*"plans"', '0.015*"’" + 0.012*"well" + 0.011*"needs" + 0.007*"plans" + 0.006*"quality" + 0.006*"highly" + 0.005*"good" + 0.005*"effective" + 0.005*"risk" + 0.005*"Islington"', '0.012*"needs" + 0.012*"’" + 0.010*"well" + 0.008*"plans" + 0.006*"good" + 0.006*"highly" + 0.006*"leaders" + 0.005*"quality" + 0.005*"effective" + 0.005*"practice"']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</si>
  <si>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</si>
  <si>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</si>
  <si>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</si>
  <si>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</si>
  <si>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</si>
  <si>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</si>
  <si>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</si>
  <si>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</si>
  <si>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</si>
  <si>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</si>
  <si>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</si>
  <si>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['0.010*"’" + 0.008*"well" + 0.008*"needs" + 0.006*"plans" + 0.004*"progress" + 0.004*"good" + 0.004*"4" + 0.004*"Leaders" + 0.004*"information" + 0.004*"leaders"', '0.018*"’" + 0.009*"needs" + 0.008*"good" + 0.008*"well" + 0.007*"Lambeth" + 0.007*"impact" + 0.006*"plans" + 0.006*"need" + 0.006*"progress" + 0.006*"leaders"', '0.015*"’" + 0.009*"plans" + 0.009*"needs" + 0.009*"well" + 0.007*"Lambeth" + 0.006*"good" + 0.006*"arrangements" + 0.006*"need" + 0.006*"progress" + 0.005*"number"']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</si>
  <si>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</si>
  <si>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</si>
  <si>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</si>
  <si>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</si>
  <si>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</si>
  <si>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</si>
  <si>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</si>
  <si>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</si>
  <si>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</si>
  <si>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</si>
  <si>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['0.013*"’" + 0.008*"plans" + 0.008*"well" + 0.007*"needs" + 0.006*"Lewisham" + 0.005*"effective" + 0.005*"progress" + 0.005*"4" + 0.005*"15" + 0.004*"2023"', '0.020*"’" + 0.008*"needs" + 0.008*"well" + 0.006*"plans" + 0.006*"Lewisham" + 0.006*"effective" + 0.005*"progress" + 0.005*"good" + 0.005*"leaders" + 0.005*"supported"', '0.018*"’" + 0.008*"well" + 0.007*"effective" + 0.006*"needs" + 0.006*"Lewisham" + 0.006*"plans" + 0.005*"4" + 0.005*"need" + 0.005*"2023" + 0.004*"arrangements"']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</si>
  <si>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</si>
  <si>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</si>
  <si>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</si>
  <si>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</si>
  <si>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</si>
  <si>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</si>
  <si>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['0.016*"’" + 0.008*"well" + 0.007*"Merton" + 0.006*"needs" + 0.005*"plans" + 0.005*"family" + 0.004*"education" + 0.004*"health" + 0.004*"good" + 0.004*"early"', '0.015*"’" + 0.008*"well" + 0.007*"Merton" + 0.005*"progress" + 0.005*"needs" + 0.005*"helping" + 0.004*"4" + 0.004*"28" + 0.004*"ensure" + 0.004*"access"', '0.014*"’" + 0.008*"well" + 0.005*"needs" + 0.005*"Merton" + 0.005*"plans" + 0.004*"information" + 0.004*"good" + 0.004*"4" + 0.004*"family" + 0.004*"leaders"']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</si>
  <si>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</si>
  <si>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</si>
  <si>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</si>
  <si>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</si>
  <si>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</si>
  <si>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</si>
  <si>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['0.017*"’" + 0.009*"needs" + 0.007*"Newham" + 0.007*"effective" + 0.006*"plans" + 0.006*"progress" + 0.006*"practice" + 0.005*"good" + 0.005*"need" + 0.005*"risks"', '0.019*"’" + 0.007*"need" + 0.007*"needs" + 0.007*"plans" + 0.006*"Newham" + 0.006*"effective" + 0.006*"practice" + 0.005*"progress" + 0.005*"good" + 0.004*"well"', '0.021*"’" + 0.008*"needs" + 0.007*"Newham" + 0.007*"progress" + 0.007*"practice" + 0.006*"need" + 0.005*"plans" + 0.005*"ensure" + 0.005*"effective" + 0.005*"18"']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</si>
  <si>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</si>
  <si>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</si>
  <si>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</si>
  <si>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</si>
  <si>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</si>
  <si>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</si>
  <si>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</si>
  <si>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['0.008*"’" + 0.005*"Redbridge" + 0.005*"needs" + 0.004*"supported" + 0.004*"carers" + 0.004*"14" + 0.004*"leaders" + 0.003*"10" + 0.003*"risk" + 0.003*"plans"', '0.014*"’" + 0.008*"Redbridge" + 0.006*"practice" + 0.005*"leaders" + 0.005*"early" + 0.005*"carers" + 0.005*"needs" + 0.004*"family" + 0.004*"supported" + 0.004*"effective"', '0.018*"’" + 0.007*"Redbridge" + 0.006*"needs" + 0.005*"family" + 0.005*"supported" + 0.005*"carers" + 0.005*"practice" + 0.004*"risk" + 0.004*"leaders" + 0.004*"well"']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</si>
  <si>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</si>
  <si>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</si>
  <si>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</si>
  <si>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</si>
  <si>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</si>
  <si>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</si>
  <si>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</si>
  <si>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</si>
  <si>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</si>
  <si>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['0.019*"’" + 0.010*"Richmond" + 0.010*"well" + 0.007*"needs" + 0.007*"need" + 0.006*"supported" + 0.006*"team" + 0.005*"ensure" + 0.005*"strong" + 0.005*"good"', '0.014*"’" + 0.012*"well" + 0.007*"needs" + 0.006*"good" + 0.005*"Richmond" + 0.005*"need" + 0.004*"4" + 0.004*"supported" + 0.004*"team" + 0.004*"upon"', '0.012*"’" + 0.011*"well" + 0.008*"Richmond" + 0.007*"needs" + 0.006*"supported" + 0.006*"team" + 0.006*"good" + 0.005*"4" + 0.004*"upon" + 0.004*"additional"']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</si>
  <si>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</si>
  <si>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</si>
  <si>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</si>
  <si>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</si>
  <si>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</si>
  <si>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</si>
  <si>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</si>
  <si>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</si>
  <si>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</si>
  <si>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['0.020*"’" + 0.011*"Southwark" + 0.009*"good" + 0.008*"well" + 0.007*"needs" + 0.007*"need" + 0.006*"progress" + 0.006*"plans" + 0.005*"Leaders" + 0.005*"effective"', '0.021*"’" + 0.007*"good" + 0.007*"Southwark" + 0.007*"well" + 0.006*"needs" + 0.006*"effective" + 0.005*"Leaders" + 0.005*"progress" + 0.005*"plans" + 0.005*"strong"', '0.013*"’" + 0.008*"Southwark" + 0.008*"needs" + 0.007*"well" + 0.006*"good" + 0.005*"progress" + 0.005*"strong" + 0.005*"receive" + 0.005*"plans" + 0.004*"leaders"']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</si>
  <si>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</si>
  <si>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</si>
  <si>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</si>
  <si>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</si>
  <si>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</si>
  <si>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</si>
  <si>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</si>
  <si>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</si>
  <si>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</si>
  <si>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+ 0.007*"needs" + 0.006*"well" + 0.005*"Sutton" + 0.005*"effective" + 0.005*"good" + 0.005*"6" + 0.005*"receive" + 0.005*"progress" + 0.005*"2021"', '0.013*"’" + 0.006*"well" + 0.006*"needs" + 0.005*"Sutton" + 0.005*"progress" + 0.004*"receive" + 0.004*"good" + 0.004*"December" + 0.004*"effective" + 0.004*"need"', '0.021*"’" + 0.008*"well" + 0.006*"Sutton" + 0.005*"progress" + 0.005*"supported" + 0.005*"effective" + 0.004*"receive" + 0.004*"10" + 0.004*"needs" + 0.004*"understand"']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</si>
  <si>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</si>
  <si>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</si>
  <si>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</si>
  <si>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</si>
  <si>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</si>
  <si>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</si>
  <si>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</si>
  <si>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</si>
  <si>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</si>
  <si>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</si>
  <si>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</si>
  <si>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['0.017*"’" + 0.006*"good" + 0.006*"plans" + 0.005*"effective" + 0.005*"‘" + 0.005*"well" + 0.005*"need" + 0.005*"early" + 0.004*"practice" + 0.004*"including"', '0.015*"’" + 0.007*"good" + 0.007*"well" + 0.006*"effective" + 0.006*"progress" + 0.006*"plans" + 0.006*"practice" + 0.006*"‘" + 0.006*"need" + 0.005*"early"', '0.012*"’" + 0.007*"good" + 0.006*"plans" + 0.006*"effective" + 0.005*"needs" + 0.005*"‘" + 0.005*"practice" + 0.005*"including" + 0.004*"early" + 0.004*"risk"']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</si>
  <si>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</si>
  <si>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</si>
  <si>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</si>
  <si>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</si>
  <si>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</si>
  <si>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</si>
  <si>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</si>
  <si>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</si>
  <si>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['0.013*"’" + 0.006*"plans" + 0.006*"Forest" + 0.006*"needs" + 0.006*"Waltham" + 0.005*"well" + 0.005*"Leaders" + 0.004*"2024" + 0.004*"planning" + 0.004*"leaders"', '0.011*"’" + 0.006*"needs" + 0.005*"well" + 0.005*"Forest" + 0.004*"2024" + 0.004*"plans" + 0.004*"Waltham" + 0.004*"8" + 0.004*"leaders" + 0.004*"12"', '0.023*"’" + 0.012*"needs" + 0.011*"well" + 0.008*"plans" + 0.006*"progress" + 0.006*"Waltham" + 0.006*"Forest" + 0.005*"leaders" + 0.005*"12" + 0.005*"effective"']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</si>
  <si>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</si>
  <si>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</si>
  <si>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</si>
  <si>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</si>
  <si>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</si>
  <si>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</si>
  <si>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</si>
  <si>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</si>
  <si>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+ 0.006*"progress" + 0.006*"well" + 0.005*"practice" + 0.005*"Senior" + 0.005*"protection" + 0.005*"receive" + 0.005*"quality" + 0.005*"needs" + 0.005*"7"', '0.010*"’" + 0.006*"well" + 0.006*"needs" + 0.006*"Wandsworth" + 0.005*"Senior" + 0.005*"protection" + 0.005*"progress" + 0.005*"quality" + 0.004*"team" + 0.004*"7"', '0.011*"’" + 0.007*"well" + 0.006*"supported" + 0.006*"practice" + 0.006*"ensure" + 0.005*"needs" + 0.005*"progress" + 0.005*"good" + 0.005*"effective" + 0.005*"7"']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</si>
  <si>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</si>
  <si>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</si>
  <si>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</si>
  <si>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</si>
  <si>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</si>
  <si>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</si>
  <si>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</si>
  <si>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</si>
  <si>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</si>
  <si>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</si>
  <si>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['0.014*"’" + 0.007*"practice" + 0.006*"needs" + 0.005*"highly" + 0.004*"across" + 0.004*"well" + 0.004*"many" + 0.004*"high" + 0.004*"family" + 0.004*"skilled"', '0.014*"’" + 0.007*"practice" + 0.006*"highly" + 0.006*"well" + 0.006*"needs" + 0.004*"many" + 0.004*"family" + 0.004*"across" + 0.003*"shared" + 0.003*"high"', '0.009*"’" + 0.006*"needs" + 0.005*"practice" + 0.005*"highly" + 0.005*"well" + 0.003*"direct" + 0.003*"plans" + 0.003*"shared" + 0.003*"quality" + 0.003*"across"']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</si>
  <si>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</si>
  <si>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</si>
  <si>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</si>
  <si>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</si>
  <si>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</si>
  <si>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</si>
  <si>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</si>
  <si>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</si>
  <si>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</si>
  <si>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</si>
  <si>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['0.013*"’" + 0.006*"plans" + 0.006*"need" + 0.006*"needs" + 0.005*"good" + 0.005*"receive" + 0.005*"quality" + 0.005*"Luton" + 0.005*"effective" + 0.004*"progress"', '0.023*"’" + 0.007*"Luton" + 0.007*"need" + 0.006*"needs" + 0.006*"plans" + 0.005*"well" + 0.005*"progress" + 0.005*"impact" + 0.005*"good" + 0.005*"11"', '0.014*"’" + 0.007*"effective" + 0.006*"need" + 0.006*"needs" + 0.005*"plans" + 0.005*"impact" + 0.005*"good" + 0.005*"ensure" + 0.004*"progress" + 0.004*"Luton"']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</si>
  <si>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</si>
  <si>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</si>
  <si>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</si>
  <si>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</si>
  <si>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</si>
  <si>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</si>
  <si>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</si>
  <si>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</si>
  <si>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</si>
  <si>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</si>
  <si>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['0.018*"’" + 0.009*"always" + 0.009*"Manchester" + 0.008*"needs" + 0.007*"well" + 0.007*"supported" + 0.006*"education" + 0.005*"protection" + 0.005*"family" + 0.005*"effective"', '0.020*"’" + 0.011*"Manchester" + 0.011*"needs" + 0.006*"always" + 0.006*"supported" + 0.006*"plans" + 0.005*"well" + 0.005*"protection" + 0.005*"quality" + 0.004*"1"', '0.025*"’" + 0.011*"Manchester" + 0.009*"needs" + 0.008*"well" + 0.006*"supported" + 0.005*"plans" + 0.005*"effective" + 0.005*"quality" + 0.005*"practice" + 0.005*"protection"']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</si>
  <si>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</si>
  <si>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</si>
  <si>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</si>
  <si>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</si>
  <si>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</si>
  <si>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</si>
  <si>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</si>
  <si>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</si>
  <si>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</si>
  <si>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+ 0.008*"Medway" + 0.008*"practice" + 0.007*"quality" + 0.007*"needs" + 0.007*"well" + 0.007*"leaders" + 0.006*"impact" + 0.005*"oversight" + 0.005*"progress"', '0.012*"’" + 0.008*"quality" + 0.008*"Medway" + 0.007*"well" + 0.006*"practice" + 0.006*"needs" + 0.005*"risk" + 0.005*"leaders" + 0.005*"good" + 0.005*"improve"', '0.020*"’" + 0.011*"Medway" + 0.009*"practice" + 0.009*"well" + 0.007*"quality" + 0.007*"oversight" + 0.006*"leaders" + 0.006*"needs" + 0.006*"experiences" + 0.005*"clear"']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</si>
  <si>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</si>
  <si>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</si>
  <si>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</si>
  <si>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</si>
  <si>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</si>
  <si>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</si>
  <si>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</si>
  <si>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+ 0.008*"well" + 0.007*"needs" + 0.007*"plans" + 0.006*"effective" + 0.006*"Middlesbrough" + 0.006*"progress" + 0.005*"practice" + 0.005*"good" + 0.005*"24"', '0.013*"’" + 0.008*"effective" + 0.007*"Middlesbrough" + 0.006*"practice" + 0.006*"plans" + 0.005*"well" + 0.005*"needs" + 0.004*"progress" + 0.004*"March" + 0.004*"13"', '0.014*"’" + 0.008*"plans" + 0.007*"effective" + 0.007*"Middlesbrough" + 0.005*"needs" + 0.005*"progress" + 0.005*"practice" + 0.005*"well" + 0.005*"place" + 0.005*"24"']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</si>
  <si>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</si>
  <si>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</si>
  <si>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</si>
  <si>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</si>
  <si>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</si>
  <si>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</si>
  <si>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</si>
  <si>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</si>
  <si>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+ 0.007*"Milton" + 0.006*"Keynes" + 0.005*"well" + 0.005*"good" + 0.005*"practice" + 0.005*"need" + 0.004*"plans" + 0.004*"5" + 0.004*"management"', '0.012*"’" + 0.006*"need" + 0.005*"well" + 0.005*"Keynes" + 0.005*"Milton" + 0.005*"plans" + 0.005*"October" + 0.004*"practice" + 0.004*"5" + 0.004*"good"', '0.017*"’" + 0.006*"well" + 0.006*"Milton" + 0.006*"Keynes" + 0.005*"need" + 0.005*"25" + 0.005*"leaders" + 0.005*"practice" + 0.005*"team" + 0.004*"October"']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</si>
  <si>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</si>
  <si>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</si>
  <si>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</si>
  <si>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</si>
  <si>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</si>
  <si>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</si>
  <si>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</si>
  <si>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['0.015*"’" + 0.010*"plans" + 0.008*"needs" + 0.007*"Newcastle" + 0.006*"well" + 0.006*"good" + 0.006*"protection" + 0.005*"10" + 0.005*"progress" + 0.005*"response"', '0.012*"’" + 0.009*"plans" + 0.008*"Newcastle" + 0.007*"good" + 0.006*"well" + 0.006*"protection" + 0.006*"planning" + 0.005*"progress" + 0.005*"needs" + 0.005*"response"', '0.019*"’" + 0.011*"plans" + 0.009*"needs" + 0.008*"protection" + 0.007*"making" + 0.007*"good" + 0.007*"Newcastle" + 0.006*"well" + 0.006*"progress" + 0.006*"ensure"']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</si>
  <si>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</si>
  <si>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</si>
  <si>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</si>
  <si>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</si>
  <si>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</si>
  <si>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</si>
  <si>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</si>
  <si>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+ 0.009*"well" + 0.006*"Norfolk" + 0.006*"plans" + 0.005*"supported" + 0.005*"18" + 0.005*"practice" + 0.005*"needs" + 0.005*"carers" + 0.004*"2022"', '0.014*"’" + 0.009*"Norfolk" + 0.007*"well" + 0.005*"practice" + 0.005*"carers" + 0.005*"supported" + 0.005*"7" + 0.004*"including" + 0.004*"effective" + 0.004*"needs"', '0.017*"’" + 0.008*"Norfolk" + 0.008*"carers" + 0.008*"needs" + 0.008*"well" + 0.006*"practice" + 0.005*"supported" + 0.005*"range" + 0.005*"leaders" + 0.004*"including"']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</si>
  <si>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</si>
  <si>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</si>
  <si>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</si>
  <si>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</si>
  <si>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</si>
  <si>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</si>
  <si>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</si>
  <si>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</si>
  <si>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</si>
  <si>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</si>
  <si>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+ 0.007*"practice" + 0.006*"planning" + 0.006*"risk" + 0.006*"needs" + 0.005*"leaders" + 0.005*"need" + 0.005*"oversight" + 0.005*"East" + 0.005*"many"', '0.014*"’" + 0.008*"practice" + 0.008*"planning" + 0.007*"risk" + 0.007*"leaders" + 0.006*"needs" + 0.005*"need" + 0.005*"Lincolnshire" + 0.005*"plans" + 0.005*"2021"', '0.012*"’" + 0.007*"practice" + 0.007*"risk" + 0.007*"leaders" + 0.006*"needs" + 0.005*"many" + 0.005*"October" + 0.005*"need" + 0.005*"North" + 0.005*"2021"']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</si>
  <si>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</si>
  <si>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</si>
  <si>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</si>
  <si>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</si>
  <si>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</si>
  <si>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</si>
  <si>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</si>
  <si>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</si>
  <si>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</si>
  <si>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['0.025*"’" + 0.010*"‘" + 0.006*"family" + 0.006*"approach" + 0.005*"North" + 0.005*"need" + 0.005*"leaders" + 0.005*"well" + 0.005*"Lincolnshire" + 0.005*"council"', '0.015*"’" + 0.005*"Lincolnshire" + 0.005*"leaders" + 0.005*"protection" + 0.005*"family" + 0.005*"approach" + 0.004*"‘" + 0.004*"North" + 0.004*"October" + 0.004*"agency"', '0.019*"’" + 0.006*"family" + 0.006*"‘" + 0.006*"well" + 0.006*"North" + 0.005*"10" + 0.005*"Lincolnshire" + 0.005*"2022" + 0.005*"need" + 0.005*"protection"']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</si>
  <si>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</si>
  <si>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</si>
  <si>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</si>
  <si>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</si>
  <si>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</si>
  <si>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</si>
  <si>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</si>
  <si>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</si>
  <si>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['0.020*"’" + 0.008*"Northamptonshire" + 0.008*"North" + 0.007*"quality" + 0.007*"well" + 0.006*"need" + 0.006*"practice" + 0.006*"impact" + 0.005*"needs" + 0.005*"plans"', '0.016*"’" + 0.010*"Northamptonshire" + 0.006*"well" + 0.006*"Leaders" + 0.006*"North" + 0.005*"NCT" + 0.005*"quality" + 0.005*"2022" + 0.005*"14" + 0.005*"needs"', '0.012*"’" + 0.005*"well" + 0.004*"North" + 0.004*"e" + 0.004*"plans" + 0.004*"practice" + 0.004*"October" + 0.004*"3" + 0.004*"Leaders" + 0.004*"Northamptonshire"']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</si>
  <si>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</si>
  <si>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</si>
  <si>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</si>
  <si>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</si>
  <si>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</si>
  <si>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</si>
  <si>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</si>
  <si>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['0.014*"’" + 0.008*"quality" + 0.007*"always" + 0.007*"needs" + 0.006*"North" + 0.006*"Somerset" + 0.005*"risk" + 0.005*"progress" + 0.005*"practice" + 0.005*"number"', '0.017*"’" + 0.007*"quality" + 0.006*"needs" + 0.006*"North" + 0.006*"always" + 0.005*"practice" + 0.005*"need" + 0.005*"number" + 0.005*"risk" + 0.005*"Somerset"', '0.019*"’" + 0.007*"quality" + 0.007*"needs" + 0.006*"Somerset" + 0.006*"number" + 0.005*"practice" + 0.005*"need" + 0.005*"experienced" + 0.005*"well" + 0.005*"North"']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</si>
  <si>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</si>
  <si>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</si>
  <si>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</si>
  <si>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</si>
  <si>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</si>
  <si>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</si>
  <si>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</si>
  <si>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</si>
  <si>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['0.013*"’" + 0.007*"well" + 0.006*"leaders" + 0.006*"needs" + 0.005*"quality" + 0.005*"need" + 0.005*"make" + 0.004*"protection" + 0.004*"foster" + 0.004*"progress"', '0.020*"’" + 0.007*"well" + 0.006*"need" + 0.005*"leaders" + 0.005*"impact" + 0.005*"early" + 0.005*"quality" + 0.005*"make" + 0.004*"clear" + 0.004*"experiences"', '0.014*"’" + 0.004*"well" + 0.004*"need" + 0.004*"make" + 0.004*"early" + 0.004*"leaders" + 0.003*"good" + 0.003*"needs" + 0.003*"protection" + 0.003*"clear"']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</si>
  <si>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</si>
  <si>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</si>
  <si>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</si>
  <si>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</si>
  <si>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</si>
  <si>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</si>
  <si>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</si>
  <si>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</si>
  <si>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</si>
  <si>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['0.020*"’" + 0.006*"North" + 0.006*"well" + 0.006*"Yorkshire" + 0.005*"family" + 0.005*"practice" + 0.005*"needs" + 0.004*"7" + 0.004*"supported" + 0.004*"2023"', '0.019*"’" + 0.009*"well" + 0.007*"practice" + 0.007*"family" + 0.006*"Yorkshire" + 0.006*"North" + 0.005*"‘" + 0.005*"need" + 0.004*"needs" + 0.004*"supported"', '0.022*"’" + 0.008*"well" + 0.007*"needs" + 0.006*"North" + 0.006*"practice" + 0.006*"Yorkshire" + 0.005*"‘" + 0.005*"3" + 0.005*"family" + 0.004*"effective"']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</si>
  <si>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</si>
  <si>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</si>
  <si>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</si>
  <si>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</si>
  <si>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</si>
  <si>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</si>
  <si>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</si>
  <si>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</si>
  <si>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</si>
  <si>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</si>
  <si>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['0.016*"’" + 0.006*"leaders" + 0.006*"family" + 0.006*"experiences" + 0.006*"strong" + 0.005*"needs" + 0.005*"plans" + 0.005*"effective" + 0.004*"receive" + 0.004*"practice"', '0.016*"’" + 0.008*"family" + 0.006*"strong" + 0.006*"experiences" + 0.006*"needs" + 0.005*"leaders" + 0.005*"progress" + 0.005*"well" + 0.005*"Northumberland" + 0.005*"within"', '0.022*"’" + 0.008*"family" + 0.008*"needs" + 0.007*"leaders" + 0.007*"well" + 0.007*"Northumberland" + 0.006*"experiences" + 0.006*"strong" + 0.006*"practice" + 0.005*"provide"']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</si>
  <si>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</si>
  <si>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</si>
  <si>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</si>
  <si>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</si>
  <si>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</si>
  <si>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</si>
  <si>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</si>
  <si>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['0.012*"’" + 0.010*"needs" + 0.005*"Nottingham" + 0.005*"impact" + 0.005*"11" + 0.005*"risk" + 0.005*"oversight" + 0.005*"plans" + 0.004*"protection" + 0.004*"However"', '0.017*"’" + 0.008*"needs" + 0.007*"effective" + 0.006*"Nottingham" + 0.006*"plans" + 0.006*"City" + 0.005*"practice" + 0.005*"2022" + 0.005*"oversight" + 0.005*"However"', '0.010*"’" + 0.005*"plans" + 0.005*"needs" + 0.004*"Nottingham" + 0.004*"impact" + 0.004*"11" + 0.004*"effective" + 0.003*"practice" + 0.003*"2022" + 0.003*"City"']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</si>
  <si>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</si>
  <si>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</si>
  <si>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</si>
  <si>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</si>
  <si>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</si>
  <si>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</si>
  <si>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</si>
  <si>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['0.021*"’" + 0.009*"well" + 0.008*"needs" + 0.006*"Nottinghamshire" + 0.005*"effective" + 0.005*"plans" + 0.005*"2024" + 0.004*"24" + 0.004*"comprehensive" + 0.004*"supported"', '0.013*"’" + 0.009*"needs" + 0.008*"well" + 0.007*"Nottinghamshire" + 0.006*"Leaders" + 0.005*"plans" + 0.005*"24" + 0.004*"education" + 0.004*"20" + 0.004*"ensure"', '0.018*"’" + 0.009*"well" + 0.008*"needs" + 0.007*"Nottinghamshire" + 0.006*"plans" + 0.006*"practice" + 0.005*"benefit" + 0.005*"leaders" + 0.005*"20" + 0.005*"effective"']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</si>
  <si>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</si>
  <si>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</si>
  <si>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</si>
  <si>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</si>
  <si>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</si>
  <si>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</si>
  <si>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</si>
  <si>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</si>
  <si>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['0.013*"’" + 0.009*"well" + 0.008*"Oldham" + 0.006*"plans" + 0.006*"practice" + 0.006*"PAs" + 0.005*"quality" + 0.005*"needs" + 0.005*"leaders" + 0.005*"supported"', '0.015*"’" + 0.011*"plans" + 0.008*"needs" + 0.007*"well" + 0.006*"PAs" + 0.006*"leaders" + 0.006*"Oldham" + 0.006*"risk" + 0.006*"progress" + 0.005*"practice"', '0.007*"’" + 0.007*"well" + 0.006*"plans" + 0.005*"practice" + 0.005*"leaders" + 0.004*"PAs" + 0.004*"timely" + 0.004*"needs" + 0.004*"quality" + 0.004*"progress"']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</si>
  <si>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</si>
  <si>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</si>
  <si>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</si>
  <si>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</si>
  <si>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</si>
  <si>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</si>
  <si>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</si>
  <si>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</si>
  <si>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</si>
  <si>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['0.023*"’" + 0.009*"needs" + 0.007*"Oxfordshire" + 0.007*"well" + 0.006*"risk" + 0.006*"good" + 0.005*"supported" + 0.005*"leaders" + 0.005*"access" + 0.005*"receive"', '0.016*"’" + 0.009*"needs" + 0.006*"well" + 0.005*"arrangements" + 0.005*"quality" + 0.005*"good" + 0.005*"Oxfordshire" + 0.005*"progress" + 0.005*"risk" + 0.004*"supported"', '0.018*"’" + 0.011*"needs" + 0.008*"Oxfordshire" + 0.007*"well" + 0.006*"supported" + 0.006*"risk" + 0.005*"good" + 0.005*"quality" + 0.005*"practice" + 0.005*"12"']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</si>
  <si>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</si>
  <si>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</si>
  <si>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</si>
  <si>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</si>
  <si>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</si>
  <si>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</si>
  <si>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</si>
  <si>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</si>
  <si>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</si>
  <si>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['0.017*"needs" + 0.014*"’" + 0.008*"need" + 0.006*"Peterborough" + 0.006*"8" + 0.006*"well" + 0.006*"progress" + 0.006*"2023" + 0.006*"good" + 0.005*"receive"', '0.014*"’" + 0.011*"needs" + 0.007*"well" + 0.007*"Peterborough" + 0.006*"progress" + 0.006*"2023" + 0.005*"8" + 0.005*"need" + 0.005*"receive" + 0.005*"plans"', '0.015*"’" + 0.012*"needs" + 0.008*"Peterborough" + 0.007*"need" + 0.007*"2023" + 0.006*"supported" + 0.005*"27" + 0.005*"progress" + 0.005*"well" + 0.005*"plans"']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</si>
  <si>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</si>
  <si>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</si>
  <si>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</si>
  <si>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</si>
  <si>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</si>
  <si>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</si>
  <si>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</si>
  <si>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</si>
  <si>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</si>
  <si>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</si>
  <si>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['0.014*"’" + 0.009*"needs" + 0.008*"well" + 0.006*"Plymouth" + 0.005*"practice" + 0.005*"22" + 0.005*"appropriate" + 0.005*"education" + 0.005*"City" + 0.005*"2"', '0.009*"’" + 0.008*"needs" + 0.007*"Plymouth" + 0.006*"well" + 0.005*"Council" + 0.004*"practice" + 0.004*"plans" + 0.004*"education" + 0.004*"2" + 0.004*"appropriate"', '0.014*"’" + 0.007*"needs" + 0.006*"Plymouth" + 0.006*"well" + 0.005*"practice" + 0.005*"plans" + 0.005*"2024" + 0.005*"January" + 0.005*"February" + 0.005*"good"']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</si>
  <si>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</si>
  <si>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</si>
  <si>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</si>
  <si>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</si>
  <si>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</si>
  <si>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</si>
  <si>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</si>
  <si>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</si>
  <si>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</si>
  <si>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</si>
  <si>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+ 0.009*"well" + 0.009*"Portsmouth" + 0.008*"care-experienced" + 0.008*"needs" + 0.007*"plans" + 0.006*"health" + 0.005*"family" + 0.005*"leaders" + 0.005*"practice"', '0.018*"’" + 0.007*"care-experienced" + 0.006*"family" + 0.006*"well" + 0.006*"Portsmouth" + 0.005*"plans" + 0.005*"needs" + 0.004*"progress" + 0.004*"May" + 0.004*"receive"', '0.015*"’" + 0.008*"care-experienced" + 0.006*"needs" + 0.005*"well" + 0.005*"family" + 0.005*"progress" + 0.004*"foster" + 0.004*"Portsmouth" + 0.004*"practice" + 0.004*"health"']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</si>
  <si>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</si>
  <si>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</si>
  <si>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</si>
  <si>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</si>
  <si>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</si>
  <si>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</si>
  <si>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</si>
  <si>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['0.014*"’" + 0.007*"needs" + 0.005*"progress" + 0.005*"PAs" + 0.005*"Reading" + 0.005*"plans" + 0.005*"clear" + 0.005*"well" + 0.004*"3" + 0.004*"April"', '0.014*"’" + 0.008*"needs" + 0.006*"PAs" + 0.005*"well" + 0.004*"plans" + 0.004*"progress" + 0.004*"2024" + 0.004*"3" + 0.004*"timely" + 0.004*"Reading"', '0.013*"’" + 0.005*"well" + 0.005*"plans" + 0.004*"arrangements" + 0.004*"progress" + 0.004*"Reading" + 0.004*"PAs" + 0.004*"clear" + 0.004*"needs" + 0.004*"2024"']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</si>
  <si>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</si>
  <si>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</si>
  <si>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</si>
  <si>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</si>
  <si>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</si>
  <si>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</si>
  <si>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</si>
  <si>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['0.016*"’" + 0.007*"leaders" + 0.005*"However" + 0.005*"practice" + 0.005*"carers" + 0.005*"2022" + 0.005*"plans" + 0.005*"needs" + 0.005*"20" + 0.004*"Redcar"', '0.019*"’" + 0.006*"needs" + 0.006*"leaders" + 0.006*"plans" + 0.005*"20" + 0.005*"consistently" + 0.005*"practice" + 0.005*"Cleveland" + 0.005*"ensure" + 0.005*"However"', '0.017*"’" + 0.007*"However" + 0.007*"consistently" + 0.006*"plans" + 0.006*"needs" + 0.005*"leaders" + 0.005*"risk" + 0.005*"2022" + 0.005*"timely" + 0.004*"carers"']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</si>
  <si>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</si>
  <si>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</si>
  <si>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</si>
  <si>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</si>
  <si>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</si>
  <si>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</si>
  <si>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</si>
  <si>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</si>
  <si>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</si>
  <si>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['0.021*"’" + 0.009*"needs" + 0.008*"experienced" + 0.007*"practice" + 0.007*"response" + 0.006*"consistently" + 0.006*"plans" + 0.005*"Rochdale" + 0.005*"leaders" + 0.005*"quality"', '0.014*"’" + 0.009*"experienced" + 0.006*"needs" + 0.006*"practice" + 0.006*"quality" + 0.005*"plans" + 0.005*"response" + 0.005*"good" + 0.004*"3" + 0.004*"well"', '0.024*"’" + 0.011*"experienced" + 0.010*"practice" + 0.008*"needs" + 0.006*"plans" + 0.006*"good" + 0.005*"consistently" + 0.005*"response" + 0.005*"quality" + 0.005*"well"']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</si>
  <si>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</si>
  <si>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</si>
  <si>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</si>
  <si>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</si>
  <si>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</si>
  <si>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</si>
  <si>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</si>
  <si>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</si>
  <si>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['0.011*"’" + 0.007*"Rotherham" + 0.006*"needs" + 0.005*"plans" + 0.004*"However" + 0.004*"ensure" + 0.004*"good" + 0.003*"Council" + 0.003*"family" + 0.003*"27"', '0.011*"’" + 0.006*"needs" + 0.006*"Rotherham" + 0.005*"well" + 0.005*"July" + 0.004*"ensure" + 0.004*"good" + 0.004*"However" + 0.004*"plans" + 0.004*"2022"', '0.019*"’" + 0.011*"Rotherham" + 0.007*"needs" + 0.006*"well" + 0.006*"good" + 0.006*"Council" + 0.005*"ensure" + 0.005*"However" + 0.005*"1" + 0.005*"clear"']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</si>
  <si>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</si>
  <si>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</si>
  <si>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</si>
  <si>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</si>
  <si>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</si>
  <si>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</si>
  <si>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</si>
  <si>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</si>
  <si>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['0.017*"well" + 0.014*"’" + 0.010*"practice" + 0.008*"highly" + 0.006*"strong" + 0.006*"needs" + 0.006*"effective" + 0.005*"leaders" + 0.005*"high" + 0.005*"improve"', '0.011*"practice" + 0.010*"well" + 0.009*"’" + 0.006*"strong" + 0.006*"needs" + 0.005*"highly" + 0.005*"leaders" + 0.005*"effective" + 0.004*"high" + 0.004*"range"', '0.012*"well" + 0.010*"practice" + 0.010*"’" + 0.007*"highly" + 0.007*"strong" + 0.004*"professionals" + 0.004*"effective" + 0.004*"progress" + 0.004*"needs"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</si>
  <si>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</si>
  <si>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</si>
  <si>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</si>
  <si>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</si>
  <si>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</si>
  <si>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</si>
  <si>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</si>
  <si>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</si>
  <si>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</si>
  <si>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</si>
  <si>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['0.012*"’" + 0.007*"well" + 0.007*"plans" + 0.005*"good" + 0.005*"needs" + 0.005*"need" + 0.004*"clear" + 0.004*"understand" + 0.004*"parents" + 0.004*"practice"', '0.013*"’" + 0.010*"well" + 0.008*"plans" + 0.008*"needs" + 0.005*"good" + 0.004*"effective" + 0.004*"risk" + 0.004*"need" + 0.004*"practice" + 0.004*"Kingston"', '0.014*"’" + 0.010*"well" + 0.009*"needs" + 0.008*"plans" + 0.006*"effective" + 0.005*"good" + 0.005*"clear" + 0.005*"practice" + 0.005*"supported" + 0.004*"range"']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</si>
  <si>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</si>
  <si>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</si>
  <si>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</si>
  <si>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</si>
  <si>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</si>
  <si>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</si>
  <si>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</si>
  <si>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</si>
  <si>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</si>
  <si>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['0.015*"’" + 0.006*"well" + 0.006*"quality" + 0.004*"needs" + 0.004*"information" + 0.004*"plans" + 0.004*"use" + 0.004*"effective" + 0.004*"However" + 0.004*"benefit"', '0.010*"’" + 0.005*"well" + 0.005*"needs" + 0.004*"plans" + 0.004*"quality" + 0.004*"benefit" + 0.004*"information" + 0.004*"actions" + 0.003*"informed" + 0.003*"risk"', '0.010*"’" + 0.005*"needs" + 0.005*"well" + 0.004*"plans" + 0.004*"effective" + 0.004*"quality" + 0.004*"health" + 0.004*"good" + 0.004*"always" + 0.004*"early"']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</si>
  <si>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</si>
  <si>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</si>
  <si>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</si>
  <si>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</si>
  <si>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</si>
  <si>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</si>
  <si>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</si>
  <si>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</si>
  <si>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</si>
  <si>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['0.022*"’" + 0.010*"Rutland" + 0.008*"needs" + 0.006*"impact" + 0.006*"plans" + 0.005*"effective" + 0.005*"need" + 0.005*"positive" + 0.005*"family" + 0.005*"PAs"', '0.015*"’" + 0.010*"Rutland" + 0.007*"effective" + 0.007*"need" + 0.007*"needs" + 0.006*"impact" + 0.006*"positive" + 0.005*"plans" + 0.005*"April" + 0.005*"ensure"', '0.019*"’" + 0.008*"needs" + 0.007*"Rutland" + 0.007*"effective" + 0.006*"impact" + 0.006*"positive" + 0.006*"good" + 0.005*"practitioners" + 0.005*"plans" + 0.005*"practice"']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</si>
  <si>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</si>
  <si>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</si>
  <si>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</si>
  <si>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</si>
  <si>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</si>
  <si>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</si>
  <si>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</si>
  <si>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</si>
  <si>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+ 0.010*"plans" + 0.007*"well" + 0.007*"effective" + 0.006*"needs" + 0.006*"Salford" + 0.005*"practice" + 0.005*"leaders" + 0.005*"planning" + 0.005*"appropriate"', '0.016*"’" + 0.009*"needs" + 0.007*"well" + 0.007*"Salford" + 0.007*"effective" + 0.007*"plans" + 0.006*"planning" + 0.005*"progress" + 0.005*"practice" + 0.005*"Council"', '0.010*"’" + 0.006*"plans" + 0.006*"well" + 0.006*"needs" + 0.006*"effective" + 0.005*"leaders" + 0.004*"10" + 0.004*"quality" + 0.004*"appropriate" + 0.004*"experiences"']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</si>
  <si>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</si>
  <si>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</si>
  <si>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</si>
  <si>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</si>
  <si>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</si>
  <si>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</si>
  <si>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['0.012*"’" + 0.008*"Sandwell" + 0.006*"needs" + 0.006*"plans" + 0.006*"well" + 0.006*"quality" + 0.005*"Trust" + 0.004*"progress" + 0.004*"9" + 0.004*"changes"', '0.012*"’" + 0.008*"Sandwell" + 0.007*"plans" + 0.006*"needs" + 0.006*"well" + 0.005*"education" + 0.004*"quality" + 0.004*"9" + 0.004*"Trust" + 0.004*"20"', '0.017*"’" + 0.010*"needs" + 0.007*"well" + 0.007*"plans" + 0.007*"Sandwell" + 0.006*"quality" + 0.005*"progress" + 0.005*"Trust" + 0.005*"number" + 0.005*"20"']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</si>
  <si>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</si>
  <si>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</si>
  <si>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</si>
  <si>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</si>
  <si>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</si>
  <si>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</si>
  <si>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</si>
  <si>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['0.011*"’" + 0.008*"needs" + 0.006*"oversight" + 0.005*"including" + 0.005*"practice" + 0.005*"◼" + 0.005*"2022" + 0.005*"protection" + 0.005*"lack" + 0.004*"4"', '0.015*"’" + 0.012*"needs" + 0.007*"practice" + 0.005*"protection" + 0.005*"many" + 0.005*"Sefton" + 0.005*"management" + 0.005*"including" + 0.005*"February" + 0.004*"response"', '0.020*"’" + 0.008*"needs" + 0.006*"oversight" + 0.006*"lack" + 0.006*"practice" + 0.005*"management" + 0.005*"March" + 0.005*"always" + 0.005*"protection" + 0.005*"timely"']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</si>
  <si>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</si>
  <si>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</si>
  <si>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</si>
  <si>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</si>
  <si>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</si>
  <si>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</si>
  <si>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</si>
  <si>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</si>
  <si>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['0.021*"’" + 0.010*"Sheffield" + 0.009*"needs" + 0.008*"well" + 0.006*"health" + 0.006*"practice" + 0.005*"leaders" + 0.005*"mental" + 0.005*"good" + 0.005*"quality"', '0.023*"’" + 0.011*"Sheffield" + 0.008*"needs" + 0.006*"practice" + 0.006*"health" + 0.005*"well" + 0.005*"leaders" + 0.005*"22" + 0.004*"experiences" + 0.004*"plans"', '0.017*"’" + 0.012*"Sheffield" + 0.008*"needs" + 0.007*"well" + 0.006*"leaders" + 0.005*"practice" + 0.005*"effective" + 0.005*"receive" + 0.004*"quality" + 0.004*"good"']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</si>
  <si>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</si>
  <si>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</si>
  <si>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</si>
  <si>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</si>
  <si>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</si>
  <si>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</si>
  <si>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</si>
  <si>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</si>
  <si>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</si>
  <si>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['0.013*"’" + 0.010*"needs" + 0.007*"well" + 0.007*"plans" + 0.006*"progress" + 0.005*"practice" + 0.005*"Shropshire" + 0.005*"effective" + 0.004*"7" + 0.004*"2022"', '0.018*"’" + 0.009*"Shropshire" + 0.007*"well" + 0.007*"needs" + 0.006*"2022" + 0.006*"making" + 0.005*"progress" + 0.005*"plans" + 0.005*"make" + 0.005*"training"', '0.020*"’" + 0.008*"needs" + 0.007*"Shropshire" + 0.006*"well" + 0.005*"progress" + 0.004*"7" + 0.004*"11" + 0.004*"leaders" + 0.004*"making" + 0.004*"plans"']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</si>
  <si>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</si>
  <si>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</si>
  <si>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</si>
  <si>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</si>
  <si>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</si>
  <si>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</si>
  <si>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</si>
  <si>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+ 0.009*"Slough" + 0.006*"plans" + 0.005*"impact" + 0.005*"needs" + 0.005*"quality" + 0.005*"3" + 0.004*"23" + 0.004*"practice" + 0.004*"supported"', '0.020*"’" + 0.009*"Slough" + 0.008*"needs" + 0.007*"practice" + 0.006*"quality" + 0.006*"plans" + 0.006*"leaders" + 0.005*"need" + 0.005*"However" + 0.005*"3"', '0.010*"’" + 0.006*"Slough" + 0.005*"quality" + 0.005*"plans" + 0.005*"needs" + 0.004*"2023" + 0.004*"practice" + 0.004*"leaders" + 0.004*"supported" + 0.004*"23"']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</si>
  <si>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</si>
  <si>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</si>
  <si>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</si>
  <si>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</si>
  <si>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</si>
  <si>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</si>
  <si>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</si>
  <si>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+ 0.010*"lack" + 0.006*"Solihull" + 0.006*"2022" + 0.006*"risk" + 0.006*"practice" + 0.006*"need" + 0.005*"partners" + 0.005*"significant" + 0.005*"effective"', '0.014*"’" + 0.010*"lack" + 0.009*"2022" + 0.006*"quality" + 0.006*"need" + 0.006*"Solihull" + 0.006*"risk" + 0.006*"practice" + 0.005*"significant" + 0.005*"experiences"', '0.016*"’" + 0.011*"lack" + 0.009*"2022" + 0.006*"need" + 0.006*"Solihull" + 0.005*"risk" + 0.005*"quality" + 0.005*"effective" + 0.005*"experiences" + 0.005*"means"']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</si>
  <si>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</si>
  <si>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</si>
  <si>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</si>
  <si>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</si>
  <si>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</si>
  <si>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</si>
  <si>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</si>
  <si>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['0.014*"’" + 0.008*"well" + 0.006*"needs" + 0.006*"leaders" + 0.006*"plans" + 0.005*"including" + 0.005*"supported" + 0.005*"Somerset" + 0.005*"practice" + 0.004*"good"', '0.017*"’" + 0.009*"well" + 0.008*"needs" + 0.007*"plans" + 0.006*"good" + 0.006*"Somerset" + 0.006*"supported" + 0.005*"number" + 0.005*"progress" + 0.005*"need"', '0.019*"’" + 0.010*"needs" + 0.010*"well" + 0.008*"Somerset" + 0.006*"plans" + 0.006*"good" + 0.006*"practice" + 0.006*"effective" + 0.005*"regularly" + 0.005*"progress"']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</si>
  <si>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</si>
  <si>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</si>
  <si>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</si>
  <si>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</si>
  <si>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</si>
  <si>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</si>
  <si>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['0.015*"’" + 0.008*"needs" + 0.007*"2024" + 0.006*"leaders" + 0.006*"June" + 0.005*"ensure" + 0.005*"progress" + 0.005*"well" + 0.005*"plans" + 0.005*"quality"', '0.021*"’" + 0.012*"needs" + 0.007*"June" + 0.007*"2024" + 0.007*"leaders" + 0.006*"well" + 0.006*"understand" + 0.006*"Gloucestershire" + 0.005*"ensure" + 0.005*"South"', '0.015*"’" + 0.009*"needs" + 0.007*"leaders" + 0.007*"effective" + 0.006*"June" + 0.005*"2024" + 0.005*"plans" + 0.005*"ensure" + 0.004*"progress" + 0.004*"well"']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</si>
  <si>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</si>
  <si>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</si>
  <si>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</si>
  <si>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</si>
  <si>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</si>
  <si>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</si>
  <si>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</si>
  <si>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</si>
  <si>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</si>
  <si>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</si>
  <si>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['0.020*"’" + 0.009*"needs" + 0.008*"Tyneside" + 0.007*"South" + 0.006*"management" + 0.005*"effective" + 0.005*"However" + 0.005*"oversight" + 0.005*"15" + 0.005*"risk"', '0.029*"’" + 0.007*"needs" + 0.006*"Tyneside" + 0.006*"South" + 0.006*"oversight" + 0.005*"2022" + 0.005*"9" + 0.004*"14" + 0.004*"effective" + 0.004*"carers"', '0.024*"’" + 0.010*"needs" + 0.008*"South" + 0.008*"Tyneside" + 0.006*"progress" + 0.006*"carers" + 0.006*"5" + 0.005*"However" + 0.005*"2023" + 0.005*"oversight"']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</si>
  <si>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</si>
  <si>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</si>
  <si>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</si>
  <si>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</si>
  <si>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</si>
  <si>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</si>
  <si>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</si>
  <si>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</si>
  <si>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</si>
  <si>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</si>
  <si>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['0.014*"’" + 0.005*"plans" + 0.005*"progress" + 0.005*"Southampton" + 0.005*"16" + 0.004*"needs" + 0.004*"good" + 0.004*"improve" + 0.004*"5" + 0.004*"well"', '0.018*"’" + 0.006*"Southampton" + 0.006*"plans" + 0.005*"progress" + 0.005*"needs" + 0.005*"including" + 0.005*"5" + 0.004*"experiences" + 0.004*"improve" + 0.004*"well"', '0.017*"’" + 0.006*"plans" + 0.006*"improve" + 0.005*"Southampton" + 0.004*"June" + 0.004*"experiences" + 0.004*"5" + 0.004*"including" + 0.004*"provide" + 0.004*"timely"']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</si>
  <si>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</si>
  <si>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</si>
  <si>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</si>
  <si>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</si>
  <si>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</si>
  <si>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</si>
  <si>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</si>
  <si>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</si>
  <si>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</si>
  <si>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</si>
  <si>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</si>
  <si>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</si>
  <si>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['0.015*"’" + 0.009*"planning" + 0.008*"quality" + 0.007*"leaders" + 0.007*"practice" + 0.006*"effective" + 0.006*"number" + 0.005*"protection" + 0.005*"need" + 0.005*"needs"', '0.015*"’" + 0.006*"planning" + 0.006*"practice" + 0.006*"quality" + 0.005*"protection" + 0.005*"leaders" + 0.005*"within" + 0.005*"number" + 0.005*"well" + 0.005*"need"', '0.010*"’" + 0.007*"planning" + 0.007*"practice" + 0.006*"always" + 0.006*"quality" + 0.005*"within" + 0.005*"effective" + 0.005*"Southend" + 0.005*"number" + 0.005*"leaders"']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</si>
  <si>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</si>
  <si>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</si>
  <si>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</si>
  <si>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</si>
  <si>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</si>
  <si>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</si>
  <si>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+ 0.008*"Helens" + 0.007*"well" + 0.007*"needs" + 0.007*"St" + 0.007*"progress" + 0.005*"10" + 0.005*"good" + 0.005*"receive" + 0.005*"make"', '0.018*"’" + 0.009*"St" + 0.008*"Helens" + 0.007*"well" + 0.007*"needs" + 0.006*"need" + 0.006*"risk" + 0.006*"receive" + 0.006*"good" + 0.006*"21"', '0.014*"’" + 0.007*"needs" + 0.007*"St" + 0.006*"Helens" + 0.006*"progress" + 0.006*"10" + 0.005*"need" + 0.005*"21" + 0.005*"well" + 0.004*"July"']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</si>
  <si>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</si>
  <si>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</si>
  <si>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</si>
  <si>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</si>
  <si>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</si>
  <si>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</si>
  <si>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</si>
  <si>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['0.021*"’" + 0.013*"needs" + 0.008*"quality" + 0.007*"oversight" + 0.007*"progress" + 0.007*"ensure" + 0.005*"Staffordshire" + 0.005*"health" + 0.005*"practice" + 0.004*"plans"', '0.016*"’" + 0.011*"needs" + 0.006*"Staffordshire" + 0.006*"health" + 0.005*"quality" + 0.005*"practice" + 0.005*"oversight" + 0.005*"plans" + 0.005*"10" + 0.004*"ensure"', '0.013*"’" + 0.009*"needs" + 0.007*"practice" + 0.005*"progress" + 0.005*"health" + 0.005*"plans" + 0.005*"ensure" + 0.004*"6" + 0.004*"Staffordshire" + 0.004*"10"']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</si>
  <si>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</si>
  <si>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</si>
  <si>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</si>
  <si>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</si>
  <si>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</si>
  <si>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</si>
  <si>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</si>
  <si>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</si>
  <si>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</si>
  <si>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['0.009*"’" + 0.006*"practice" + 0.006*"well" + 0.005*"Stockport" + 0.005*"needs" + 0.004*"strong" + 0.004*"plans" + 0.004*"risk" + 0.004*"quality" + 0.004*"ensure"', '0.013*"’" + 0.010*"well" + 0.008*"practice" + 0.008*"Stockport" + 0.007*"needs" + 0.006*"strong" + 0.006*"plans" + 0.006*"risk" + 0.005*"ensure" + 0.005*"response"', '0.009*"’" + 0.007*"well" + 0.006*"practice" + 0.006*"Stockport" + 0.006*"needs" + 0.005*"28" + 0.005*"strong" + 0.005*"quality" + 0.004*"ensure" + 0.004*"plans"']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</si>
  <si>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</si>
  <si>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</si>
  <si>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</si>
  <si>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</si>
  <si>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</si>
  <si>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</si>
  <si>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</si>
  <si>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</si>
  <si>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</si>
  <si>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</si>
  <si>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</si>
  <si>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+ 0.008*"plans" + 0.007*"well" + 0.007*"Stockton" + 0.006*"leaders" + 0.006*"senior" + 0.005*"needs" + 0.005*"good" + 0.005*"on-Tees" + 0.004*"within"', '0.017*"’" + 0.009*"plans" + 0.008*"leaders" + 0.006*"needs" + 0.006*"on-Tees" + 0.005*"well" + 0.005*"quality" + 0.005*"17" + 0.005*"good" + 0.005*"Stockton"', '0.020*"’" + 0.011*"leaders" + 0.008*"quality" + 0.008*"plans" + 0.007*"needs" + 0.007*"well" + 0.006*"on-Tees" + 0.006*"good" + 0.006*"Stockton" + 0.005*"senior"']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</si>
  <si>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</si>
  <si>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</si>
  <si>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</si>
  <si>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</si>
  <si>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</si>
  <si>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</si>
  <si>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</si>
  <si>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+ 0.009*"well" + 0.009*"needs" + 0.007*"Stoke" + 0.007*"However" + 0.007*"on-Trent" + 0.006*"ensure" + 0.006*"protection" + 0.006*"plans" + 0.006*"progress"', '0.018*"’" + 0.009*"needs" + 0.007*"plans" + 0.007*"Stoke" + 0.006*"well" + 0.005*"However" + 0.005*"protection" + 0.005*"ensure" + 0.005*"on-Trent" + 0.005*"3"', '0.016*"’" + 0.008*"on-Trent" + 0.008*"needs" + 0.007*"plans" + 0.007*"However" + 0.006*"Stoke" + 0.005*"ensure" + 0.005*"3" + 0.005*"protection" + 0.005*"timely"']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</si>
  <si>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</si>
  <si>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</si>
  <si>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</si>
  <si>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</si>
  <si>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</si>
  <si>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</si>
  <si>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</si>
  <si>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</si>
  <si>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+ 0.010*"Suffolk" + 0.009*"needs" + 0.006*"practice" + 0.005*"well" + 0.005*"County" + 0.005*"3" + 0.005*"ensure" + 0.004*"leaders" + 0.004*"7"', '0.018*"’" + 0.010*"Suffolk" + 0.009*"needs" + 0.009*"well" + 0.005*"Council" + 0.005*"7" + 0.004*"County" + 0.004*"risks" + 0.004*"protection" + 0.004*"need"', '0.022*"’" + 0.011*"needs" + 0.009*"well" + 0.009*"Suffolk" + 0.005*"protection" + 0.005*"Council" + 0.005*"3" + 0.005*"June" + 0.005*"practice" + 0.004*"parents"']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</si>
  <si>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</si>
  <si>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</si>
  <si>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</si>
  <si>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</si>
  <si>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</si>
  <si>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</si>
  <si>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</si>
  <si>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</si>
  <si>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</si>
  <si>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</si>
  <si>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+ 0.009*"quality" + 0.008*"well" + 0.007*"Sunderland" + 0.006*"experienced" + 0.006*"needs" + 0.005*"practice" + 0.005*"parents" + 0.005*"training" + 0.005*"council"', '0.015*"’" + 0.007*"needs" + 0.007*"well" + 0.005*"robust" + 0.005*"Sunderland" + 0.005*"experienced" + 0.005*"highly" + 0.004*"good" + 0.004*"practice" + 0.004*"quality"', '0.012*"’" + 0.006*"needs" + 0.006*"well" + 0.005*"quality" + 0.005*"Sunderland" + 0.005*"TfC" + 0.005*"need" + 0.004*"parents" + 0.004*"council" + 0.004*"good"']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</si>
  <si>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</si>
  <si>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</si>
  <si>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</si>
  <si>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</si>
  <si>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</si>
  <si>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</si>
  <si>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</si>
  <si>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</si>
  <si>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</si>
  <si>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+ 0.010*"needs" + 0.007*"well" + 0.006*"practice" + 0.006*"progress" + 0.005*"plans" + 0.005*"Surrey" + 0.005*"carers" + 0.005*"good" + 0.005*"17"', '0.016*"’" + 0.011*"well" + 0.011*"needs" + 0.007*"practice" + 0.007*"progress" + 0.006*"quality" + 0.006*"plans" + 0.005*"good" + 0.005*"17" + 0.005*"receive"', '0.013*"’" + 0.009*"well" + 0.008*"practice" + 0.007*"needs" + 0.006*"progress" + 0.006*"effective" + 0.005*"However" + 0.005*"17" + 0.005*"carers" + 0.005*"quality"']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</si>
  <si>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</si>
  <si>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</si>
  <si>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</si>
  <si>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</si>
  <si>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</si>
  <si>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</si>
  <si>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</si>
  <si>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['0.016*"’" + 0.009*"needs" + 0.009*"Swindon" + 0.007*"well" + 0.006*"need" + 0.006*"plans" + 0.006*"always" + 0.005*"impact" + 0.005*"However" + 0.004*"many"', '0.028*"’" + 0.015*"needs" + 0.010*"Swindon" + 0.008*"well" + 0.008*"need" + 0.007*"always" + 0.006*"plans" + 0.006*"Council" + 0.006*"17" + 0.005*"impact"', '0.019*"’" + 0.013*"needs" + 0.009*"need" + 0.008*"well" + 0.008*"Swindon" + 0.006*"plans" + 0.006*"always" + 0.005*"Borough" + 0.005*"effective" + 0.005*"impact"']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</si>
  <si>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</si>
  <si>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</si>
  <si>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</si>
  <si>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</si>
  <si>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</si>
  <si>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</si>
  <si>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</si>
  <si>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</si>
  <si>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['0.018*"’" + 0.010*"needs" + 0.007*"risk" + 0.007*"impact" + 0.007*"practice" + 0.006*"Tameside" + 0.006*"understand" + 0.005*"response" + 0.005*"quality" + 0.005*"experiences"', '0.012*"’" + 0.008*"needs" + 0.006*"quality" + 0.006*"risk" + 0.005*"impact" + 0.005*"December" + 0.005*"effective" + 0.005*"15" + 0.005*"response" + 0.005*"experienced"', '0.017*"’" + 0.008*"needs" + 0.006*"experienced" + 0.006*"impact" + 0.005*"4" + 0.005*"quality" + 0.005*"risk" + 0.005*"practice" + 0.005*"2023" + 0.005*"experiences"']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</si>
  <si>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</si>
  <si>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</si>
  <si>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</si>
  <si>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</si>
  <si>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</si>
  <si>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</si>
  <si>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</si>
  <si>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</si>
  <si>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['0.015*"’" + 0.010*"needs" + 0.007*"Wrekin" + 0.006*"Telford" + 0.006*"plans" + 0.005*"Family" + 0.005*"effective" + 0.005*"leaders" + 0.004*"benefit" + 0.004*"well"', '0.026*"’" + 0.013*"needs" + 0.009*"Telford" + 0.009*"Wrekin" + 0.007*"benefit" + 0.006*"well" + 0.006*"effective" + 0.005*"Family" + 0.005*"3" + 0.005*"live"', '0.019*"’" + 0.007*"needs" + 0.006*"Wrekin" + 0.006*"Telford" + 0.006*"well" + 0.006*"plans" + 0.005*"benefit" + 0.004*"Family" + 0.004*"2024" + 0.004*"effective"']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</si>
  <si>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</si>
  <si>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</si>
  <si>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</si>
  <si>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</si>
  <si>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</si>
  <si>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</si>
  <si>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</si>
  <si>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</si>
  <si>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</si>
  <si>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</si>
  <si>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['0.009*"’" + 0.007*"well" + 0.004*"need" + 0.004*"carers" + 0.004*"ensure" + 0.004*"effective" + 0.004*"needs" + 0.004*"vulnerable" + 0.003*"regularly" + 0.003*"good"', '0.010*"’" + 0.007*"well" + 0.006*"carers" + 0.005*"need" + 0.004*"needs" + 0.004*"Thurrock" + 0.004*"practice" + 0.004*"effective" + 0.004*"parents" + 0.003*"ensure"', '0.018*"’" + 0.010*"well" + 0.006*"carers" + 0.005*"need" + 0.005*"practice" + 0.005*"leaders" + 0.004*"needs" + 0.004*"ensure" + 0.004*"protection" + 0.004*"impact"']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</si>
  <si>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</si>
  <si>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</si>
  <si>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</si>
  <si>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</si>
  <si>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</si>
  <si>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</si>
  <si>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</si>
  <si>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</si>
  <si>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['0.020*"’" + 0.009*"well" + 0.007*"Torbay" + 0.006*"needs" + 0.006*"good" + 0.005*"plans" + 0.005*"progress" + 0.005*"timely" + 0.005*"education" + 0.005*"effective"', '0.013*"’" + 0.008*"well" + 0.008*"Torbay" + 0.005*"needs" + 0.005*"good" + 0.005*"effective" + 0.004*"21" + 0.004*"agencies" + 0.004*"risk" + 0.004*"team"', '0.016*"’" + 0.011*"well" + 0.007*"Torbay" + 0.007*"good" + 0.007*"needs" + 0.005*"effective" + 0.004*"team" + 0.004*"timely" + 0.004*"21" + 0.004*"right"']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</si>
  <si>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</si>
  <si>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</si>
  <si>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</si>
  <si>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</si>
  <si>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</si>
  <si>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</si>
  <si>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</si>
  <si>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+ 0.008*"needs" + 0.007*"well" + 0.007*"Trafford" + 0.007*"quality" + 0.005*"leaders" + 0.004*"practice" + 0.004*"plans" + 0.004*"team" + 0.004*"placed"', '0.016*"’" + 0.009*"needs" + 0.008*"Trafford" + 0.008*"plans" + 0.007*"well" + 0.006*"practice" + 0.005*"impact" + 0.005*"leaders" + 0.005*"quality" + 0.005*"placed"', '0.019*"’" + 0.011*"needs" + 0.008*"Trafford" + 0.008*"plans" + 0.007*"quality" + 0.007*"well" + 0.006*"leaders" + 0.006*"team" + 0.005*"practice"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</si>
  <si>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</si>
  <si>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</si>
  <si>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</si>
  <si>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</si>
  <si>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</si>
  <si>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</si>
  <si>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['0.017*"’" + 0.007*"well" + 0.007*"leaders" + 0.005*"needs" + 0.005*"4" + 0.005*"2021" + 0.005*"Walsall" + 0.004*"Senior" + 0.004*"15" + 0.004*"information"', '0.025*"’" + 0.009*"leaders" + 0.008*"needs" + 0.006*"Walsall" + 0.005*"information" + 0.005*"well" + 0.005*"Senior" + 0.005*"oversight" + 0.005*"4" + 0.005*"good"', '0.019*"’" + 0.005*"leaders" + 0.005*"needs" + 0.005*"well" + 0.004*"oversight" + 0.004*"Walsall" + 0.004*"4" + 0.004*"receive" + 0.004*"good"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</si>
  <si>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</si>
  <si>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</si>
  <si>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</si>
  <si>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</si>
  <si>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</si>
  <si>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</si>
  <si>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</si>
  <si>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</si>
  <si>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['0.020*"’" + 0.008*"needs" + 0.007*"Warrington" + 0.006*"14" + 0.006*"experiences" + 0.006*"well" + 0.005*"effective" + 0.005*"plans" + 0.005*"practice" + 0.005*"10"', '0.019*"’" + 0.007*"leaders" + 0.007*"Warrington" + 0.007*"needs" + 0.006*"experiences" + 0.006*"effective" + 0.006*"practice" + 0.006*"carers" + 0.005*"10" + 0.005*"well"', '0.019*"’" + 0.007*"Warrington" + 0.006*"needs" + 0.006*"effective" + 0.006*"experiences" + 0.006*"well" + 0.005*"leaders" + 0.004*"plans" + 0.004*"clear" + 0.004*"supported"']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</si>
  <si>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</si>
  <si>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</si>
  <si>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</si>
  <si>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</si>
  <si>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</si>
  <si>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</si>
  <si>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</si>
  <si>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</si>
  <si>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</si>
  <si>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+ 0.007*"plans" + 0.007*"needs" + 0.006*"well" + 0.006*"Warwickshire" + 0.005*"carers" + 0.005*"practice" + 0.005*"3" + 0.005*"22" + 0.004*"ensure"', '0.011*"’" + 0.006*"well" + 0.006*"plans" + 0.006*"Warwickshire" + 0.006*"needs" + 0.005*"clear" + 0.005*"progress" + 0.005*"good" + 0.005*"practice" + 0.004*"supported"', '0.011*"’" + 0.006*"well" + 0.006*"needs" + 0.005*"practice" + 0.005*"Warwickshire" + 0.004*"plans" + 0.004*"carers" + 0.004*"good" + 0.004*"22"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</si>
  <si>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</si>
  <si>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</si>
  <si>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</si>
  <si>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</si>
  <si>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</si>
  <si>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</si>
  <si>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</si>
  <si>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['0.011*"’" + 0.007*"Berkshire" + 0.005*"plans" + 0.005*"West" + 0.005*"well" + 0.004*"need" + 0.004*"working" + 0.004*"needs" + 0.004*"practice" + 0.004*"progress"', '0.014*"’" + 0.007*"well" + 0.006*"West" + 0.005*"Berkshire" + 0.005*"agency" + 0.004*"need" + 0.004*"18" + 0.004*"needs" + 0.004*"March" + 0.004*"14"', '0.017*"’" + 0.008*"West" + 0.006*"Berkshire" + 0.006*"well" + 0.005*"needs" + 0.004*"early" + 0.004*"18" + 0.004*"14" + 0.004*"working" + 0.004*"need"']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</si>
  <si>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</si>
  <si>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</si>
  <si>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</si>
  <si>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</si>
  <si>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</si>
  <si>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</si>
  <si>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</si>
  <si>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['0.018*"’" + 0.009*"Northamptonshire" + 0.007*"West" + 0.007*"quality" + 0.006*"well" + 0.005*"practice" + 0.005*"impact" + 0.005*"NCT" + 0.005*"need" + 0.005*"However"', '0.015*"’" + 0.007*"Northamptonshire" + 0.006*"quality" + 0.006*"West" + 0.005*"well" + 0.005*"plans" + 0.005*"practice" + 0.004*"needs" + 0.004*"impact" + 0.004*"place"', '0.018*"’" + 0.008*"Northamptonshire" + 0.007*"well" + 0.006*"West" + 0.006*"quality" + 0.006*"needs" + 0.005*"practice" + 0.005*"NCT" + 0.005*"3" + 0.004*"October"']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</si>
  <si>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</si>
  <si>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</si>
  <si>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</si>
  <si>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</si>
  <si>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</si>
  <si>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</si>
  <si>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</si>
  <si>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+ 0.007*"well" + 0.006*"plans" + 0.005*"needs" + 0.005*"quality" + 0.005*"number" + 0.005*"health" + 0.005*"practice" + 0.005*"Sussex" + 0.004*"West"', '0.011*"’" + 0.006*"needs" + 0.005*"plans" + 0.005*"West" + 0.004*"supported" + 0.004*"13" + 0.004*"quality" + 0.004*"number" + 0.003*"March" + 0.003*"Sussex"', '0.015*"’" + 0.007*"well" + 0.007*"plans" + 0.006*"Sussex" + 0.006*"needs" + 0.006*"13" + 0.005*"West" + 0.005*"supported" + 0.004*"2023" + 0.004*"health"']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</si>
  <si>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</si>
  <si>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</si>
  <si>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</si>
  <si>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</si>
  <si>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</si>
  <si>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</si>
  <si>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['0.013*"’" + 0.009*"plans" + 0.008*"Furness" + 0.007*"needs" + 0.007*"appropriate" + 0.006*"Westmorland" + 0.005*"progress" + 0.005*"quality" + 0.005*"need" + 0.005*"response"', '0.013*"’" + 0.007*"plans" + 0.007*"Westmorland" + 0.007*"need" + 0.007*"needs" + 0.006*"Furness" + 0.006*"protection" + 0.005*"well" + 0.005*"appropriate" + 0.005*"progress"', '0.012*"’" + 0.006*"needs" + 0.006*"plans" + 0.006*"Westmorland" + 0.006*"appropriate" + 0.005*"quality" + 0.005*"need" + 0.005*"Furness" + 0.005*"protection" + 0.005*"3"']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</si>
  <si>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</si>
  <si>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</si>
  <si>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</si>
  <si>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</si>
  <si>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</si>
  <si>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</si>
  <si>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+ 0.006*"plans" + 0.006*"May" + 0.006*"Wigan" + 0.006*"practice" + 0.006*"appropriate" + 0.005*"quality" + 0.005*"needs" + 0.005*"leaders" + 0.004*"increased"', '0.011*"’" + 0.008*"May" + 0.006*"needs" + 0.006*"Wigan" + 0.006*"plans" + 0.006*"practice" + 0.005*"9" + 0.005*"quality" + 0.004*"appropriate" + 0.004*"timely"', '0.014*"’" + 0.008*"May" + 0.007*"practice" + 0.007*"plans" + 0.007*"needs" + 0.006*"quality" + 0.005*"leaders" + 0.005*"Wigan" + 0.005*"appropriate" + 0.005*"2022"']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</si>
  <si>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</si>
  <si>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</si>
  <si>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</si>
  <si>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</si>
  <si>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</si>
  <si>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</si>
  <si>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</si>
  <si>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</si>
  <si>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</si>
  <si>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</si>
  <si>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+ 0.012*"well" + 0.006*"Wiltshire" + 0.006*"needs" + 0.006*"need" + 0.006*"progress" + 0.005*"leaders" + 0.005*"supported" + 0.005*"including" + 0.005*"plans"', '0.018*"’" + 0.012*"well" + 0.008*"needs" + 0.007*"need" + 0.007*"risk" + 0.007*"parents" + 0.006*"progress" + 0.006*"supported" + 0.006*"ensure" + 0.006*"including"', '0.011*"’" + 0.008*"well" + 0.007*"needs" + 0.006*"Wiltshire" + 0.005*"progress" + 0.005*"including" + 0.005*"ensure" + 0.005*"need" + 0.004*"quality" + 0.004*"plans"']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</si>
  <si>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</si>
  <si>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</si>
  <si>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</si>
  <si>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</si>
  <si>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</si>
  <si>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</si>
  <si>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</si>
  <si>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</si>
  <si>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</si>
  <si>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['0.008*"needs" + 0.008*"’" + 0.006*"ensure" + 0.006*"plans" + 0.006*"Wirral" + 0.006*"small" + 0.005*"18" + 0.005*"practice" + 0.004*"good" + 0.004*"positive"', '0.009*"needs" + 0.008*"’" + 0.007*"plans" + 0.006*"Wirral" + 0.006*"number" + 0.005*"ensure" + 0.005*"practice" + 0.005*"good" + 0.005*"well" + 0.004*"family"', '0.015*"’" + 0.010*"needs" + 0.009*"ensure" + 0.009*"Wirral" + 0.007*"practice" + 0.007*"plans" + 0.006*"well" + 0.006*"number" + 0.005*"response" + 0.005*"2023"']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</si>
  <si>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</si>
  <si>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</si>
  <si>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</si>
  <si>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</si>
  <si>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</si>
  <si>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</si>
  <si>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</si>
  <si>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['0.015*"’" + 0.006*"effective" + 0.006*"needs" + 0.005*"plans" + 0.005*"provided" + 0.005*"progress" + 0.005*"17" + 0.005*"well" + 0.005*"experiences" + 0.005*"6"', '0.008*"plans" + 0.007*"’" + 0.006*"well" + 0.006*"effective" + 0.006*"progress" + 0.005*"impact" + 0.005*"17" + 0.005*"Wokingham" + 0.005*"needs" + 0.004*"provided"', '0.015*"’" + 0.007*"needs" + 0.006*"effective" + 0.006*"plans" + 0.006*"progress" + 0.006*"experiences" + 0.005*"parents" + 0.005*"provided" + 0.005*"well" + 0.005*"quality"']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</si>
  <si>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</si>
  <si>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</si>
  <si>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</si>
  <si>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</si>
  <si>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</si>
  <si>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</si>
  <si>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['0.014*"’" + 0.007*"needs" + 0.007*"effective" + 0.005*"risks" + 0.005*"Wolverhampton" + 0.005*"quality" + 0.005*"supported" + 0.004*"plans" + 0.004*"practice" + 0.004*"leaders"', '0.014*"’" + 0.008*"needs" + 0.006*"Wolverhampton" + 0.006*"effective" + 0.005*"leaders" + 0.005*"receive" + 0.005*"plans" + 0.004*"quality" + 0.004*"risks" + 0.004*"strong"', '0.014*"’" + 0.007*"needs" + 0.005*"plans" + 0.005*"Wolverhampton" + 0.005*"receive" + 0.005*"risk" + 0.005*"effective" + 0.005*"risks" + 0.005*"strong" + 0.005*"well"']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</si>
  <si>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</si>
  <si>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</si>
  <si>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</si>
  <si>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</si>
  <si>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</si>
  <si>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</si>
  <si>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</si>
  <si>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</si>
  <si>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</si>
  <si>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['0.018*"’" + 0.008*"needs" + 0.008*"well" + 0.007*"plans" + 0.007*"leaders" + 0.006*"progress" + 0.005*"Worcestershire" + 0.005*"ensure" + 0.004*"access" + 0.004*"Senior"', '0.020*"’" + 0.008*"leaders" + 0.008*"Worcestershire" + 0.007*"well" + 0.007*"appropriate" + 0.007*"plans" + 0.007*"progress" + 0.006*"needs" + 0.006*"ensure" + 0.005*"26"', '0.019*"’" + 0.010*"well" + 0.009*"plans" + 0.008*"needs" + 0.007*"Worcestershire" + 0.007*"progress" + 0.006*"ensure" + 0.005*"leaders" + 0.005*"PAs" + 0.005*"good"']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</si>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</sst>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1572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  <c r="G1" s="1" t="s">
        <v>1578</v>
      </c>
      <c r="H1" s="1" t="s">
        <v>1579</v>
      </c>
      <c r="I1" s="1" t="s">
        <v>1580</v>
      </c>
      <c r="J1" s="1" t="s">
        <v>1581</v>
      </c>
      <c r="K1" s="1" t="s">
        <v>1582</v>
      </c>
      <c r="L1" s="1" t="s">
        <v>1583</v>
      </c>
      <c r="M1" s="1" t="s">
        <v>1584</v>
      </c>
      <c r="N1" s="1" t="s">
        <v>1585</v>
      </c>
      <c r="O1" s="1" t="s">
        <v>1586</v>
      </c>
      <c r="P1" s="1" t="s">
        <v>1587</v>
      </c>
      <c r="Q1" s="1" t="s">
        <v>1588</v>
      </c>
      <c r="R1" s="1" t="s">
        <v>1589</v>
      </c>
      <c r="S1" s="1" t="s">
        <v>1590</v>
      </c>
      <c r="T1" s="1" t="s">
        <v>1591</v>
      </c>
      <c r="U1" s="1" t="s">
        <v>1592</v>
      </c>
      <c r="V1" s="1" t="s">
        <v>1593</v>
      </c>
      <c r="W1" s="1" t="s">
        <v>1594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16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674</v>
      </c>
      <c r="U62" t="s">
        <v>140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41</v>
      </c>
      <c r="J64" t="s">
        <v>715</v>
      </c>
      <c r="K64" t="s">
        <v>734</v>
      </c>
      <c r="L64" t="s">
        <v>735</v>
      </c>
      <c r="M64" t="s">
        <v>736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737</v>
      </c>
      <c r="T64" t="s">
        <v>674</v>
      </c>
      <c r="U64" t="s">
        <v>140</v>
      </c>
      <c r="V64" t="s">
        <v>17</v>
      </c>
      <c r="W64" t="s">
        <v>738</v>
      </c>
    </row>
    <row r="65" spans="1:23">
      <c r="A65" t="s">
        <v>739</v>
      </c>
      <c r="B65" t="s">
        <v>740</v>
      </c>
      <c r="C65" t="s">
        <v>252</v>
      </c>
      <c r="D65" t="s">
        <v>741</v>
      </c>
      <c r="E65" t="s">
        <v>742</v>
      </c>
      <c r="F65" t="s">
        <v>743</v>
      </c>
      <c r="G65" s="2" t="s">
        <v>744</v>
      </c>
      <c r="H65" t="s">
        <v>121</v>
      </c>
      <c r="I65" t="s">
        <v>8</v>
      </c>
      <c r="J65" t="s">
        <v>378</v>
      </c>
      <c r="K65" t="s">
        <v>745</v>
      </c>
      <c r="L65" t="s">
        <v>746</v>
      </c>
      <c r="M65" t="s">
        <v>747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748</v>
      </c>
      <c r="T65" t="s">
        <v>383</v>
      </c>
      <c r="U65" t="s">
        <v>384</v>
      </c>
      <c r="V65" t="s">
        <v>17</v>
      </c>
      <c r="W65" t="s">
        <v>749</v>
      </c>
    </row>
    <row r="66" spans="1:23">
      <c r="A66" t="s">
        <v>750</v>
      </c>
      <c r="B66" t="s">
        <v>751</v>
      </c>
      <c r="C66" t="s">
        <v>252</v>
      </c>
      <c r="D66" t="s">
        <v>752</v>
      </c>
      <c r="E66" t="s">
        <v>753</v>
      </c>
      <c r="F66" t="s">
        <v>754</v>
      </c>
      <c r="G66" s="2" t="s">
        <v>755</v>
      </c>
      <c r="H66" t="s">
        <v>7</v>
      </c>
      <c r="I66" t="s">
        <v>41</v>
      </c>
      <c r="J66" t="s">
        <v>42</v>
      </c>
      <c r="K66" t="s">
        <v>293</v>
      </c>
      <c r="L66" t="s">
        <v>756</v>
      </c>
      <c r="M66" t="s">
        <v>757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758</v>
      </c>
      <c r="T66" t="s">
        <v>47</v>
      </c>
      <c r="U66" t="s">
        <v>48</v>
      </c>
      <c r="V66" t="s">
        <v>17</v>
      </c>
      <c r="W66" t="s">
        <v>759</v>
      </c>
    </row>
    <row r="67" spans="1:23">
      <c r="A67" t="s">
        <v>760</v>
      </c>
      <c r="B67" t="s">
        <v>761</v>
      </c>
      <c r="C67" t="s">
        <v>252</v>
      </c>
      <c r="D67" t="s">
        <v>762</v>
      </c>
      <c r="E67" t="s">
        <v>763</v>
      </c>
      <c r="F67" t="s">
        <v>764</v>
      </c>
      <c r="G67" s="2" t="s">
        <v>765</v>
      </c>
      <c r="H67" t="s">
        <v>121</v>
      </c>
      <c r="I67" t="s">
        <v>8</v>
      </c>
      <c r="J67" t="s">
        <v>766</v>
      </c>
      <c r="K67" t="s">
        <v>767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768</v>
      </c>
      <c r="T67" t="s">
        <v>769</v>
      </c>
      <c r="U67" t="s">
        <v>32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766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769</v>
      </c>
      <c r="U71" t="s">
        <v>32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252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766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769</v>
      </c>
      <c r="T77" t="s">
        <v>769</v>
      </c>
      <c r="U77" t="s">
        <v>32</v>
      </c>
      <c r="V77" t="s">
        <v>17</v>
      </c>
      <c r="W77" t="s">
        <v>869</v>
      </c>
    </row>
    <row r="78" spans="1:23">
      <c r="A78" t="s">
        <v>870</v>
      </c>
      <c r="B78" t="s">
        <v>871</v>
      </c>
      <c r="C78" t="s">
        <v>252</v>
      </c>
      <c r="D78" t="s">
        <v>872</v>
      </c>
      <c r="E78" t="s">
        <v>873</v>
      </c>
      <c r="F78" t="s">
        <v>874</v>
      </c>
      <c r="G78" s="2" t="s">
        <v>875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876</v>
      </c>
      <c r="T78" t="s">
        <v>788</v>
      </c>
      <c r="U78" t="s">
        <v>32</v>
      </c>
      <c r="V78" t="s">
        <v>17</v>
      </c>
      <c r="W78" t="s">
        <v>877</v>
      </c>
    </row>
    <row r="79" spans="1:23">
      <c r="A79" t="s">
        <v>878</v>
      </c>
      <c r="B79" t="s">
        <v>879</v>
      </c>
      <c r="C79" t="s">
        <v>252</v>
      </c>
      <c r="D79" t="s">
        <v>880</v>
      </c>
      <c r="E79" t="s">
        <v>881</v>
      </c>
      <c r="F79" t="s">
        <v>882</v>
      </c>
      <c r="G79" s="2" t="s">
        <v>883</v>
      </c>
      <c r="H79" t="s">
        <v>7</v>
      </c>
      <c r="I79" t="s">
        <v>8</v>
      </c>
      <c r="J79" t="s">
        <v>884</v>
      </c>
      <c r="K79" t="s">
        <v>885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886</v>
      </c>
      <c r="T79" t="s">
        <v>886</v>
      </c>
      <c r="U79" t="s">
        <v>334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252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148</v>
      </c>
      <c r="K80" t="s">
        <v>894</v>
      </c>
      <c r="L80" t="s">
        <v>895</v>
      </c>
      <c r="M80" t="s">
        <v>896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252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785</v>
      </c>
      <c r="K81" t="s">
        <v>109</v>
      </c>
      <c r="L81" t="s">
        <v>904</v>
      </c>
      <c r="M81" t="s">
        <v>905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906</v>
      </c>
      <c r="T81" t="s">
        <v>788</v>
      </c>
      <c r="U81" t="s">
        <v>32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252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41</v>
      </c>
      <c r="J82" t="s">
        <v>914</v>
      </c>
      <c r="K82" t="s">
        <v>915</v>
      </c>
      <c r="L82" t="s">
        <v>916</v>
      </c>
      <c r="M82" t="s">
        <v>917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918</v>
      </c>
      <c r="U82" t="s">
        <v>140</v>
      </c>
      <c r="V82" t="s">
        <v>17</v>
      </c>
      <c r="W82" t="s">
        <v>919</v>
      </c>
    </row>
    <row r="83" spans="1:23">
      <c r="A83" t="s">
        <v>920</v>
      </c>
      <c r="B83" t="s">
        <v>921</v>
      </c>
      <c r="C83" t="s">
        <v>252</v>
      </c>
      <c r="D83" t="s">
        <v>922</v>
      </c>
      <c r="E83" t="s">
        <v>923</v>
      </c>
      <c r="F83" t="s">
        <v>924</v>
      </c>
      <c r="G83" s="2" t="s">
        <v>925</v>
      </c>
      <c r="H83" t="s">
        <v>7</v>
      </c>
      <c r="I83" t="s">
        <v>8</v>
      </c>
      <c r="J83" t="s">
        <v>926</v>
      </c>
      <c r="K83" t="s">
        <v>567</v>
      </c>
      <c r="L83" t="s">
        <v>756</v>
      </c>
      <c r="M83" t="s">
        <v>757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927</v>
      </c>
      <c r="T83" t="s">
        <v>927</v>
      </c>
      <c r="U83" t="s">
        <v>334</v>
      </c>
      <c r="V83" t="s">
        <v>17</v>
      </c>
      <c r="W83" t="s">
        <v>928</v>
      </c>
    </row>
    <row r="84" spans="1:23">
      <c r="A84" t="s">
        <v>929</v>
      </c>
      <c r="B84" t="s">
        <v>930</v>
      </c>
      <c r="C84" t="s">
        <v>252</v>
      </c>
      <c r="D84" t="s">
        <v>931</v>
      </c>
      <c r="E84" t="s">
        <v>932</v>
      </c>
      <c r="F84" t="s">
        <v>933</v>
      </c>
      <c r="G84" s="2" t="s">
        <v>934</v>
      </c>
      <c r="H84" t="s">
        <v>7</v>
      </c>
      <c r="I84" t="s">
        <v>41</v>
      </c>
      <c r="J84" t="s">
        <v>122</v>
      </c>
      <c r="K84" t="s">
        <v>935</v>
      </c>
      <c r="L84" t="s">
        <v>936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886</v>
      </c>
      <c r="T84" t="s">
        <v>127</v>
      </c>
      <c r="U84" t="s">
        <v>32</v>
      </c>
      <c r="V84" t="s">
        <v>17</v>
      </c>
      <c r="W84" t="s">
        <v>937</v>
      </c>
    </row>
    <row r="85" spans="1:23">
      <c r="A85" t="s">
        <v>938</v>
      </c>
      <c r="B85" t="s">
        <v>939</v>
      </c>
      <c r="C85" t="s">
        <v>252</v>
      </c>
      <c r="D85" t="s">
        <v>940</v>
      </c>
      <c r="E85" t="s">
        <v>941</v>
      </c>
      <c r="F85" t="s">
        <v>942</v>
      </c>
      <c r="G85" s="2" t="s">
        <v>943</v>
      </c>
      <c r="H85" t="s">
        <v>121</v>
      </c>
      <c r="I85" t="s">
        <v>8</v>
      </c>
      <c r="J85" t="s">
        <v>160</v>
      </c>
      <c r="K85" t="s">
        <v>944</v>
      </c>
      <c r="L85" t="s">
        <v>945</v>
      </c>
      <c r="M85" t="s">
        <v>946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947</v>
      </c>
      <c r="T85" t="s">
        <v>162</v>
      </c>
      <c r="U85" t="s">
        <v>140</v>
      </c>
      <c r="V85" t="s">
        <v>17</v>
      </c>
      <c r="W85" t="s">
        <v>948</v>
      </c>
    </row>
    <row r="86" spans="1:23">
      <c r="A86" t="s">
        <v>949</v>
      </c>
      <c r="B86" t="s">
        <v>950</v>
      </c>
      <c r="C86" t="s">
        <v>36</v>
      </c>
      <c r="D86" t="s">
        <v>951</v>
      </c>
      <c r="E86" t="s">
        <v>952</v>
      </c>
      <c r="F86" t="s">
        <v>953</v>
      </c>
      <c r="G86" s="2" t="s">
        <v>954</v>
      </c>
      <c r="H86" t="s">
        <v>13</v>
      </c>
      <c r="I86" t="s">
        <v>41</v>
      </c>
      <c r="J86" t="s">
        <v>378</v>
      </c>
      <c r="K86" t="s">
        <v>955</v>
      </c>
      <c r="L86" t="s">
        <v>956</v>
      </c>
      <c r="M86" t="s">
        <v>957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958</v>
      </c>
      <c r="T86" t="s">
        <v>383</v>
      </c>
      <c r="U86" t="s">
        <v>384</v>
      </c>
      <c r="V86" t="s">
        <v>17</v>
      </c>
      <c r="W86" t="s">
        <v>959</v>
      </c>
    </row>
    <row r="87" spans="1:23">
      <c r="A87" t="s">
        <v>960</v>
      </c>
      <c r="B87" t="s">
        <v>961</v>
      </c>
      <c r="C87" t="s">
        <v>67</v>
      </c>
      <c r="D87" t="s">
        <v>962</v>
      </c>
      <c r="E87" t="s">
        <v>963</v>
      </c>
      <c r="F87" t="s">
        <v>964</v>
      </c>
      <c r="G87" s="2" t="s">
        <v>965</v>
      </c>
      <c r="H87" t="s">
        <v>7</v>
      </c>
      <c r="I87" t="s">
        <v>41</v>
      </c>
      <c r="J87" t="s">
        <v>966</v>
      </c>
      <c r="K87" t="s">
        <v>344</v>
      </c>
      <c r="L87" t="s">
        <v>967</v>
      </c>
      <c r="M87" t="s">
        <v>968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969</v>
      </c>
      <c r="T87" t="s">
        <v>969</v>
      </c>
      <c r="U87" t="s">
        <v>334</v>
      </c>
      <c r="V87" t="s">
        <v>17</v>
      </c>
      <c r="W87" t="s">
        <v>970</v>
      </c>
    </row>
    <row r="88" spans="1:23">
      <c r="A88" t="s">
        <v>971</v>
      </c>
      <c r="B88" t="s">
        <v>972</v>
      </c>
      <c r="C88" t="s">
        <v>581</v>
      </c>
      <c r="D88" t="s">
        <v>973</v>
      </c>
      <c r="E88" t="s">
        <v>974</v>
      </c>
      <c r="F88" t="s">
        <v>975</v>
      </c>
      <c r="G88" s="2" t="s">
        <v>976</v>
      </c>
      <c r="H88" t="s">
        <v>7</v>
      </c>
      <c r="I88" t="s">
        <v>41</v>
      </c>
      <c r="J88" t="s">
        <v>122</v>
      </c>
      <c r="K88" t="s">
        <v>977</v>
      </c>
      <c r="L88" t="s">
        <v>978</v>
      </c>
      <c r="M88" t="s">
        <v>979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324</v>
      </c>
      <c r="D89" t="s">
        <v>983</v>
      </c>
      <c r="E89" t="s">
        <v>984</v>
      </c>
      <c r="F89" t="s">
        <v>985</v>
      </c>
      <c r="G89" s="2" t="s">
        <v>986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987</v>
      </c>
      <c r="T89" t="s">
        <v>431</v>
      </c>
      <c r="U89" t="s">
        <v>16</v>
      </c>
      <c r="V89" t="s">
        <v>17</v>
      </c>
      <c r="W89" t="s">
        <v>988</v>
      </c>
    </row>
    <row r="90" spans="1:23">
      <c r="A90" t="s">
        <v>989</v>
      </c>
      <c r="B90" t="s">
        <v>990</v>
      </c>
      <c r="C90" t="s">
        <v>116</v>
      </c>
      <c r="D90" t="s">
        <v>991</v>
      </c>
      <c r="E90" t="s">
        <v>992</v>
      </c>
      <c r="F90" t="s">
        <v>993</v>
      </c>
      <c r="G90" s="2" t="s">
        <v>994</v>
      </c>
      <c r="H90" t="s">
        <v>13</v>
      </c>
      <c r="I90" t="s">
        <v>41</v>
      </c>
      <c r="J90" t="s">
        <v>995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996</v>
      </c>
      <c r="T90" t="s">
        <v>996</v>
      </c>
      <c r="U90" t="s">
        <v>16</v>
      </c>
      <c r="V90" t="s">
        <v>17</v>
      </c>
      <c r="W90" t="s">
        <v>997</v>
      </c>
    </row>
    <row r="91" spans="1:23">
      <c r="A91" t="s">
        <v>998</v>
      </c>
      <c r="B91" t="s">
        <v>999</v>
      </c>
      <c r="C91" t="s">
        <v>324</v>
      </c>
      <c r="D91" t="s">
        <v>1000</v>
      </c>
      <c r="E91" t="s">
        <v>1001</v>
      </c>
      <c r="F91" t="s">
        <v>1002</v>
      </c>
      <c r="G91" s="2" t="s">
        <v>1003</v>
      </c>
      <c r="H91" t="s">
        <v>7</v>
      </c>
      <c r="I91" t="s">
        <v>41</v>
      </c>
      <c r="J91" t="s">
        <v>414</v>
      </c>
      <c r="K91" t="s">
        <v>1004</v>
      </c>
      <c r="L91" t="s">
        <v>904</v>
      </c>
      <c r="M91" t="s">
        <v>905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1005</v>
      </c>
    </row>
    <row r="92" spans="1:23">
      <c r="A92" t="s">
        <v>1006</v>
      </c>
      <c r="B92" t="s">
        <v>1007</v>
      </c>
      <c r="C92" t="s">
        <v>36</v>
      </c>
      <c r="D92" t="s">
        <v>1008</v>
      </c>
      <c r="E92" t="s">
        <v>1009</v>
      </c>
      <c r="F92" t="s">
        <v>1010</v>
      </c>
      <c r="G92" s="2" t="s">
        <v>1011</v>
      </c>
      <c r="H92" t="s">
        <v>7</v>
      </c>
      <c r="I92" t="s">
        <v>41</v>
      </c>
      <c r="J92" t="s">
        <v>42</v>
      </c>
      <c r="K92" t="s">
        <v>935</v>
      </c>
      <c r="L92" t="s">
        <v>936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1012</v>
      </c>
      <c r="T92" t="s">
        <v>47</v>
      </c>
      <c r="U92" t="s">
        <v>48</v>
      </c>
      <c r="V92" t="s">
        <v>17</v>
      </c>
      <c r="W92" t="s">
        <v>1013</v>
      </c>
    </row>
    <row r="93" spans="1:23">
      <c r="A93" t="s">
        <v>1014</v>
      </c>
      <c r="B93" t="s">
        <v>1015</v>
      </c>
      <c r="C93" t="s">
        <v>2</v>
      </c>
      <c r="D93" t="s">
        <v>1016</v>
      </c>
      <c r="E93" t="s">
        <v>1017</v>
      </c>
      <c r="F93" t="s">
        <v>1018</v>
      </c>
      <c r="G93" s="2" t="s">
        <v>1019</v>
      </c>
      <c r="H93" t="s">
        <v>108</v>
      </c>
      <c r="I93" t="s">
        <v>41</v>
      </c>
      <c r="J93" t="s">
        <v>243</v>
      </c>
      <c r="K93" t="s">
        <v>1020</v>
      </c>
      <c r="L93" t="s">
        <v>1021</v>
      </c>
      <c r="M93" t="s">
        <v>1022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1023</v>
      </c>
      <c r="T93" t="s">
        <v>248</v>
      </c>
      <c r="U93" t="s">
        <v>63</v>
      </c>
      <c r="V93" t="s">
        <v>17</v>
      </c>
      <c r="W93" t="s">
        <v>1024</v>
      </c>
    </row>
    <row r="94" spans="1:23">
      <c r="A94" t="s">
        <v>1025</v>
      </c>
      <c r="B94" t="s">
        <v>1026</v>
      </c>
      <c r="C94" t="s">
        <v>2</v>
      </c>
      <c r="D94" t="s">
        <v>1027</v>
      </c>
      <c r="E94" t="s">
        <v>1028</v>
      </c>
      <c r="F94" t="s">
        <v>1029</v>
      </c>
      <c r="G94" s="2" t="s">
        <v>1030</v>
      </c>
      <c r="H94" t="s">
        <v>121</v>
      </c>
      <c r="I94" t="s">
        <v>8</v>
      </c>
      <c r="J94" t="s">
        <v>462</v>
      </c>
      <c r="K94" t="s">
        <v>330</v>
      </c>
      <c r="L94" t="s">
        <v>1031</v>
      </c>
      <c r="M94" t="s">
        <v>1032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1033</v>
      </c>
      <c r="T94" t="s">
        <v>467</v>
      </c>
      <c r="U94" t="s">
        <v>63</v>
      </c>
      <c r="V94" t="s">
        <v>17</v>
      </c>
      <c r="W94" t="s">
        <v>1034</v>
      </c>
    </row>
    <row r="95" spans="1:23">
      <c r="A95" t="s">
        <v>1035</v>
      </c>
      <c r="B95" t="s">
        <v>1036</v>
      </c>
      <c r="C95" t="s">
        <v>338</v>
      </c>
      <c r="D95" t="s">
        <v>1037</v>
      </c>
      <c r="E95" t="s">
        <v>1038</v>
      </c>
      <c r="F95" t="s">
        <v>1039</v>
      </c>
      <c r="G95" s="2" t="s">
        <v>1040</v>
      </c>
      <c r="H95" t="s">
        <v>13</v>
      </c>
      <c r="I95" t="s">
        <v>41</v>
      </c>
      <c r="J95" t="s">
        <v>229</v>
      </c>
      <c r="K95" t="s">
        <v>1041</v>
      </c>
      <c r="L95" t="s">
        <v>1031</v>
      </c>
      <c r="M95" t="s">
        <v>1032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1042</v>
      </c>
      <c r="T95" t="s">
        <v>234</v>
      </c>
      <c r="U95" t="s">
        <v>235</v>
      </c>
      <c r="V95" t="s">
        <v>17</v>
      </c>
      <c r="W95" t="s">
        <v>1043</v>
      </c>
    </row>
    <row r="96" spans="1:23">
      <c r="A96" t="s">
        <v>1044</v>
      </c>
      <c r="B96" t="s">
        <v>1045</v>
      </c>
      <c r="C96" t="s">
        <v>21</v>
      </c>
      <c r="D96" t="s">
        <v>1046</v>
      </c>
      <c r="E96" t="s">
        <v>1047</v>
      </c>
      <c r="F96" t="s">
        <v>1048</v>
      </c>
      <c r="G96" s="2" t="s">
        <v>1049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1050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1051</v>
      </c>
    </row>
    <row r="97" spans="1:23">
      <c r="A97" t="s">
        <v>1052</v>
      </c>
      <c r="B97" t="s">
        <v>1053</v>
      </c>
      <c r="C97" t="s">
        <v>324</v>
      </c>
      <c r="D97" t="s">
        <v>1054</v>
      </c>
      <c r="E97" t="s">
        <v>1055</v>
      </c>
      <c r="F97" t="s">
        <v>1056</v>
      </c>
      <c r="G97" s="2" t="s">
        <v>1057</v>
      </c>
      <c r="H97" t="s">
        <v>121</v>
      </c>
      <c r="I97" t="s">
        <v>8</v>
      </c>
      <c r="J97" t="s">
        <v>1058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1059</v>
      </c>
      <c r="T97" t="s">
        <v>1059</v>
      </c>
      <c r="U97" t="s">
        <v>334</v>
      </c>
      <c r="V97" t="s">
        <v>17</v>
      </c>
      <c r="W97" t="s">
        <v>1060</v>
      </c>
    </row>
    <row r="98" spans="1:23">
      <c r="A98" t="s">
        <v>1061</v>
      </c>
      <c r="B98" t="s">
        <v>1062</v>
      </c>
      <c r="C98" t="s">
        <v>2</v>
      </c>
      <c r="D98" t="s">
        <v>1063</v>
      </c>
      <c r="E98" t="s">
        <v>1064</v>
      </c>
      <c r="F98" t="s">
        <v>1065</v>
      </c>
      <c r="G98" s="2" t="s">
        <v>1066</v>
      </c>
      <c r="H98" t="s">
        <v>121</v>
      </c>
      <c r="I98" t="s">
        <v>8</v>
      </c>
      <c r="J98" t="s">
        <v>462</v>
      </c>
      <c r="K98" t="s">
        <v>1067</v>
      </c>
      <c r="L98" t="s">
        <v>1068</v>
      </c>
      <c r="M98" t="s">
        <v>1069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1070</v>
      </c>
    </row>
    <row r="99" spans="1:23">
      <c r="A99" t="s">
        <v>1071</v>
      </c>
      <c r="B99" t="s">
        <v>1072</v>
      </c>
      <c r="C99" t="s">
        <v>324</v>
      </c>
      <c r="D99" t="s">
        <v>1073</v>
      </c>
      <c r="E99" t="s">
        <v>1074</v>
      </c>
      <c r="F99" t="s">
        <v>1075</v>
      </c>
      <c r="G99" s="2" t="s">
        <v>1076</v>
      </c>
      <c r="H99" t="s">
        <v>121</v>
      </c>
      <c r="I99" t="s">
        <v>8</v>
      </c>
      <c r="J99" t="s">
        <v>1077</v>
      </c>
      <c r="K99" t="s">
        <v>1078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1079</v>
      </c>
      <c r="T99" t="s">
        <v>1080</v>
      </c>
      <c r="U99" t="s">
        <v>16</v>
      </c>
      <c r="V99" t="s">
        <v>17</v>
      </c>
      <c r="W99" t="s">
        <v>1081</v>
      </c>
    </row>
    <row r="100" spans="1:23">
      <c r="A100" t="s">
        <v>1082</v>
      </c>
      <c r="B100" t="s">
        <v>1083</v>
      </c>
      <c r="C100" t="s">
        <v>338</v>
      </c>
      <c r="D100" t="s">
        <v>1084</v>
      </c>
      <c r="E100" t="s">
        <v>1085</v>
      </c>
      <c r="F100" t="s">
        <v>1086</v>
      </c>
      <c r="G100" s="2" t="s">
        <v>1087</v>
      </c>
      <c r="H100" t="s">
        <v>108</v>
      </c>
      <c r="I100" t="s">
        <v>135</v>
      </c>
      <c r="J100" t="s">
        <v>1077</v>
      </c>
      <c r="M100" t="s">
        <v>957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1088</v>
      </c>
      <c r="T100" t="s">
        <v>1080</v>
      </c>
      <c r="U100" t="s">
        <v>16</v>
      </c>
      <c r="V100" t="s">
        <v>17</v>
      </c>
      <c r="W100" t="s">
        <v>1089</v>
      </c>
    </row>
    <row r="101" spans="1:23">
      <c r="A101" t="s">
        <v>1090</v>
      </c>
      <c r="B101" t="s">
        <v>1091</v>
      </c>
      <c r="C101" t="s">
        <v>338</v>
      </c>
      <c r="D101" t="s">
        <v>1092</v>
      </c>
      <c r="E101" t="s">
        <v>1093</v>
      </c>
      <c r="F101" t="s">
        <v>1094</v>
      </c>
      <c r="G101" s="2" t="s">
        <v>1095</v>
      </c>
      <c r="H101" t="s">
        <v>7</v>
      </c>
      <c r="I101" t="s">
        <v>8</v>
      </c>
      <c r="J101" t="s">
        <v>851</v>
      </c>
      <c r="K101" t="s">
        <v>1078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1096</v>
      </c>
      <c r="T101" t="s">
        <v>854</v>
      </c>
      <c r="U101" t="s">
        <v>16</v>
      </c>
      <c r="V101" t="s">
        <v>17</v>
      </c>
      <c r="W101" t="s">
        <v>1097</v>
      </c>
    </row>
    <row r="102" spans="1:23">
      <c r="A102" t="s">
        <v>1098</v>
      </c>
      <c r="B102" t="s">
        <v>1099</v>
      </c>
      <c r="C102" t="s">
        <v>67</v>
      </c>
      <c r="D102" t="s">
        <v>1100</v>
      </c>
      <c r="E102" t="s">
        <v>1101</v>
      </c>
      <c r="F102" t="s">
        <v>1102</v>
      </c>
      <c r="G102" s="2" t="s">
        <v>1103</v>
      </c>
      <c r="H102" t="s">
        <v>7</v>
      </c>
      <c r="I102" t="s">
        <v>41</v>
      </c>
      <c r="J102" t="s">
        <v>1104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1105</v>
      </c>
      <c r="T102" t="s">
        <v>1105</v>
      </c>
      <c r="U102" t="s">
        <v>334</v>
      </c>
      <c r="V102" t="s">
        <v>17</v>
      </c>
      <c r="W102" t="s">
        <v>1106</v>
      </c>
    </row>
    <row r="103" spans="1:23">
      <c r="A103" t="s">
        <v>1107</v>
      </c>
      <c r="B103" t="s">
        <v>1108</v>
      </c>
      <c r="C103" t="s">
        <v>116</v>
      </c>
      <c r="D103" t="s">
        <v>1109</v>
      </c>
      <c r="E103" t="s">
        <v>1110</v>
      </c>
      <c r="F103" t="s">
        <v>1111</v>
      </c>
      <c r="G103" s="2" t="s">
        <v>1112</v>
      </c>
      <c r="H103" t="s">
        <v>7</v>
      </c>
      <c r="I103" t="s">
        <v>41</v>
      </c>
      <c r="J103" t="s">
        <v>851</v>
      </c>
      <c r="K103" t="s">
        <v>1113</v>
      </c>
      <c r="L103" t="s">
        <v>185</v>
      </c>
      <c r="M103" t="s">
        <v>1114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1115</v>
      </c>
      <c r="T103" t="s">
        <v>854</v>
      </c>
      <c r="U103" t="s">
        <v>16</v>
      </c>
      <c r="V103" t="s">
        <v>17</v>
      </c>
      <c r="W103" t="s">
        <v>1116</v>
      </c>
    </row>
    <row r="104" spans="1:23">
      <c r="A104" t="s">
        <v>1117</v>
      </c>
      <c r="B104" t="s">
        <v>1118</v>
      </c>
      <c r="C104" t="s">
        <v>36</v>
      </c>
      <c r="D104" t="s">
        <v>1119</v>
      </c>
      <c r="E104" t="s">
        <v>1120</v>
      </c>
      <c r="F104" t="s">
        <v>1121</v>
      </c>
      <c r="G104" s="2" t="s">
        <v>1122</v>
      </c>
      <c r="H104" t="s">
        <v>108</v>
      </c>
      <c r="I104" t="s">
        <v>41</v>
      </c>
      <c r="J104" t="s">
        <v>839</v>
      </c>
      <c r="K104" t="s">
        <v>1123</v>
      </c>
      <c r="L104" t="s">
        <v>1124</v>
      </c>
      <c r="M104" t="s">
        <v>1125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1126</v>
      </c>
    </row>
    <row r="105" spans="1:23">
      <c r="A105" t="s">
        <v>1127</v>
      </c>
      <c r="B105" t="s">
        <v>1128</v>
      </c>
      <c r="C105" t="s">
        <v>21</v>
      </c>
      <c r="D105" t="s">
        <v>1129</v>
      </c>
      <c r="E105" t="s">
        <v>1130</v>
      </c>
      <c r="F105" t="s">
        <v>1131</v>
      </c>
      <c r="G105" s="2" t="s">
        <v>1132</v>
      </c>
      <c r="H105" t="s">
        <v>13</v>
      </c>
      <c r="I105" t="s">
        <v>41</v>
      </c>
      <c r="J105" t="s">
        <v>148</v>
      </c>
      <c r="K105" t="s">
        <v>1133</v>
      </c>
      <c r="L105" t="s">
        <v>1134</v>
      </c>
      <c r="M105" t="s">
        <v>1135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1136</v>
      </c>
      <c r="T105" t="s">
        <v>152</v>
      </c>
      <c r="U105" t="s">
        <v>63</v>
      </c>
      <c r="V105" t="s">
        <v>17</v>
      </c>
      <c r="W105" t="s">
        <v>1137</v>
      </c>
    </row>
    <row r="106" spans="1:23">
      <c r="A106" t="s">
        <v>1138</v>
      </c>
      <c r="B106" t="s">
        <v>1139</v>
      </c>
      <c r="C106" t="s">
        <v>116</v>
      </c>
      <c r="D106" t="s">
        <v>1140</v>
      </c>
      <c r="E106" t="s">
        <v>1141</v>
      </c>
      <c r="F106" t="s">
        <v>1142</v>
      </c>
      <c r="G106" s="2" t="s">
        <v>1143</v>
      </c>
      <c r="H106" t="s">
        <v>7</v>
      </c>
      <c r="I106" t="s">
        <v>8</v>
      </c>
      <c r="J106" t="s">
        <v>766</v>
      </c>
      <c r="K106" t="s">
        <v>1144</v>
      </c>
      <c r="L106" t="s">
        <v>1145</v>
      </c>
      <c r="M106" t="s">
        <v>1146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1147</v>
      </c>
      <c r="T106" t="s">
        <v>769</v>
      </c>
      <c r="U106" t="s">
        <v>32</v>
      </c>
      <c r="V106" t="s">
        <v>17</v>
      </c>
      <c r="W106" t="s">
        <v>1148</v>
      </c>
    </row>
    <row r="107" spans="1:23">
      <c r="A107" t="s">
        <v>1149</v>
      </c>
      <c r="B107" t="s">
        <v>1150</v>
      </c>
      <c r="C107" t="s">
        <v>116</v>
      </c>
      <c r="D107" t="s">
        <v>1151</v>
      </c>
      <c r="E107" t="s">
        <v>1152</v>
      </c>
      <c r="F107" t="s">
        <v>1153</v>
      </c>
      <c r="G107" s="2" t="s">
        <v>1154</v>
      </c>
      <c r="H107" t="s">
        <v>13</v>
      </c>
      <c r="I107" t="s">
        <v>41</v>
      </c>
      <c r="J107" t="s">
        <v>766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1155</v>
      </c>
      <c r="T107" t="s">
        <v>769</v>
      </c>
      <c r="U107" t="s">
        <v>32</v>
      </c>
      <c r="V107" t="s">
        <v>17</v>
      </c>
      <c r="W107" t="s">
        <v>1156</v>
      </c>
    </row>
    <row r="108" spans="1:23">
      <c r="A108" t="s">
        <v>1157</v>
      </c>
      <c r="B108" t="s">
        <v>1158</v>
      </c>
      <c r="C108" t="s">
        <v>324</v>
      </c>
      <c r="D108" t="s">
        <v>1159</v>
      </c>
      <c r="E108" t="s">
        <v>1160</v>
      </c>
      <c r="F108" t="s">
        <v>1161</v>
      </c>
      <c r="G108" s="2" t="s">
        <v>1162</v>
      </c>
      <c r="H108" t="s">
        <v>13</v>
      </c>
      <c r="I108" t="s">
        <v>135</v>
      </c>
      <c r="J108" t="s">
        <v>462</v>
      </c>
      <c r="M108" t="s">
        <v>1163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1164</v>
      </c>
    </row>
    <row r="109" spans="1:23">
      <c r="A109" t="s">
        <v>1165</v>
      </c>
      <c r="B109" t="s">
        <v>1166</v>
      </c>
      <c r="C109" t="s">
        <v>67</v>
      </c>
      <c r="D109" t="s">
        <v>1167</v>
      </c>
      <c r="E109" t="s">
        <v>1168</v>
      </c>
      <c r="F109" t="s">
        <v>1169</v>
      </c>
      <c r="G109" s="2" t="s">
        <v>1170</v>
      </c>
      <c r="H109" t="s">
        <v>13</v>
      </c>
      <c r="I109" t="s">
        <v>41</v>
      </c>
      <c r="J109" t="s">
        <v>98</v>
      </c>
      <c r="K109" t="s">
        <v>530</v>
      </c>
      <c r="L109" t="s">
        <v>1171</v>
      </c>
      <c r="M109" t="s">
        <v>1172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1173</v>
      </c>
      <c r="T109" t="s">
        <v>100</v>
      </c>
      <c r="U109" t="s">
        <v>63</v>
      </c>
      <c r="V109" t="s">
        <v>17</v>
      </c>
      <c r="W109" t="s">
        <v>1174</v>
      </c>
    </row>
    <row r="110" spans="1:23">
      <c r="A110" t="s">
        <v>1175</v>
      </c>
      <c r="B110" t="s">
        <v>1176</v>
      </c>
      <c r="C110" t="s">
        <v>2</v>
      </c>
      <c r="D110" t="s">
        <v>1177</v>
      </c>
      <c r="E110" t="s">
        <v>1178</v>
      </c>
      <c r="F110" t="s">
        <v>1179</v>
      </c>
      <c r="G110" s="2" t="s">
        <v>1180</v>
      </c>
      <c r="H110" t="s">
        <v>7</v>
      </c>
      <c r="I110" t="s">
        <v>8</v>
      </c>
      <c r="J110" t="s">
        <v>611</v>
      </c>
      <c r="K110" t="s">
        <v>1181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1182</v>
      </c>
      <c r="T110" t="s">
        <v>615</v>
      </c>
      <c r="U110" t="s">
        <v>16</v>
      </c>
      <c r="V110" t="s">
        <v>17</v>
      </c>
      <c r="W110" t="s">
        <v>1183</v>
      </c>
    </row>
    <row r="111" spans="1:23">
      <c r="A111" t="s">
        <v>1184</v>
      </c>
      <c r="B111" t="s">
        <v>1185</v>
      </c>
      <c r="C111" t="s">
        <v>252</v>
      </c>
      <c r="D111" t="s">
        <v>1186</v>
      </c>
      <c r="E111" t="s">
        <v>1187</v>
      </c>
      <c r="F111" t="s">
        <v>1188</v>
      </c>
      <c r="G111" s="2" t="s">
        <v>1189</v>
      </c>
      <c r="H111" t="s">
        <v>121</v>
      </c>
      <c r="I111" t="s">
        <v>8</v>
      </c>
      <c r="J111" t="s">
        <v>1190</v>
      </c>
      <c r="K111" t="s">
        <v>944</v>
      </c>
      <c r="L111" t="s">
        <v>945</v>
      </c>
      <c r="M111" t="s">
        <v>946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1191</v>
      </c>
      <c r="T111" t="s">
        <v>1191</v>
      </c>
      <c r="U111" t="s">
        <v>334</v>
      </c>
      <c r="V111" t="s">
        <v>17</v>
      </c>
      <c r="W111" t="s">
        <v>1192</v>
      </c>
    </row>
    <row r="112" spans="1:23">
      <c r="A112" t="s">
        <v>1193</v>
      </c>
      <c r="B112" t="s">
        <v>1194</v>
      </c>
      <c r="C112" t="s">
        <v>252</v>
      </c>
      <c r="D112" t="s">
        <v>1195</v>
      </c>
      <c r="E112" t="s">
        <v>1196</v>
      </c>
      <c r="F112" t="s">
        <v>1197</v>
      </c>
      <c r="G112" s="2" t="s">
        <v>1198</v>
      </c>
      <c r="H112" t="s">
        <v>121</v>
      </c>
      <c r="I112" t="s">
        <v>8</v>
      </c>
      <c r="J112" t="s">
        <v>914</v>
      </c>
      <c r="K112" t="s">
        <v>1199</v>
      </c>
      <c r="L112" t="s">
        <v>1200</v>
      </c>
      <c r="M112" t="s">
        <v>1201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1202</v>
      </c>
      <c r="T112" t="s">
        <v>918</v>
      </c>
      <c r="U112" t="s">
        <v>140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116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7</v>
      </c>
      <c r="I113" t="s">
        <v>41</v>
      </c>
      <c r="J113" t="s">
        <v>995</v>
      </c>
      <c r="K113" t="s">
        <v>1210</v>
      </c>
      <c r="L113" t="s">
        <v>1211</v>
      </c>
      <c r="M113" t="s">
        <v>1212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996</v>
      </c>
      <c r="U113" t="s">
        <v>16</v>
      </c>
      <c r="V113" t="s">
        <v>17</v>
      </c>
      <c r="W113" t="s">
        <v>1213</v>
      </c>
    </row>
    <row r="114" spans="1:23">
      <c r="A114" t="s">
        <v>1214</v>
      </c>
      <c r="B114" t="s">
        <v>1215</v>
      </c>
      <c r="C114" t="s">
        <v>338</v>
      </c>
      <c r="D114" t="s">
        <v>1216</v>
      </c>
      <c r="E114" t="s">
        <v>1217</v>
      </c>
      <c r="F114" t="s">
        <v>1218</v>
      </c>
      <c r="G114" s="2" t="s">
        <v>1219</v>
      </c>
      <c r="H114" t="s">
        <v>7</v>
      </c>
      <c r="I114" t="s">
        <v>41</v>
      </c>
      <c r="J114" t="s">
        <v>566</v>
      </c>
      <c r="K114" t="s">
        <v>1220</v>
      </c>
      <c r="L114" t="s">
        <v>1221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1222</v>
      </c>
      <c r="T114" t="s">
        <v>569</v>
      </c>
      <c r="U114" t="s">
        <v>16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67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8</v>
      </c>
      <c r="J115" t="s">
        <v>72</v>
      </c>
      <c r="K115" t="s">
        <v>1230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1231</v>
      </c>
      <c r="T115" t="s">
        <v>77</v>
      </c>
      <c r="U115" t="s">
        <v>16</v>
      </c>
      <c r="V115" t="s">
        <v>17</v>
      </c>
      <c r="W115" t="s">
        <v>1232</v>
      </c>
    </row>
    <row r="116" spans="1:23">
      <c r="A116" t="s">
        <v>1233</v>
      </c>
      <c r="B116" t="s">
        <v>1234</v>
      </c>
      <c r="C116" t="s">
        <v>52</v>
      </c>
      <c r="D116" t="s">
        <v>1235</v>
      </c>
      <c r="E116" t="s">
        <v>1236</v>
      </c>
      <c r="F116" t="s">
        <v>1237</v>
      </c>
      <c r="G116" s="2" t="s">
        <v>1238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1239</v>
      </c>
    </row>
    <row r="117" spans="1:23">
      <c r="A117" t="s">
        <v>1240</v>
      </c>
      <c r="B117" t="s">
        <v>1241</v>
      </c>
      <c r="C117" t="s">
        <v>67</v>
      </c>
      <c r="D117" t="s">
        <v>1242</v>
      </c>
      <c r="E117" t="s">
        <v>1243</v>
      </c>
      <c r="F117" t="s">
        <v>1244</v>
      </c>
      <c r="G117" s="2" t="s">
        <v>1245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1246</v>
      </c>
      <c r="T117" t="s">
        <v>90</v>
      </c>
      <c r="U117" t="s">
        <v>32</v>
      </c>
      <c r="V117" t="s">
        <v>17</v>
      </c>
      <c r="W117" t="s">
        <v>1247</v>
      </c>
    </row>
    <row r="118" spans="1:23">
      <c r="A118" t="s">
        <v>1248</v>
      </c>
      <c r="B118" t="s">
        <v>1249</v>
      </c>
      <c r="C118" t="s">
        <v>2</v>
      </c>
      <c r="D118" t="s">
        <v>1250</v>
      </c>
      <c r="E118" t="s">
        <v>1251</v>
      </c>
      <c r="F118" t="s">
        <v>1252</v>
      </c>
      <c r="G118" s="2" t="s">
        <v>1253</v>
      </c>
      <c r="H118" t="s">
        <v>7</v>
      </c>
      <c r="I118" t="s">
        <v>41</v>
      </c>
      <c r="J118" t="s">
        <v>566</v>
      </c>
      <c r="K118" t="s">
        <v>10</v>
      </c>
      <c r="L118" t="s">
        <v>1254</v>
      </c>
      <c r="M118" t="s">
        <v>1255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569</v>
      </c>
      <c r="T118" t="s">
        <v>569</v>
      </c>
      <c r="U118" t="s">
        <v>16</v>
      </c>
      <c r="V118" t="s">
        <v>17</v>
      </c>
      <c r="W118" t="s">
        <v>1256</v>
      </c>
    </row>
    <row r="119" spans="1:23">
      <c r="A119" t="s">
        <v>1257</v>
      </c>
      <c r="B119" t="s">
        <v>1258</v>
      </c>
      <c r="C119" t="s">
        <v>52</v>
      </c>
      <c r="D119" t="s">
        <v>1259</v>
      </c>
      <c r="E119" t="s">
        <v>1260</v>
      </c>
      <c r="F119" t="s">
        <v>1261</v>
      </c>
      <c r="G119" s="2" t="s">
        <v>1262</v>
      </c>
      <c r="H119" t="s">
        <v>7</v>
      </c>
      <c r="I119" t="s">
        <v>8</v>
      </c>
      <c r="J119" t="s">
        <v>57</v>
      </c>
      <c r="K119" t="s">
        <v>476</v>
      </c>
      <c r="L119" t="s">
        <v>1263</v>
      </c>
      <c r="M119" t="s">
        <v>1264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1265</v>
      </c>
      <c r="T119" t="s">
        <v>62</v>
      </c>
      <c r="U119" t="s">
        <v>63</v>
      </c>
      <c r="V119" t="s">
        <v>17</v>
      </c>
      <c r="W119" t="s">
        <v>1266</v>
      </c>
    </row>
    <row r="120" spans="1:23">
      <c r="A120" t="s">
        <v>1267</v>
      </c>
      <c r="B120" t="s">
        <v>1268</v>
      </c>
      <c r="C120" t="s">
        <v>116</v>
      </c>
      <c r="D120" t="s">
        <v>1269</v>
      </c>
      <c r="E120" t="s">
        <v>1270</v>
      </c>
      <c r="F120" t="s">
        <v>1271</v>
      </c>
      <c r="G120" s="2" t="s">
        <v>1272</v>
      </c>
      <c r="H120" t="s">
        <v>13</v>
      </c>
      <c r="I120" t="s">
        <v>41</v>
      </c>
      <c r="J120" t="s">
        <v>122</v>
      </c>
      <c r="K120" t="s">
        <v>530</v>
      </c>
      <c r="L120" t="s">
        <v>1171</v>
      </c>
      <c r="M120" t="s">
        <v>1172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1273</v>
      </c>
      <c r="T120" t="s">
        <v>127</v>
      </c>
      <c r="U120" t="s">
        <v>32</v>
      </c>
      <c r="V120" t="s">
        <v>17</v>
      </c>
      <c r="W120" t="s">
        <v>1274</v>
      </c>
    </row>
    <row r="121" spans="1:23">
      <c r="A121" t="s">
        <v>1275</v>
      </c>
      <c r="B121" t="s">
        <v>1276</v>
      </c>
      <c r="C121" t="s">
        <v>52</v>
      </c>
      <c r="D121" t="s">
        <v>1277</v>
      </c>
      <c r="E121" t="s">
        <v>1278</v>
      </c>
      <c r="F121" t="s">
        <v>1279</v>
      </c>
      <c r="G121" s="2" t="s">
        <v>1280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1281</v>
      </c>
      <c r="T121" t="s">
        <v>273</v>
      </c>
      <c r="U121" t="s">
        <v>140</v>
      </c>
      <c r="V121" t="s">
        <v>17</v>
      </c>
      <c r="W121" t="s">
        <v>1282</v>
      </c>
    </row>
    <row r="122" spans="1:23">
      <c r="A122" t="s">
        <v>1283</v>
      </c>
      <c r="B122" t="s">
        <v>1284</v>
      </c>
      <c r="C122" t="s">
        <v>21</v>
      </c>
      <c r="D122" t="s">
        <v>1285</v>
      </c>
      <c r="E122" t="s">
        <v>1286</v>
      </c>
      <c r="F122" t="s">
        <v>1287</v>
      </c>
      <c r="G122" s="2" t="s">
        <v>1288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1289</v>
      </c>
      <c r="T122" t="s">
        <v>454</v>
      </c>
      <c r="U122" t="s">
        <v>32</v>
      </c>
      <c r="V122" t="s">
        <v>17</v>
      </c>
      <c r="W122" t="s">
        <v>1290</v>
      </c>
    </row>
    <row r="123" spans="1:23">
      <c r="A123" t="s">
        <v>1291</v>
      </c>
      <c r="B123" t="s">
        <v>1292</v>
      </c>
      <c r="C123" t="s">
        <v>21</v>
      </c>
      <c r="D123" t="s">
        <v>1293</v>
      </c>
      <c r="E123" t="s">
        <v>1294</v>
      </c>
      <c r="F123" t="s">
        <v>1295</v>
      </c>
      <c r="G123" s="2" t="s">
        <v>1296</v>
      </c>
      <c r="H123" t="s">
        <v>7</v>
      </c>
      <c r="I123" t="s">
        <v>41</v>
      </c>
      <c r="J123" t="s">
        <v>9</v>
      </c>
      <c r="K123" t="s">
        <v>745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1297</v>
      </c>
    </row>
    <row r="124" spans="1:23">
      <c r="A124" t="s">
        <v>1298</v>
      </c>
      <c r="B124" t="s">
        <v>1299</v>
      </c>
      <c r="C124" t="s">
        <v>324</v>
      </c>
      <c r="D124" t="s">
        <v>1300</v>
      </c>
      <c r="E124" t="s">
        <v>1301</v>
      </c>
      <c r="F124" t="s">
        <v>1302</v>
      </c>
      <c r="G124" s="2" t="s">
        <v>1303</v>
      </c>
      <c r="H124" t="s">
        <v>108</v>
      </c>
      <c r="I124" t="s">
        <v>8</v>
      </c>
      <c r="J124" t="s">
        <v>1304</v>
      </c>
      <c r="K124" t="s">
        <v>86</v>
      </c>
      <c r="L124" t="s">
        <v>591</v>
      </c>
      <c r="M124" t="s">
        <v>1305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1306</v>
      </c>
      <c r="T124" t="s">
        <v>1307</v>
      </c>
      <c r="U124" t="s">
        <v>63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116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7</v>
      </c>
      <c r="I125" t="s">
        <v>41</v>
      </c>
      <c r="J125" t="s">
        <v>378</v>
      </c>
      <c r="K125" t="s">
        <v>1315</v>
      </c>
      <c r="L125" t="s">
        <v>1316</v>
      </c>
      <c r="M125" t="s">
        <v>1317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1318</v>
      </c>
      <c r="T125" t="s">
        <v>383</v>
      </c>
      <c r="U125" t="s">
        <v>384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36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581</v>
      </c>
      <c r="I126" t="s">
        <v>41</v>
      </c>
      <c r="J126" t="s">
        <v>1326</v>
      </c>
      <c r="K126" t="s">
        <v>1327</v>
      </c>
      <c r="L126" t="s">
        <v>1328</v>
      </c>
      <c r="M126" t="s">
        <v>1329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1330</v>
      </c>
      <c r="Q126" t="s">
        <v>13</v>
      </c>
      <c r="R126" t="s">
        <v>30</v>
      </c>
      <c r="S126" t="s">
        <v>1331</v>
      </c>
      <c r="T126" t="s">
        <v>1331</v>
      </c>
      <c r="U126" t="s">
        <v>334</v>
      </c>
      <c r="V126" t="s">
        <v>17</v>
      </c>
      <c r="W126" t="s">
        <v>1332</v>
      </c>
    </row>
    <row r="127" spans="1:23">
      <c r="A127" t="s">
        <v>1333</v>
      </c>
      <c r="B127" t="s">
        <v>1334</v>
      </c>
      <c r="C127" t="s">
        <v>67</v>
      </c>
      <c r="D127" t="s">
        <v>1335</v>
      </c>
      <c r="E127" t="s">
        <v>1336</v>
      </c>
      <c r="F127" t="s">
        <v>1337</v>
      </c>
      <c r="G127" s="2" t="s">
        <v>1338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1339</v>
      </c>
    </row>
    <row r="128" spans="1:23">
      <c r="A128" t="s">
        <v>1340</v>
      </c>
      <c r="B128" t="s">
        <v>1341</v>
      </c>
      <c r="C128" t="s">
        <v>52</v>
      </c>
      <c r="D128" t="s">
        <v>1342</v>
      </c>
      <c r="E128" t="s">
        <v>1343</v>
      </c>
      <c r="F128" t="s">
        <v>1344</v>
      </c>
      <c r="G128" s="2" t="s">
        <v>1345</v>
      </c>
      <c r="H128" t="s">
        <v>13</v>
      </c>
      <c r="I128" t="s">
        <v>8</v>
      </c>
      <c r="J128" t="s">
        <v>229</v>
      </c>
      <c r="K128" t="s">
        <v>1230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1346</v>
      </c>
      <c r="T128" t="s">
        <v>234</v>
      </c>
      <c r="U128" t="s">
        <v>235</v>
      </c>
      <c r="V128" t="s">
        <v>17</v>
      </c>
      <c r="W128" t="s">
        <v>1347</v>
      </c>
    </row>
    <row r="129" spans="1:23">
      <c r="A129" t="s">
        <v>1348</v>
      </c>
      <c r="B129" t="s">
        <v>1349</v>
      </c>
      <c r="C129" t="s">
        <v>67</v>
      </c>
      <c r="D129" t="s">
        <v>1350</v>
      </c>
      <c r="E129" t="s">
        <v>1351</v>
      </c>
      <c r="F129" t="s">
        <v>1352</v>
      </c>
      <c r="G129" s="2" t="s">
        <v>1353</v>
      </c>
      <c r="H129" t="s">
        <v>7</v>
      </c>
      <c r="I129" t="s">
        <v>8</v>
      </c>
      <c r="J129" t="s">
        <v>170</v>
      </c>
      <c r="K129" t="s">
        <v>1354</v>
      </c>
      <c r="L129" t="s">
        <v>967</v>
      </c>
      <c r="M129" t="s">
        <v>1355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1356</v>
      </c>
      <c r="T129" t="s">
        <v>175</v>
      </c>
      <c r="U129" t="s">
        <v>16</v>
      </c>
      <c r="V129" t="s">
        <v>17</v>
      </c>
      <c r="W129" t="s">
        <v>1357</v>
      </c>
    </row>
    <row r="130" spans="1:23">
      <c r="A130" t="s">
        <v>1358</v>
      </c>
      <c r="B130" t="s">
        <v>1359</v>
      </c>
      <c r="C130" t="s">
        <v>324</v>
      </c>
      <c r="D130" t="s">
        <v>1360</v>
      </c>
      <c r="E130" t="s">
        <v>1361</v>
      </c>
      <c r="F130" t="s">
        <v>1362</v>
      </c>
      <c r="G130" s="2" t="s">
        <v>1363</v>
      </c>
      <c r="H130" t="s">
        <v>13</v>
      </c>
      <c r="I130" t="s">
        <v>41</v>
      </c>
      <c r="J130" t="s">
        <v>1364</v>
      </c>
      <c r="K130" t="s">
        <v>1365</v>
      </c>
      <c r="L130" t="s">
        <v>1366</v>
      </c>
      <c r="M130" t="s">
        <v>1367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1368</v>
      </c>
      <c r="T130" t="s">
        <v>1368</v>
      </c>
      <c r="U130" t="s">
        <v>334</v>
      </c>
      <c r="V130" t="s">
        <v>17</v>
      </c>
      <c r="W130" t="s">
        <v>1369</v>
      </c>
    </row>
    <row r="131" spans="1:23">
      <c r="A131" t="s">
        <v>1370</v>
      </c>
      <c r="B131" t="s">
        <v>1371</v>
      </c>
      <c r="C131" t="s">
        <v>52</v>
      </c>
      <c r="D131" t="s">
        <v>1372</v>
      </c>
      <c r="E131" t="s">
        <v>1373</v>
      </c>
      <c r="F131" t="s">
        <v>1374</v>
      </c>
      <c r="G131" s="2" t="s">
        <v>1375</v>
      </c>
      <c r="H131" t="s">
        <v>13</v>
      </c>
      <c r="I131" t="s">
        <v>41</v>
      </c>
      <c r="J131" t="s">
        <v>135</v>
      </c>
      <c r="K131" t="s">
        <v>1041</v>
      </c>
      <c r="L131" t="s">
        <v>1031</v>
      </c>
      <c r="M131" t="s">
        <v>1032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1376</v>
      </c>
      <c r="T131" t="s">
        <v>581</v>
      </c>
      <c r="U131" t="s">
        <v>582</v>
      </c>
      <c r="V131" t="s">
        <v>17</v>
      </c>
      <c r="W131" t="s">
        <v>1377</v>
      </c>
    </row>
    <row r="132" spans="1:23">
      <c r="A132" t="s">
        <v>1378</v>
      </c>
      <c r="B132" t="s">
        <v>1379</v>
      </c>
      <c r="C132" t="s">
        <v>36</v>
      </c>
      <c r="D132" t="s">
        <v>1380</v>
      </c>
      <c r="E132" t="s">
        <v>1381</v>
      </c>
      <c r="F132" t="s">
        <v>1382</v>
      </c>
      <c r="G132" s="2" t="s">
        <v>1383</v>
      </c>
      <c r="H132" t="s">
        <v>13</v>
      </c>
      <c r="I132" t="s">
        <v>8</v>
      </c>
      <c r="J132" t="s">
        <v>1304</v>
      </c>
      <c r="K132" t="s">
        <v>745</v>
      </c>
      <c r="L132" t="s">
        <v>746</v>
      </c>
      <c r="M132" t="s">
        <v>1384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1385</v>
      </c>
      <c r="T132" t="s">
        <v>1307</v>
      </c>
      <c r="U132" t="s">
        <v>63</v>
      </c>
      <c r="V132" t="s">
        <v>17</v>
      </c>
      <c r="W132" t="s">
        <v>1386</v>
      </c>
    </row>
    <row r="133" spans="1:23">
      <c r="A133" t="s">
        <v>1387</v>
      </c>
      <c r="B133" t="s">
        <v>1388</v>
      </c>
      <c r="C133" t="s">
        <v>324</v>
      </c>
      <c r="D133" t="s">
        <v>1389</v>
      </c>
      <c r="E133" t="s">
        <v>1390</v>
      </c>
      <c r="F133" t="s">
        <v>1391</v>
      </c>
      <c r="G133" s="2" t="s">
        <v>1392</v>
      </c>
      <c r="H133" t="s">
        <v>121</v>
      </c>
      <c r="I133" t="s">
        <v>41</v>
      </c>
      <c r="J133" t="s">
        <v>611</v>
      </c>
      <c r="K133" t="s">
        <v>1393</v>
      </c>
      <c r="L133" t="s">
        <v>1394</v>
      </c>
      <c r="M133" t="s">
        <v>1395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1396</v>
      </c>
      <c r="T133" t="s">
        <v>615</v>
      </c>
      <c r="U133" t="s">
        <v>16</v>
      </c>
      <c r="V133" t="s">
        <v>17</v>
      </c>
      <c r="W133" t="s">
        <v>1397</v>
      </c>
    </row>
    <row r="134" spans="1:23">
      <c r="A134" t="s">
        <v>1398</v>
      </c>
      <c r="B134" t="s">
        <v>1399</v>
      </c>
      <c r="C134" t="s">
        <v>116</v>
      </c>
      <c r="D134" t="s">
        <v>1400</v>
      </c>
      <c r="E134" t="s">
        <v>1401</v>
      </c>
      <c r="F134" t="s">
        <v>1402</v>
      </c>
      <c r="G134" s="2" t="s">
        <v>1403</v>
      </c>
      <c r="H134" t="s">
        <v>13</v>
      </c>
      <c r="I134" t="s">
        <v>41</v>
      </c>
      <c r="J134" t="s">
        <v>229</v>
      </c>
      <c r="K134" t="s">
        <v>206</v>
      </c>
      <c r="L134" t="s">
        <v>1404</v>
      </c>
      <c r="M134" t="s">
        <v>1405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1406</v>
      </c>
      <c r="T134" t="s">
        <v>234</v>
      </c>
      <c r="U134" t="s">
        <v>235</v>
      </c>
      <c r="V134" t="s">
        <v>17</v>
      </c>
      <c r="W134" t="s">
        <v>1407</v>
      </c>
    </row>
    <row r="135" spans="1:23">
      <c r="A135" t="s">
        <v>1408</v>
      </c>
      <c r="B135" t="s">
        <v>1409</v>
      </c>
      <c r="C135" t="s">
        <v>21</v>
      </c>
      <c r="D135" t="s">
        <v>1410</v>
      </c>
      <c r="E135" t="s">
        <v>1411</v>
      </c>
      <c r="F135" t="s">
        <v>1412</v>
      </c>
      <c r="G135" s="2" t="s">
        <v>1413</v>
      </c>
      <c r="H135" t="s">
        <v>108</v>
      </c>
      <c r="I135" t="s">
        <v>41</v>
      </c>
      <c r="J135" t="s">
        <v>316</v>
      </c>
      <c r="K135" t="s">
        <v>977</v>
      </c>
      <c r="L135" t="s">
        <v>978</v>
      </c>
      <c r="M135" t="s">
        <v>979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1414</v>
      </c>
      <c r="T135" t="s">
        <v>221</v>
      </c>
      <c r="U135" t="s">
        <v>63</v>
      </c>
      <c r="V135" t="s">
        <v>17</v>
      </c>
      <c r="W135" t="s">
        <v>1415</v>
      </c>
    </row>
    <row r="136" spans="1:23">
      <c r="A136" t="s">
        <v>1416</v>
      </c>
      <c r="B136" t="s">
        <v>1417</v>
      </c>
      <c r="C136" t="s">
        <v>67</v>
      </c>
      <c r="D136" t="s">
        <v>1418</v>
      </c>
      <c r="E136" t="s">
        <v>1419</v>
      </c>
      <c r="F136" t="s">
        <v>1420</v>
      </c>
      <c r="G136" s="2" t="s">
        <v>1421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1422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1423</v>
      </c>
      <c r="T136" t="s">
        <v>581</v>
      </c>
      <c r="U136" t="s">
        <v>582</v>
      </c>
      <c r="V136" t="s">
        <v>17</v>
      </c>
      <c r="W136" t="s">
        <v>1424</v>
      </c>
    </row>
    <row r="137" spans="1:23">
      <c r="A137" t="s">
        <v>1425</v>
      </c>
      <c r="B137" t="s">
        <v>1426</v>
      </c>
      <c r="C137" t="s">
        <v>52</v>
      </c>
      <c r="D137" t="s">
        <v>1427</v>
      </c>
      <c r="E137" t="s">
        <v>1428</v>
      </c>
      <c r="F137" t="s">
        <v>1429</v>
      </c>
      <c r="G137" s="2" t="s">
        <v>1430</v>
      </c>
      <c r="H137" t="s">
        <v>121</v>
      </c>
      <c r="I137" t="s">
        <v>8</v>
      </c>
      <c r="J137" t="s">
        <v>1304</v>
      </c>
      <c r="K137" t="s">
        <v>1431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1432</v>
      </c>
      <c r="T137" t="s">
        <v>1307</v>
      </c>
      <c r="U137" t="s">
        <v>63</v>
      </c>
      <c r="V137" t="s">
        <v>17</v>
      </c>
      <c r="W137" t="s">
        <v>1433</v>
      </c>
    </row>
    <row r="138" spans="1:23">
      <c r="A138" t="s">
        <v>1434</v>
      </c>
      <c r="B138" t="s">
        <v>1435</v>
      </c>
      <c r="C138" t="s">
        <v>36</v>
      </c>
      <c r="D138" t="s">
        <v>1436</v>
      </c>
      <c r="E138" t="s">
        <v>1437</v>
      </c>
      <c r="F138" t="s">
        <v>1438</v>
      </c>
      <c r="G138" s="2" t="s">
        <v>1439</v>
      </c>
      <c r="H138" t="s">
        <v>7</v>
      </c>
      <c r="I138" t="s">
        <v>41</v>
      </c>
      <c r="J138" t="s">
        <v>785</v>
      </c>
      <c r="K138" t="s">
        <v>1440</v>
      </c>
      <c r="L138" t="s">
        <v>1441</v>
      </c>
      <c r="M138" t="s">
        <v>1442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1443</v>
      </c>
      <c r="T138" t="s">
        <v>788</v>
      </c>
      <c r="U138" t="s">
        <v>32</v>
      </c>
      <c r="V138" t="s">
        <v>17</v>
      </c>
      <c r="W138" t="s">
        <v>1444</v>
      </c>
    </row>
    <row r="139" spans="1:23">
      <c r="A139" t="s">
        <v>1445</v>
      </c>
      <c r="B139" t="s">
        <v>1446</v>
      </c>
      <c r="C139" t="s">
        <v>21</v>
      </c>
      <c r="D139" t="s">
        <v>1447</v>
      </c>
      <c r="E139" t="s">
        <v>1448</v>
      </c>
      <c r="F139" t="s">
        <v>1449</v>
      </c>
      <c r="G139" s="2" t="s">
        <v>1450</v>
      </c>
      <c r="H139" t="s">
        <v>7</v>
      </c>
      <c r="I139" t="s">
        <v>41</v>
      </c>
      <c r="J139" t="s">
        <v>1451</v>
      </c>
      <c r="K139" t="s">
        <v>344</v>
      </c>
      <c r="L139" t="s">
        <v>967</v>
      </c>
      <c r="M139" t="s">
        <v>1355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1452</v>
      </c>
      <c r="T139" t="s">
        <v>1452</v>
      </c>
      <c r="U139" t="s">
        <v>334</v>
      </c>
      <c r="V139" t="s">
        <v>17</v>
      </c>
      <c r="W139" t="s">
        <v>1453</v>
      </c>
    </row>
    <row r="140" spans="1:23">
      <c r="A140" t="s">
        <v>1454</v>
      </c>
      <c r="B140" t="s">
        <v>1455</v>
      </c>
      <c r="C140" t="s">
        <v>67</v>
      </c>
      <c r="D140" t="s">
        <v>1456</v>
      </c>
      <c r="E140" t="s">
        <v>1457</v>
      </c>
      <c r="F140" t="s">
        <v>1458</v>
      </c>
      <c r="G140" s="2" t="s">
        <v>1459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1460</v>
      </c>
      <c r="T140" t="s">
        <v>221</v>
      </c>
      <c r="U140" t="s">
        <v>63</v>
      </c>
      <c r="V140" t="s">
        <v>17</v>
      </c>
      <c r="W140" t="s">
        <v>1461</v>
      </c>
    </row>
    <row r="141" spans="1:23">
      <c r="A141" t="s">
        <v>1462</v>
      </c>
      <c r="B141" t="s">
        <v>1463</v>
      </c>
      <c r="C141" t="s">
        <v>52</v>
      </c>
      <c r="D141" t="s">
        <v>1464</v>
      </c>
      <c r="E141" t="s">
        <v>1465</v>
      </c>
      <c r="F141" t="s">
        <v>1466</v>
      </c>
      <c r="G141" s="2" t="s">
        <v>1467</v>
      </c>
      <c r="H141" t="s">
        <v>7</v>
      </c>
      <c r="I141" t="s">
        <v>41</v>
      </c>
      <c r="J141" t="s">
        <v>343</v>
      </c>
      <c r="K141" t="s">
        <v>1020</v>
      </c>
      <c r="L141" t="s">
        <v>1021</v>
      </c>
      <c r="M141" t="s">
        <v>1022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1468</v>
      </c>
    </row>
    <row r="142" spans="1:23">
      <c r="A142" t="s">
        <v>1469</v>
      </c>
      <c r="B142" t="s">
        <v>1470</v>
      </c>
      <c r="C142" t="s">
        <v>67</v>
      </c>
      <c r="D142" t="s">
        <v>1471</v>
      </c>
      <c r="E142" t="s">
        <v>1472</v>
      </c>
      <c r="F142" t="s">
        <v>1473</v>
      </c>
      <c r="G142" s="2" t="s">
        <v>1474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1475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1476</v>
      </c>
      <c r="T142" t="s">
        <v>100</v>
      </c>
      <c r="U142" t="s">
        <v>63</v>
      </c>
      <c r="V142" t="s">
        <v>17</v>
      </c>
      <c r="W142" t="s">
        <v>1477</v>
      </c>
    </row>
    <row r="143" spans="1:23">
      <c r="A143" t="s">
        <v>1478</v>
      </c>
      <c r="B143" t="s">
        <v>1479</v>
      </c>
      <c r="C143" t="s">
        <v>52</v>
      </c>
      <c r="D143" t="s">
        <v>1480</v>
      </c>
      <c r="E143" t="s">
        <v>1481</v>
      </c>
      <c r="F143" t="s">
        <v>1482</v>
      </c>
      <c r="G143" s="2" t="s">
        <v>1483</v>
      </c>
      <c r="H143" t="s">
        <v>7</v>
      </c>
      <c r="I143" t="s">
        <v>41</v>
      </c>
      <c r="J143" t="s">
        <v>229</v>
      </c>
      <c r="K143" t="s">
        <v>1484</v>
      </c>
      <c r="L143" t="s">
        <v>1485</v>
      </c>
      <c r="M143" t="s">
        <v>905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1486</v>
      </c>
      <c r="T143" t="s">
        <v>234</v>
      </c>
      <c r="U143" t="s">
        <v>235</v>
      </c>
      <c r="V143" t="s">
        <v>17</v>
      </c>
      <c r="W143" t="s">
        <v>1487</v>
      </c>
    </row>
    <row r="144" spans="1:23">
      <c r="A144" t="s">
        <v>1488</v>
      </c>
      <c r="B144" t="s">
        <v>1489</v>
      </c>
      <c r="C144" t="s">
        <v>116</v>
      </c>
      <c r="D144" t="s">
        <v>1490</v>
      </c>
      <c r="E144" t="s">
        <v>1491</v>
      </c>
      <c r="F144" t="s">
        <v>1492</v>
      </c>
      <c r="G144" s="2" t="s">
        <v>1493</v>
      </c>
      <c r="H144" t="s">
        <v>7</v>
      </c>
      <c r="I144" t="s">
        <v>8</v>
      </c>
      <c r="J144" t="s">
        <v>136</v>
      </c>
      <c r="K144" t="s">
        <v>1494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1495</v>
      </c>
    </row>
    <row r="145" spans="1:23">
      <c r="A145" t="s">
        <v>1496</v>
      </c>
      <c r="B145" t="s">
        <v>1497</v>
      </c>
      <c r="C145" t="s">
        <v>338</v>
      </c>
      <c r="D145" t="s">
        <v>1498</v>
      </c>
      <c r="E145" t="s">
        <v>1499</v>
      </c>
      <c r="F145" t="s">
        <v>1500</v>
      </c>
      <c r="G145" s="2" t="s">
        <v>1501</v>
      </c>
      <c r="H145" t="s">
        <v>13</v>
      </c>
      <c r="I145" t="s">
        <v>41</v>
      </c>
      <c r="J145" t="s">
        <v>229</v>
      </c>
      <c r="K145" t="s">
        <v>1041</v>
      </c>
      <c r="L145" t="s">
        <v>1031</v>
      </c>
      <c r="M145" t="s">
        <v>1032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1502</v>
      </c>
      <c r="T145" t="s">
        <v>234</v>
      </c>
      <c r="U145" t="s">
        <v>235</v>
      </c>
      <c r="V145" t="s">
        <v>17</v>
      </c>
      <c r="W145" t="s">
        <v>1503</v>
      </c>
    </row>
    <row r="146" spans="1:23">
      <c r="A146" t="s">
        <v>1504</v>
      </c>
      <c r="B146" t="s">
        <v>1505</v>
      </c>
      <c r="C146" t="s">
        <v>116</v>
      </c>
      <c r="D146" t="s">
        <v>1506</v>
      </c>
      <c r="E146" t="s">
        <v>1507</v>
      </c>
      <c r="F146" t="s">
        <v>1508</v>
      </c>
      <c r="G146" s="2" t="s">
        <v>1509</v>
      </c>
      <c r="H146" t="s">
        <v>13</v>
      </c>
      <c r="I146" t="s">
        <v>41</v>
      </c>
      <c r="J146" t="s">
        <v>995</v>
      </c>
      <c r="K146" t="s">
        <v>645</v>
      </c>
      <c r="L146" t="s">
        <v>646</v>
      </c>
      <c r="M146" t="s">
        <v>1050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1510</v>
      </c>
      <c r="T146" t="s">
        <v>996</v>
      </c>
      <c r="U146" t="s">
        <v>16</v>
      </c>
      <c r="V146" t="s">
        <v>17</v>
      </c>
      <c r="W146" t="s">
        <v>1511</v>
      </c>
    </row>
    <row r="147" spans="1:23">
      <c r="A147" t="s">
        <v>1512</v>
      </c>
      <c r="B147" t="s">
        <v>1513</v>
      </c>
      <c r="C147" t="s">
        <v>67</v>
      </c>
      <c r="D147" t="s">
        <v>1514</v>
      </c>
      <c r="E147" t="s">
        <v>1515</v>
      </c>
      <c r="F147" t="s">
        <v>1516</v>
      </c>
      <c r="G147" s="2" t="s">
        <v>1517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1518</v>
      </c>
    </row>
    <row r="148" spans="1:23">
      <c r="A148" t="s">
        <v>1519</v>
      </c>
      <c r="B148" t="s">
        <v>1520</v>
      </c>
      <c r="C148" t="s">
        <v>67</v>
      </c>
      <c r="D148" t="s">
        <v>1521</v>
      </c>
      <c r="E148" t="s">
        <v>1522</v>
      </c>
      <c r="F148" t="s">
        <v>1523</v>
      </c>
      <c r="G148" s="2" t="s">
        <v>1524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1525</v>
      </c>
    </row>
    <row r="149" spans="1:23">
      <c r="A149" t="s">
        <v>1526</v>
      </c>
      <c r="B149" t="s">
        <v>1527</v>
      </c>
      <c r="C149" t="s">
        <v>21</v>
      </c>
      <c r="D149" t="s">
        <v>1528</v>
      </c>
      <c r="E149" t="s">
        <v>1529</v>
      </c>
      <c r="F149" t="s">
        <v>1530</v>
      </c>
      <c r="G149" s="2" t="s">
        <v>1531</v>
      </c>
      <c r="H149" t="s">
        <v>121</v>
      </c>
      <c r="I149" t="s">
        <v>8</v>
      </c>
      <c r="J149" t="s">
        <v>450</v>
      </c>
      <c r="K149" t="s">
        <v>1532</v>
      </c>
      <c r="L149" t="s">
        <v>1533</v>
      </c>
      <c r="M149" t="s">
        <v>1534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1535</v>
      </c>
      <c r="T149" t="s">
        <v>454</v>
      </c>
      <c r="U149" t="s">
        <v>32</v>
      </c>
      <c r="V149" t="s">
        <v>17</v>
      </c>
      <c r="W149" t="s">
        <v>1536</v>
      </c>
    </row>
    <row r="150" spans="1:23">
      <c r="A150" t="s">
        <v>1537</v>
      </c>
      <c r="B150" t="s">
        <v>1538</v>
      </c>
      <c r="C150" t="s">
        <v>67</v>
      </c>
      <c r="D150" t="s">
        <v>1539</v>
      </c>
      <c r="E150" t="s">
        <v>1540</v>
      </c>
      <c r="F150" t="s">
        <v>1541</v>
      </c>
      <c r="G150" s="2" t="s">
        <v>1542</v>
      </c>
      <c r="H150" t="s">
        <v>13</v>
      </c>
      <c r="I150" t="s">
        <v>41</v>
      </c>
      <c r="J150" t="s">
        <v>217</v>
      </c>
      <c r="K150" t="s">
        <v>1543</v>
      </c>
      <c r="L150" t="s">
        <v>1533</v>
      </c>
      <c r="M150" t="s">
        <v>1544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1545</v>
      </c>
      <c r="T150" t="s">
        <v>221</v>
      </c>
      <c r="U150" t="s">
        <v>140</v>
      </c>
      <c r="V150" t="s">
        <v>17</v>
      </c>
      <c r="W150" t="s">
        <v>1546</v>
      </c>
    </row>
    <row r="151" spans="1:23">
      <c r="A151" t="s">
        <v>1547</v>
      </c>
      <c r="B151" t="s">
        <v>1548</v>
      </c>
      <c r="C151" t="s">
        <v>116</v>
      </c>
      <c r="D151" t="s">
        <v>1549</v>
      </c>
      <c r="E151" t="s">
        <v>1550</v>
      </c>
      <c r="F151" t="s">
        <v>1551</v>
      </c>
      <c r="G151" s="2" t="s">
        <v>1552</v>
      </c>
      <c r="H151" t="s">
        <v>13</v>
      </c>
      <c r="I151" t="s">
        <v>41</v>
      </c>
      <c r="J151" t="s">
        <v>378</v>
      </c>
      <c r="K151" t="s">
        <v>1365</v>
      </c>
      <c r="L151" t="s">
        <v>1366</v>
      </c>
      <c r="M151" t="s">
        <v>1367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1553</v>
      </c>
      <c r="T151" t="s">
        <v>383</v>
      </c>
      <c r="U151" t="s">
        <v>384</v>
      </c>
      <c r="V151" t="s">
        <v>17</v>
      </c>
      <c r="W151" t="s">
        <v>1554</v>
      </c>
    </row>
    <row r="152" spans="1:23">
      <c r="A152" t="s">
        <v>1555</v>
      </c>
      <c r="B152" t="s">
        <v>1556</v>
      </c>
      <c r="C152" t="s">
        <v>52</v>
      </c>
      <c r="D152" t="s">
        <v>1557</v>
      </c>
      <c r="E152" t="s">
        <v>1558</v>
      </c>
      <c r="F152" t="s">
        <v>1559</v>
      </c>
      <c r="G152" s="2" t="s">
        <v>1560</v>
      </c>
      <c r="H152" t="s">
        <v>7</v>
      </c>
      <c r="I152" t="s">
        <v>8</v>
      </c>
      <c r="J152" t="s">
        <v>1077</v>
      </c>
      <c r="K152" t="s">
        <v>1354</v>
      </c>
      <c r="L152" t="s">
        <v>967</v>
      </c>
      <c r="M152" t="s">
        <v>1355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1080</v>
      </c>
      <c r="T152" t="s">
        <v>1080</v>
      </c>
      <c r="U152" t="s">
        <v>16</v>
      </c>
      <c r="V152" t="s">
        <v>17</v>
      </c>
      <c r="W152" t="s">
        <v>1561</v>
      </c>
    </row>
    <row r="153" spans="1:23">
      <c r="A153" t="s">
        <v>1562</v>
      </c>
      <c r="B153" t="s">
        <v>1563</v>
      </c>
      <c r="C153" t="s">
        <v>52</v>
      </c>
      <c r="D153" t="s">
        <v>1564</v>
      </c>
      <c r="E153" t="s">
        <v>1565</v>
      </c>
      <c r="F153" t="s">
        <v>1566</v>
      </c>
      <c r="G153" s="2" t="s">
        <v>1567</v>
      </c>
      <c r="H153" t="s">
        <v>7</v>
      </c>
      <c r="I153" t="s">
        <v>41</v>
      </c>
      <c r="J153" t="s">
        <v>1304</v>
      </c>
      <c r="K153" t="s">
        <v>1144</v>
      </c>
      <c r="L153" t="s">
        <v>1568</v>
      </c>
      <c r="M153" t="s">
        <v>1569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1570</v>
      </c>
      <c r="T153" t="s">
        <v>1307</v>
      </c>
      <c r="U153" t="s">
        <v>63</v>
      </c>
      <c r="V153" t="s">
        <v>17</v>
      </c>
      <c r="W153" t="s">
        <v>1571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2024-09-02T07:41:35Z</dcterms:created>
  <dcterms:modified xsi:type="dcterms:W3CDTF">2024-09-02T07:41:35Z</dcterms:modified>
</cp:coreProperties>
</file>