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daveih/Documents/python/usdm_m11/raw_data/m11/"/>
    </mc:Choice>
  </mc:AlternateContent>
  <xr:revisionPtr revIDLastSave="0" documentId="13_ncr:1_{E7361536-FB0A-6A41-9925-10850AA03070}" xr6:coauthVersionLast="47" xr6:coauthVersionMax="47" xr10:uidLastSave="{00000000-0000-0000-0000-000000000000}"/>
  <bookViews>
    <workbookView xWindow="64040" yWindow="500" windowWidth="33740" windowHeight="26140" firstSheet="1" activeTab="1" xr2:uid="{7351EF77-5C25-4FCC-8862-66032780F186}"/>
  </bookViews>
  <sheets>
    <sheet name="ReadMe" sheetId="5" r:id="rId1"/>
    <sheet name="Data Elements M11" sheetId="4" r:id="rId2"/>
    <sheet name="Valid Value Sets M11" sheetId="2" r:id="rId3"/>
    <sheet name="Removed DEs" sheetId="6" r:id="rId4"/>
  </sheets>
  <definedNames>
    <definedName name="_xlnm._FilterDatabase" localSheetId="1" hidden="1">'Data Elements M11'!$A$2:$WXC$295</definedName>
    <definedName name="_xlnm._FilterDatabase" localSheetId="0" hidden="1">ReadMe!$A$1:$B$1</definedName>
    <definedName name="_xlnm._FilterDatabase" localSheetId="2" hidden="1">'Valid Value Sets M11'!$A$1:$WWK$320</definedName>
    <definedName name="_xlnm.Print_Area" localSheetId="1">'Data Elements M11'!$A$1:$W$293</definedName>
    <definedName name="_xlnm.Print_Area" localSheetId="2">'Valid Value Sets M11'!$A$2:$F$119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tc={DED5DD8E-7C7B-4848-9948-ABEF5990BAEA}</author>
  </authors>
  <commentList>
    <comment ref="M56" authorId="0" shapeId="0" xr:uid="{DED5DD8E-7C7B-4848-9948-ABEF5990BAEA}">
      <text>
        <t>[Threaded comment]
Your version of Excel allows you to read this threaded comment; however, any edits to it will get removed if the file is opened in a newer version of Excel. Learn more: https://go.microsoft.com/fwlink/?linkid=870924
Comment:
    Case1; addition of high dose
Drug A is already approved and the approved dosage is 50 mg/day.
In order to approve higher dose(100 mg/day), 50 mg/day can be control (superiority to 50 mg/day )
Case2; addition of new regimen
Drug B is already approved and the approved regimen is 10 mg/day.
In order to add new regimen(70 mg/week) , 10 mg/day can be control (inferiority to 10 mg/day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tc={22B8F0EF-5416-43DB-8EB9-F2379C98B784}</author>
  </authors>
  <commentList>
    <comment ref="A176" authorId="0" shapeId="0" xr:uid="{22B8F0EF-5416-43DB-8EB9-F2379C98B784}">
      <text>
        <t>[Threaded comment]
Your version of Excel allows you to read this threaded comment; however, any edits to it will get removed if the file is opened in a newer version of Excel. Learn more: https://go.microsoft.com/fwlink/?linkid=870924
Comment:
    Not currently in TLBIND codelist. We should add.</t>
      </text>
    </comment>
  </commentList>
</comments>
</file>

<file path=xl/sharedStrings.xml><?xml version="1.0" encoding="utf-8"?>
<sst xmlns="http://schemas.openxmlformats.org/spreadsheetml/2006/main" count="8425" uniqueCount="3541">
  <si>
    <t>Tab Name</t>
  </si>
  <si>
    <t>Tab Description</t>
  </si>
  <si>
    <t>Data Elements M11</t>
  </si>
  <si>
    <r>
      <rPr>
        <sz val="11"/>
        <color rgb="FF000000"/>
        <rFont val="Calibri"/>
        <family val="2"/>
      </rPr>
      <t>The high priority ICH M11 Data Elements from ICH M11 Template and Draft Model were identified by the ICH M11 Working Group (columns B-N). The draft semantics for these data elements are contained in columns Q-U. The source dictionaries, models, and other standards reviewed for definitions are located in columns V-AA. Questions and comments to be discussed with the ICH M11 working group team are located in column AB.
The initial mapping was performed against content in the NCI Thesaurus (ncit.nci.nih.gov), a biomedical coding terminology used by International sources to code, maintain, publish, and harmonize biomedical concepts for a variety of use cases</t>
    </r>
    <r>
      <rPr>
        <sz val="11"/>
        <color rgb="FFFF0000"/>
        <rFont val="Calibri"/>
        <family val="2"/>
      </rPr>
      <t xml:space="preserve"> </t>
    </r>
    <r>
      <rPr>
        <sz val="11"/>
        <color rgb="FF000000"/>
        <rFont val="Calibri"/>
        <family val="2"/>
      </rPr>
      <t>including clinical research. Terms that currently exist in NCIt will have an NCI c-code, which is located in column Q. Terms that do not yet exist in NCIt have been given a designation of CNEW (also in column Q). The M11 preferred term (column R) is taken directly from column H.
Columns S-U should be reviewed by the ICH M11 Working Group.</t>
    </r>
  </si>
  <si>
    <t>Valid Value Sets M11</t>
  </si>
  <si>
    <t>The valid value sets for review were identified by datatype = "Pick list" within the ICH M11 Technical Specification (Step 2b). The value set/codelist concept is identified in the Light Blue Rows, with the valid values associated with that codelist specified in the rows immediately below.
CDISC Codelists were able to be re-used/mapped when possible but a number of codelists are to be considered new/novel from ICH M11. In the case of CDISC codelist re-use, a mapping was done between ICH M11 and CDISC valid values:
White Rows = Exists in both ICH M11 and CDISC
Light Green Rows = In CDISC but not in ICH M11
Light Yellow Rows = In ICH M11 but not in CDISC
Columns A-F should be reviewed by the ICH M11 Working Group. The source dictionaries, models, and other standards reviewed for definitions are located in columns G-L. Questions and comments to be discussed with the ICH M11 working group team are located in column M.</t>
  </si>
  <si>
    <t>Field Identification</t>
  </si>
  <si>
    <t>Business Rules</t>
  </si>
  <si>
    <t>ICH Code List</t>
  </si>
  <si>
    <t>CDISC Maping</t>
  </si>
  <si>
    <t>Draft Terminology For Review</t>
  </si>
  <si>
    <t>Row #</t>
  </si>
  <si>
    <t>Re-ordering Row #</t>
  </si>
  <si>
    <t>Field ICH, EU, US, JP</t>
  </si>
  <si>
    <t>Included in POC search</t>
  </si>
  <si>
    <t>Repeatable section</t>
  </si>
  <si>
    <t>DATA ELEMENT</t>
  </si>
  <si>
    <t>New Element ref</t>
  </si>
  <si>
    <t>ICH HEADER Element</t>
  </si>
  <si>
    <t>FIELD NAME</t>
  </si>
  <si>
    <t>MAX LENGTH</t>
  </si>
  <si>
    <t xml:space="preserve">DATA
TYPE </t>
  </si>
  <si>
    <t>VALUES</t>
  </si>
  <si>
    <t>CONFORMANCE</t>
  </si>
  <si>
    <t>NOTES</t>
  </si>
  <si>
    <t xml:space="preserve"> </t>
  </si>
  <si>
    <t>Present In CDISC Y/N</t>
  </si>
  <si>
    <t>Which CDISC Standard?</t>
  </si>
  <si>
    <t>Template Location</t>
  </si>
  <si>
    <t>NCI C-Code</t>
  </si>
  <si>
    <t>M11 Preferred Term</t>
  </si>
  <si>
    <t>Synonym(s)</t>
  </si>
  <si>
    <t>Draft Definition</t>
  </si>
  <si>
    <t>NCI Preferred Term</t>
  </si>
  <si>
    <t>Has Valid Value List?</t>
  </si>
  <si>
    <t>EMuhlbradt Comments/Questions for M11 Team</t>
  </si>
  <si>
    <t>M11 EWG decision</t>
  </si>
  <si>
    <t>FDA</t>
  </si>
  <si>
    <t>EMA</t>
  </si>
  <si>
    <t>PMDA</t>
  </si>
  <si>
    <t>Health Canada</t>
  </si>
  <si>
    <t>HSA Singapore</t>
  </si>
  <si>
    <t>NMPA</t>
  </si>
  <si>
    <t>ANVISA</t>
  </si>
  <si>
    <t>CDSCO</t>
  </si>
  <si>
    <t>TFDA</t>
  </si>
  <si>
    <t>SFDA</t>
  </si>
  <si>
    <t>So Korea</t>
  </si>
  <si>
    <t>PhRMA</t>
  </si>
  <si>
    <t>EFPIA</t>
  </si>
  <si>
    <t>JPMA</t>
  </si>
  <si>
    <t>BIO</t>
  </si>
  <si>
    <t>IGBA</t>
  </si>
  <si>
    <t>IFPMA</t>
  </si>
  <si>
    <t>Source: NCI</t>
  </si>
  <si>
    <t>Source Tag in NCIt: CDISC (DDF, SDTM, Protocol, CDISC Glossary)</t>
  </si>
  <si>
    <t>Source: ICH</t>
  </si>
  <si>
    <t>Source: EU
(EUDRACT; EUTCT; CTIS)</t>
  </si>
  <si>
    <t>Source Tag in NCIt: BRIDG</t>
  </si>
  <si>
    <t>Source Tag in NCIt: FDA</t>
  </si>
  <si>
    <t>RBaker Notes</t>
  </si>
  <si>
    <t>ICH</t>
  </si>
  <si>
    <t>A.2</t>
  </si>
  <si>
    <t>Sponsor Confidentiality Statement</t>
  </si>
  <si>
    <t>Text</t>
  </si>
  <si>
    <t>Optional</t>
  </si>
  <si>
    <t>Y</t>
  </si>
  <si>
    <t>Protocol</t>
  </si>
  <si>
    <t>Title Page</t>
  </si>
  <si>
    <t>C181236</t>
  </si>
  <si>
    <t>Protocol Confidentiality Statement</t>
  </si>
  <si>
    <t>A written message within the study protocol that asserts a statement of non-disclosure, such that information contained within the protocol document may only be shared with authorized parties.</t>
  </si>
  <si>
    <t>x</t>
  </si>
  <si>
    <t>Agree</t>
  </si>
  <si>
    <t>Yes</t>
  </si>
  <si>
    <t>A.1</t>
  </si>
  <si>
    <t>Full Title</t>
  </si>
  <si>
    <t>Protocol Title</t>
  </si>
  <si>
    <t>Required</t>
  </si>
  <si>
    <t>DDF</t>
  </si>
  <si>
    <t>C132346</t>
  </si>
  <si>
    <t>Scientific Protocol Title</t>
  </si>
  <si>
    <t>The formal descriptive name for the protocol sufficient to describe key elements of the study, aimed at a scientific audience.</t>
  </si>
  <si>
    <t>Official Protocol Title</t>
  </si>
  <si>
    <t>Title of the trial for lay people: Title of the Clinical Trial in non-technical terms, suitable for comprehension by individuals without medical/pharmaceutical training.
CTIS: Full title (English): Scientific title of the study as it appears in the protocol submitted. Include trial acronym if available. WHO field10=scientific title. Limitation of 4000 characters.</t>
  </si>
  <si>
    <t xml:space="preserve">expect a more scientific definition </t>
  </si>
  <si>
    <t>x-EUDRACT/EUTCT
x-CTIS</t>
  </si>
  <si>
    <t xml:space="preserve">Agree w NCI Preferred Term. </t>
  </si>
  <si>
    <t>A.9</t>
  </si>
  <si>
    <t>Acronym</t>
  </si>
  <si>
    <t>Protocol Acronym</t>
  </si>
  <si>
    <t>C94108</t>
  </si>
  <si>
    <t>Trial Acronym</t>
  </si>
  <si>
    <t>Acronym or abbreviation used publicly to identify the clinical trial.</t>
  </si>
  <si>
    <t>Study Acronym</t>
  </si>
  <si>
    <t>In reality this is a study acronym.</t>
  </si>
  <si>
    <t>2023-08-25: In reality this is a study acronym. MA will propose an update to 'Study Acronym'. MA: Update to Trial Acronym.
Description in template - Acronym or abbreviation used publicly to identify the clinical trial, if any. The acronym may include numerals, such as -1, -2, or I, II, III, or IV. Delete this line from the table if not applicable.</t>
  </si>
  <si>
    <t>AMV: wrong definition</t>
  </si>
  <si>
    <t xml:space="preserve">Agree w NCI Preferred Term. Is this the same as "Clinical Trial Designation (Code C172239)"? The definition is "Definition: An abbreviation or short name used as an identifier for a trial." By the term, I would say no but by the definition it seems like it.
Just a thought. I have heard of Study Protocol Acronym's but I have never seen them change the study acronym by version. It is an interesting thought.
BRIDG picture is to the right. I think it is because the acronym is an element of the StudyProtocolVersion. 
https://cbiit.github.io/bridg-model/HTML/BRIDG5.3.1/index.htm?goto=12:621
</t>
  </si>
  <si>
    <t>A.3</t>
  </si>
  <si>
    <t>Sponsor Protocol Identifier</t>
  </si>
  <si>
    <t>Protocol Number</t>
  </si>
  <si>
    <t>C132351</t>
  </si>
  <si>
    <t>A unique code assigned by the sponsor that identifies a specific protocol. (CDISC)</t>
  </si>
  <si>
    <t>Protocol Identifier</t>
  </si>
  <si>
    <t>Sponsor protocol code number: Unique Identifier number for the Protocol assigned by the sponsor.
CTIS has a number of additional identifying numbers from trial registration system</t>
  </si>
  <si>
    <t>2023-08-24: 'Number' suggests numerals only. Is identifier a better choice? MA: Team agrees to update</t>
  </si>
  <si>
    <t>ST: It is useful if we can use this value for SDTM TI domain - TIVER , to consider automation process (includes all amendment of Protocol)</t>
  </si>
  <si>
    <t>Original Protocol</t>
  </si>
  <si>
    <t>CNEW</t>
  </si>
  <si>
    <t>Original Protocol Indicator</t>
  </si>
  <si>
    <t>An indication as to whether the the protocol document reflects the original version of the protocol.</t>
  </si>
  <si>
    <t>2023-08-29: Indicator question added. EWG to determine what the preferred term shall be in the template.</t>
  </si>
  <si>
    <t>A.4</t>
  </si>
  <si>
    <t>Version Number</t>
  </si>
  <si>
    <t>Version</t>
  </si>
  <si>
    <t>Number</t>
  </si>
  <si>
    <t>N</t>
  </si>
  <si>
    <t>C181232</t>
  </si>
  <si>
    <t>A string of numerals that uniquely identifies a specific version of a study protocol.</t>
  </si>
  <si>
    <t>Study Protocol Version Number</t>
  </si>
  <si>
    <t>2023-08-29: NM suggests that a date associated with a version may be important. Version dates are located in row 85 of the template but not in the very first table of the template (pg8). Action to take this point back to the EWG. Should this be split out into Version Number and Version Date fields?</t>
  </si>
  <si>
    <t>GS2: To be discussed in relation to template</t>
  </si>
  <si>
    <t>ST: Amendment parts need to be revisited along with the template discussion.</t>
  </si>
  <si>
    <t>Version Date</t>
  </si>
  <si>
    <t>C93813</t>
  </si>
  <si>
    <t>The date on which the document is versioned.</t>
  </si>
  <si>
    <t>Document Version Date</t>
  </si>
  <si>
    <t>New field added</t>
  </si>
  <si>
    <t>A.5</t>
  </si>
  <si>
    <t>Amendment Identifier</t>
  </si>
  <si>
    <t>Amendment Number</t>
  </si>
  <si>
    <t>A sequence of characters used to uniquely identifies a protocol amendment.</t>
  </si>
  <si>
    <t>Study Protocol Amendment Identifier</t>
  </si>
  <si>
    <t>2023-08-31: Changed to Amendment Identifier; text data type (alpha numeric) b/c not all people use numbers
2023-08-24: Amendments do not necessarily mean a new version number. These things may be related but not always; some companies amend and version whilst other companies only amend but don't up-version.
FYI an amendment is in fact a series of changes (more than one) that happen in one approval cycle. Individual changes are not given amendment numbers; rather the group of changes are 'packaged' up into a single amendment.</t>
  </si>
  <si>
    <t>GS2: Amendment number refers to "A string of numbers that uniquely identifies a protocol amendment"</t>
  </si>
  <si>
    <t xml:space="preserve">ST: what is the differences between Study Protocol Version and Study Protocol Version number? And is Amendment version equals to Study Protocol Version Number? If so, clear description is needed (what is amendment number, what is protocol version number) It is better to discuss abouth template and this one together. </t>
  </si>
  <si>
    <t>A.6.1</t>
  </si>
  <si>
    <t>Amendment Scope</t>
  </si>
  <si>
    <t>Pick List</t>
  </si>
  <si>
    <t>1 = Global
2 = Country-specific/regional</t>
  </si>
  <si>
    <t>N/A</t>
  </si>
  <si>
    <t>A description as to whether the amendment scope applies globally across the trial.</t>
  </si>
  <si>
    <t>Amendment Global Scope Indicator</t>
  </si>
  <si>
    <t>Agree with Amendment Geographic Scope for clarity</t>
  </si>
  <si>
    <t>GS2: The definition needs to be about the impact of the amendment i.e. if it is global, country/region-specific. However, would avoid the term "version".</t>
  </si>
  <si>
    <t>Noted as "Geographic scope" in the specification. I suspect that perhaps the intent or use case is that an amendment may broaden the "Geographic Scope". 
Would it be better not to use the term "geographical" in the definition? Suggest "The places, locations in terms of sites, countries, people, etc.to which the protocol amendment applies. (Valueset examples: single-center; multi-center; mult-center,multi-national;)</t>
  </si>
  <si>
    <t>A.6.2</t>
  </si>
  <si>
    <t>Country Identifier</t>
  </si>
  <si>
    <t>Country/Region Identifier</t>
  </si>
  <si>
    <t>AN</t>
  </si>
  <si>
    <t>ISO3166</t>
  </si>
  <si>
    <t>C20108</t>
  </si>
  <si>
    <t>A sequence of characters used to identify and/or name the country.</t>
  </si>
  <si>
    <t>Country Code</t>
  </si>
  <si>
    <t xml:space="preserve">Prague 
Use ISO 3155 Alpha 2 </t>
  </si>
  <si>
    <t>Use with a pick list pointing to ISO 3166</t>
  </si>
  <si>
    <t>Recommend separating Country Code and Country Sub-Division. The Country code uses ISO 3166-1 Alpha-3 and the Country Sub-Division uses ISO 3166-2 external dictionaries.</t>
  </si>
  <si>
    <t>Region Identifier</t>
  </si>
  <si>
    <t>A sequence of characters used to identify and/or name the region.</t>
  </si>
  <si>
    <t>Site Identifier</t>
  </si>
  <si>
    <t>A sequence of characters used to identify and/or name the study site.</t>
  </si>
  <si>
    <t>A.7</t>
  </si>
  <si>
    <t>Compound Code</t>
  </si>
  <si>
    <t>Compound Number</t>
  </si>
  <si>
    <t>A symbol or combination of symbols that are assigned by the sponsor to uniquely identify an experimental intervention.</t>
  </si>
  <si>
    <t>Sponsor Compound Code</t>
  </si>
  <si>
    <t>Discuss the use of compound vs drug vs trial agent vs intervention. Team needs to align on semantics here.</t>
  </si>
  <si>
    <t>the term compund is not used in the template so change or update it to medicinal product code</t>
  </si>
  <si>
    <t>Agree with Compound Identifier and the note about the semantics of compound vs drug vs trial agent vs intervention. There may be instances where in a trial each of these is the same, however, there may be times when it is different. I cannot think of any right now so maybe they will always be the same. They still could be different though.
Note to self- think of an example.</t>
  </si>
  <si>
    <t>A.7.r.1</t>
  </si>
  <si>
    <t>Compound Name(s)</t>
  </si>
  <si>
    <t>Nonproprietary Name</t>
  </si>
  <si>
    <t>CDISC Glossary</t>
  </si>
  <si>
    <t>C97054</t>
  </si>
  <si>
    <t>Nonproprietary Name(s)</t>
  </si>
  <si>
    <t>Generic Name; Public Name</t>
  </si>
  <si>
    <t>Drug name that is not protected by a trademark, usually descriptive of its chemical structure. (ICH E2B)</t>
  </si>
  <si>
    <t>Use for example WHO INN, USAN, JAN, XEVMPD</t>
  </si>
  <si>
    <t>Are nonproprietary Name and Generic Name the same or slightly different?
EUTCT Common Name: This is a name that is usually descriptive of the substance. Strictly speaking, it is a name used to designate a class relationship. Often used synonymously with nonproprietary name.</t>
  </si>
  <si>
    <t xml:space="preserve">2024-04-23: Team decision to include multiple references as example databases that can be used.
Japanese Accepted Names for Pharmaceuticals.” JAN: Japanese Accepted Names for Pharmaceuticals (nihs.go.jp)
2024-04-16: Which valid value list does M11 point to? WHO INN or USAN, or both?
2023-08-25: MA will discuss with WG whether the PT should be Generic Name instead with NP Name as a synonym.
MA: Do not change [Nonproprietary Name]. Keep Generic as synonym </t>
  </si>
  <si>
    <t>more generic definition needed. do you mean INN and also another option for when the active substance has not yet recieved an INN. clarify whether this is a pick list or not - if so, add in the valid value list</t>
  </si>
  <si>
    <t>NOTE seems not appropriate as ICH definition. (same as other definitions.)</t>
    <phoneticPr fontId="26"/>
  </si>
  <si>
    <t>About the filed name, we may want to change from nonproprietry name to generic name. And, we can use the definition of CDISC gloassary.</t>
  </si>
  <si>
    <t>x-E2B</t>
  </si>
  <si>
    <t>x-EUDRACT/EUTCT</t>
  </si>
  <si>
    <t xml:space="preserve">I have been asking this same question. Let me know if it is. I think it is. When they collected data in all trials for the medications this is what we did. </t>
  </si>
  <si>
    <t>A.7.r.2</t>
  </si>
  <si>
    <t>Proprietary Name</t>
  </si>
  <si>
    <t>CDISC Glossary; SDTM</t>
  </si>
  <si>
    <t>C71898</t>
  </si>
  <si>
    <t>Proprietary Name(s)</t>
  </si>
  <si>
    <t>A commercial name granted by a naming authority for use in marketing an experimental intervention.</t>
  </si>
  <si>
    <t>EUDRACT
Trade name: Name under which the medicinal product with a marketing authorisation is sold.
EUTCT
This is a brand name or trademark under which a proprietary product is marketed</t>
  </si>
  <si>
    <t xml:space="preserve">change term to "proprietary drug name" </t>
  </si>
  <si>
    <t>Agree.</t>
  </si>
  <si>
    <t>yes</t>
  </si>
  <si>
    <t>A.8.1</t>
  </si>
  <si>
    <t>Trial Phase</t>
  </si>
  <si>
    <t>1 = Early Phase 1
2 = Phase 1
3 = Phase 1/Phase 2
4 = Phase 2
5 = Phase 2/Phase 3
6 = Phase 3
7 = Phase 4
8 = Other</t>
  </si>
  <si>
    <t>Protocol, CDISC Glossary, SDTM, DDF</t>
  </si>
  <si>
    <t>C48281</t>
  </si>
  <si>
    <t>A step in the clinical research and development of a therapy from initial clinical trials to post-approval studies.</t>
  </si>
  <si>
    <t>Trial Phase: The Clinical Trial phase (Phase I, II, III or IV).</t>
  </si>
  <si>
    <t>2023-09-05: Erin to check the remaining reference to see if this can be removed. Remove citation.</t>
  </si>
  <si>
    <t>refer to: https://cioms.ch/wp-content/uploads/2021/03/CIOMS-Cumulative-PV-Glossary-v1.0.pdf</t>
  </si>
  <si>
    <t>Agree to JPMA. NOTE can be omitted.</t>
    <phoneticPr fontId="26"/>
  </si>
  <si>
    <t>x-ICH E8</t>
  </si>
  <si>
    <t>A.8.2</t>
  </si>
  <si>
    <t>Trail Phase Other</t>
  </si>
  <si>
    <t>Description of Trial Phase Other</t>
  </si>
  <si>
    <t>A narrative representation of the trial phase that is different than the one(s) previously specified or mentioned.</t>
  </si>
  <si>
    <t>A.10</t>
  </si>
  <si>
    <t>Short Title</t>
  </si>
  <si>
    <t>Protocol Short Title</t>
  </si>
  <si>
    <t>Protocol, DDF</t>
  </si>
  <si>
    <t>C132345</t>
  </si>
  <si>
    <t>Trial Short Title</t>
  </si>
  <si>
    <t>The short descriptive name for the protocol.</t>
  </si>
  <si>
    <t>Brief Protocol Title</t>
  </si>
  <si>
    <t>EM-slightly different PT in template</t>
  </si>
  <si>
    <t>Name or abbreviated title of the trial: A shortened title or description of the Clinical Trial.
CTIS: Public title (English): The title intended to be used for the lay public, in easily understood language. WHO field9=public title. Limitation of 4000 characters.</t>
  </si>
  <si>
    <t>Agree with NCI Preferred term and definition.</t>
  </si>
  <si>
    <t>M11 WG to agree on semantics
EWG agreed to add</t>
  </si>
  <si>
    <t>Master Trial</t>
  </si>
  <si>
    <t>Master Trial Indicator</t>
  </si>
  <si>
    <t>Comment on prefered term - "Master protocol" "Master protocol indicator"is preferable, rather than "Master Trial, since we donot use   the term of "Master trial".</t>
  </si>
  <si>
    <t>Drug/Device Combination Product Indicator</t>
  </si>
  <si>
    <t>An indication as to whether the clinical trial is testing a drug-device combination product.</t>
  </si>
  <si>
    <t>0 to many</t>
  </si>
  <si>
    <t>A.11.r.1</t>
  </si>
  <si>
    <t>Sponsor Name and Address</t>
  </si>
  <si>
    <t>Sponsor Name</t>
  </si>
  <si>
    <t>C70793</t>
  </si>
  <si>
    <t>An individual, company, institution, or organization that takes responsibility for the initiation, management, and/or financing of a clinical study. [After ICH E6, WHO, 21 CFR 50.3 (e), and after IDMP]</t>
  </si>
  <si>
    <t>Clinical Study Sponsor</t>
  </si>
  <si>
    <t>Draft definition taken from the CDISC definition for Study Sponsor (C70793), which is published in CDISC: DDF, Define-XML, Glossary, SDTM, Protocol</t>
  </si>
  <si>
    <t>" (After ICH E6, WHO, FDA 21 CFR 50.3 (e), and IDMP)" should be omitted.</t>
    <phoneticPr fontId="26"/>
  </si>
  <si>
    <t>x-ICH E6</t>
  </si>
  <si>
    <t>x-IDMP
X-CTIS</t>
  </si>
  <si>
    <t>A.11.r.2</t>
  </si>
  <si>
    <t>Sponsor Legal Address</t>
  </si>
  <si>
    <t>The legally registered address of the trial sponsor.</t>
  </si>
  <si>
    <t>AMV: delete "mailing"</t>
  </si>
  <si>
    <t>x-CTIS (splits it apart)</t>
  </si>
  <si>
    <t>Co-Sponsor Name and Address</t>
  </si>
  <si>
    <t>Co-Sponsor Name</t>
  </si>
  <si>
    <t>The literal identifier (i.e., distinctive designation) of the trial co-sponsor.</t>
  </si>
  <si>
    <t>Prague no alternative term</t>
  </si>
  <si>
    <t>Prague determined that these should stay
2023-09-05: E6 group recommends NOT using co-sponsor. Noemie and her team are looking for an alternative term.</t>
  </si>
  <si>
    <t>Co-Sponsor Legal Address</t>
  </si>
  <si>
    <t>The legally registered address of the trial co-sponsor.</t>
  </si>
  <si>
    <t>A.12.r.3</t>
  </si>
  <si>
    <t>Local Sponsor Name and Address</t>
  </si>
  <si>
    <t>Sponsor Local Name</t>
  </si>
  <si>
    <t>Local Sponsor Name</t>
  </si>
  <si>
    <t>The literal identifier (i.e., distinctive designation) of the sponsor's legal representative at a geographical region within which the sponsor has no legal presence.</t>
  </si>
  <si>
    <t>2023-08-25: In this context, 'local' means there is no legal presence of a sponsor in a particular geographic region (e.g., Middle East, Africa - no legal entities there). Therefore sponsors will partner with a legal entity in that location to run the trial on behalf of the sponsor.</t>
  </si>
  <si>
    <t xml:space="preserve">Agree. </t>
  </si>
  <si>
    <t>A.12.r.4</t>
  </si>
  <si>
    <t>Sponsor Local Address</t>
  </si>
  <si>
    <t>Local Sponsor Address</t>
  </si>
  <si>
    <t>The legally registered address of the sponsor's legal representative at a geographical region within which the sponsor has no legal presence.</t>
  </si>
  <si>
    <t>What does 'local' mean in this context? What if a sponsor has many buildings across many regions? Which is the 'local' address?</t>
  </si>
  <si>
    <t xml:space="preserve">Agree that this could be confusing. There may be a use case for it. </t>
  </si>
  <si>
    <t>A.13.r.1</t>
  </si>
  <si>
    <t>Manufacturer name and Address</t>
  </si>
  <si>
    <t>Device manufacturer Name</t>
  </si>
  <si>
    <t>SDTM</t>
  </si>
  <si>
    <t>Device Manufacturer Name</t>
  </si>
  <si>
    <t>The organization defined as being responsible for creating the device as stated on the package in which the product is supplied.</t>
  </si>
  <si>
    <t>Device Manufacturer</t>
  </si>
  <si>
    <t xml:space="preserve">It is inconsistent to collect only the address of the device manufacture, we had agreed to remove it from the front page? </t>
  </si>
  <si>
    <t>Do they want specificity with "Device manufacturer?" It seems there may be more details included for the Device Manufacturer when this is used. Should both of these be specific (as in Pharmaceutical Manufacturer and Device Manufacturer with pertinent subpoints that are applicable to each)?</t>
  </si>
  <si>
    <t>A.13..r.2</t>
  </si>
  <si>
    <t>Device manufacturer Address</t>
  </si>
  <si>
    <t>Device Manufacturer Address</t>
  </si>
  <si>
    <t>The legally registered address of the device manufacturer.</t>
  </si>
  <si>
    <t>Legal address or local address? It is split out for sponsor above. Why not make the distinction here?</t>
  </si>
  <si>
    <t xml:space="preserve">are these value list? if not, will they always appear in the protocol and be empty if not completed? </t>
  </si>
  <si>
    <t xml:space="preserve">Agree, it should be consistent in the approach. Legal address and local address. </t>
  </si>
  <si>
    <t>A.14.r.1</t>
  </si>
  <si>
    <t>Regulatory Agency Identifier Number(s)</t>
  </si>
  <si>
    <t>Trial Number</t>
  </si>
  <si>
    <t>A sequence of characters used to uniquely identify a clinical trial and that is assigned by a regulatory agency.</t>
  </si>
  <si>
    <t>Study Identifier</t>
  </si>
  <si>
    <t>AMV: wrong preferred term</t>
  </si>
  <si>
    <t xml:space="preserve">Since it is "EU Trial Number" - add as a synonym ??
It is very close to these concepts below which could be a source of confusion. While the thought crossed my mind. It may be best to not add it as a synonym.
Trial Sets Sequence Number (Code C117462) = Definition: An identifier that describes the relative position of trials sets data within a series. 
Trial Summary Sequence Number (Code C83446) = Definition: An identifier that describes the relative position of trial summary data within a series. </t>
  </si>
  <si>
    <t>A.14.r.1.b</t>
  </si>
  <si>
    <t>EU CT Number</t>
  </si>
  <si>
    <t>EU Clinical Trial Number</t>
  </si>
  <si>
    <t>A sequence of characters used to identify a clinical trial, as assigned by the Clinical Trials Information System (CTIS) of the European Medicines Agency.</t>
  </si>
  <si>
    <t>A.14.r.1.d</t>
  </si>
  <si>
    <t>FDA IDE Number</t>
  </si>
  <si>
    <t>FDA Investigational Device Exemption Application Number</t>
  </si>
  <si>
    <t>A sequence of characters used to identify a clinical trial under an Investigational Device Exemption (IDE) application, as assigned by the US Food and Drug Administration.</t>
  </si>
  <si>
    <t>IDE Number</t>
  </si>
  <si>
    <t>MA agrees that these Des should be added to the list.</t>
  </si>
  <si>
    <t>A.14.r.1.e</t>
  </si>
  <si>
    <t>FDA IND Number</t>
  </si>
  <si>
    <t>FDA Investigational New Drug Number</t>
  </si>
  <si>
    <t>A sequence of characters used to identify a clinical trial under an Investigational New Drug (IND) application, as assigned by the US Food and Drug Administration.</t>
  </si>
  <si>
    <t>A.14.r.1.f</t>
  </si>
  <si>
    <t>JRCT Number</t>
  </si>
  <si>
    <t>Japan Registry for Clinical Trials Number</t>
  </si>
  <si>
    <t>A sequence of characters used to identify a clinical trial, as assigned by the Japan Registry for Clinical Trials (JRCT) of the Ministry of Health, Labor and Welfare (MHLW) in Japan.</t>
  </si>
  <si>
    <t>A.14.r.1.g</t>
  </si>
  <si>
    <t>NCT Number</t>
  </si>
  <si>
    <t>NLM National Clinical Trial Number</t>
  </si>
  <si>
    <t>A sequence of characters used to identify a clinical trial, as assigned by the protocol registration and results (PRS) system of the US National Library of Medicine.</t>
  </si>
  <si>
    <t>Protocol Registration and Results System</t>
  </si>
  <si>
    <t>A.14.r.1.h</t>
  </si>
  <si>
    <t>NMPA IND Number</t>
  </si>
  <si>
    <t>NMPA Investigational New Drug Number</t>
  </si>
  <si>
    <t>A sequence of characters used to identify a clinical trial under an Investigational New Drug (IND) application, as assigned by the Chinese National Medicinal Products Administration (NMPA).</t>
  </si>
  <si>
    <t>A.14.r.1.i</t>
  </si>
  <si>
    <t>WHO/UTN Number</t>
  </si>
  <si>
    <t>Universal Trial Number</t>
  </si>
  <si>
    <t>A sequence of characters used to identify a clinical trial, as assigned by the World Health Organization's International Clinical Trial's Registry Platform (ICTRP).</t>
  </si>
  <si>
    <t>Other Regulatory Agency Identifier Number</t>
  </si>
  <si>
    <t>A sequence of characters used to identify a clinical trial, that is different than the one(s) previously specified or mentioned.</t>
  </si>
  <si>
    <t>Sponsor Approval Date</t>
  </si>
  <si>
    <t>Approval Date or State Location Where Information Can be Found</t>
  </si>
  <si>
    <t xml:space="preserve">The date that the sponsor approved the current version of the protocol, or the physical or virtual location of the date on which the sponsor approved the current version of the protocol. </t>
  </si>
  <si>
    <t>Protocol Approval Date or State Location Where Information Can be Found</t>
  </si>
  <si>
    <t>2024-04-23: Team agrees to combine this into a single data element with a valid value list of the following - sponsor approval date; location of sponsor approval date</t>
  </si>
  <si>
    <t>A.16.1</t>
  </si>
  <si>
    <t>Sponsor Signatory</t>
  </si>
  <si>
    <t>Sponsor Signatory Name</t>
  </si>
  <si>
    <t>ICH Sponsor Signatory Response</t>
  </si>
  <si>
    <t>A block of text containing the name and signature of the sponsor's signatory, along with a signature date, or a statement on behalf of the sponsor that describes the method of protocol approval.</t>
  </si>
  <si>
    <t>Sponsor Signatory Signature Or Statement</t>
  </si>
  <si>
    <t>Or v v list statement
This protocol was approved via &lt;describe method&gt; as described on the approval page appended to the document.
&lt;describe method&gt; is this a "new Data Element"?</t>
  </si>
  <si>
    <t>2024-04-23: Team agrees to have valid value list here.
2024-04-16: Team to review this concept in the template. Also review the new draft valid value list. Additionally, does the team need a valid value list for the methods of protocol approval?</t>
  </si>
  <si>
    <t>Identifier makes it seem like there would be a number representation. Consider this:
"The word or phrase that comprises the distinctive designation of the person affiliated with the sponsor representative attesting support of the document."
The part about "who has signed the document" seems unnecessary/extra. The purpose is to show support of the sponsor organization affirming their support.</t>
  </si>
  <si>
    <t>Describe Method</t>
  </si>
  <si>
    <t>The narrative text describing the technique used to approve the protocol.</t>
  </si>
  <si>
    <t>Method of Protocol Approval</t>
  </si>
  <si>
    <t>added post prague</t>
  </si>
  <si>
    <t>A.17.1</t>
  </si>
  <si>
    <t>Medical Expert Contact Response:</t>
  </si>
  <si>
    <t>Medical Monitor Institution Name</t>
  </si>
  <si>
    <t>Medical Expert Contact Information Response</t>
  </si>
  <si>
    <t>Medical Monitor Contact Information</t>
  </si>
  <si>
    <t>The contact information for the sponsor's representative who can advise on specific trial-related medical questions or problems.</t>
  </si>
  <si>
    <t>Sponsor Medical Expert Contact Information</t>
  </si>
  <si>
    <t>Updated definition comes from ICH E6.</t>
  </si>
  <si>
    <t>MA to follow-up with group/notes around what was intended here.
2023-09-12: Team unsure what the information should be for this data element. Name, contact information, etc. Or is it a description of a location within another document that specifies. ICH E6 has a description of the medical expert.</t>
  </si>
  <si>
    <t>explain the purpose of serving as contact person for the entity. in this section it is in relation to reporting of SAE, is this larger than this concept?</t>
  </si>
  <si>
    <t xml:space="preserve">Identifier makes it seem like there would be a number representation. Consider this:
"The word or phrase that comprises the distinctive designation of the person affiliated with the medical monitor institution."
</t>
  </si>
  <si>
    <t>SAE Reporting Method</t>
  </si>
  <si>
    <t>The methodologies used to report serious adverse events within 24 hours.</t>
  </si>
  <si>
    <t>Expedited Safety Information Contact Method</t>
  </si>
  <si>
    <t>Update PT</t>
  </si>
  <si>
    <t>Text from document: The contact methods used to report SAEs (phone numbers, email addresses, fax number, URL, etc.) 'Enter expedited safety information contact method(s)'</t>
  </si>
  <si>
    <t>new field? not clear</t>
  </si>
  <si>
    <t>A.18.1</t>
  </si>
  <si>
    <t>Amendment Details</t>
  </si>
  <si>
    <t>Test</t>
  </si>
  <si>
    <t>A written message within the study protocol that describes the amendment details, especially as to whether the protocol has been amended previously.</t>
  </si>
  <si>
    <t>Amendment Details Statement</t>
  </si>
  <si>
    <t>EM-add to definition based on template contents?</t>
  </si>
  <si>
    <t>What is the difference between "Protocol_Amendment_Details" (above) and "Amendment Details".? Is this semantically meant to be distinct? ICH M11 team to discuss how they want to differentiate this.</t>
  </si>
  <si>
    <t>2023-08-31: Create a pick list for these two items
2023-08-31: Two valid values: {Not applicable. This protocol has not been amended.}
Or include the below as applicable.
{This protocol has been amended previously. Details of prior amendments are presented in Prior Protocol Amendment(s).}</t>
  </si>
  <si>
    <t>#*</t>
  </si>
  <si>
    <t>AMV: I believe this is a header only and no content is expected.</t>
  </si>
  <si>
    <t>GS2: Amendment details is clearer</t>
  </si>
  <si>
    <t>What is the difference between "Protocol_Amendment_Details" and "Amendment Details". I now see the reason behind the term. It is the description of the change/update. Would it be beneficial to say it is a change/update?</t>
  </si>
  <si>
    <t>A.21.1</t>
  </si>
  <si>
    <t>Value</t>
  </si>
  <si>
    <t>Approximate Enrolled At Time of Sponsor Approval</t>
  </si>
  <si>
    <t>The numeric value (expressed as an absolute value or percentage) for the estimated number of participants enrolled at the time of the protocol amendment.</t>
  </si>
  <si>
    <t>Approximate Number of Participants Enrolled At Time of Sponsor Approval</t>
  </si>
  <si>
    <t>2024-04-16: Erin and Mitzi to work on these two data elements.
MA agrees that a second data element is necessary</t>
  </si>
  <si>
    <t>From Tech Spec: "Estimated # of participants enrolled as a percentage of the expected total."
From CTIS: Subjects that are planned to be enrolled in this trial in each Member State</t>
  </si>
  <si>
    <t>2023-09-19: Do not model the globally/locally/cohort valid values.
Action: Vivian to define 'enrolled' in the authoring instructions to make this clear.</t>
  </si>
  <si>
    <t>enrolment definition needed before going with this concept</t>
  </si>
  <si>
    <t>GS2: To be checcked against the template comments.</t>
  </si>
  <si>
    <t>x-CTIS (CT02.02)</t>
  </si>
  <si>
    <t>This makes sense to me. It was always helpful to know the current version because of the changes over time that occurred (especially in a long study that went two to five years in time).</t>
  </si>
  <si>
    <t>Amendment Scope Enrollment Description</t>
  </si>
  <si>
    <t>The enrollment description as to whether the amendment scope applies globally, locally, or per cohort across the trial.</t>
  </si>
  <si>
    <t>Amendment Global, Local, or Cohort Scope</t>
  </si>
  <si>
    <t>EM-We have 'Amendment Scope' on the Title Page; contrast these semantics there.
2024-04-16: Erin and Mitzi to work on these two data elements.</t>
  </si>
  <si>
    <t>Model</t>
  </si>
  <si>
    <t>Reason(s) for Amendment</t>
  </si>
  <si>
    <t>The rationale for the change(s) to, or formal clarification of, a protocol.</t>
  </si>
  <si>
    <t>Reason For Protocol Amendment</t>
  </si>
  <si>
    <t>ok - out of scope for terminology. Remove from CT development</t>
  </si>
  <si>
    <t>Page 65 has "Reason(s) for the Amendment"; page 104 has "Reason duration of trial participation will vary".
I suspect they want a place to put the reason why something is not as aspected. For example, we had a trial that seemed like we could enroll tons of people but the guideline changed. The ER physicians kept giving the drug that was comparator because it had become "standard of care". Thus the enrollment was lower than expected.
Seems like the REASND; REASOC, REASPF, REASEX variables.Note there is a SVREASOC.
In SDTM v2.0 "The explanation for why a test, measurement, or assessment is executed."
In the SDTMIG v3.4, "Describes why a measurement or test was not performed.
Webster's definition is "a statement offered in explanation or justification" which aligns with the NCI definition.</t>
  </si>
  <si>
    <t>A.21.8</t>
  </si>
  <si>
    <t>Primary Reason for Amendment</t>
  </si>
  <si>
    <t>pick list</t>
  </si>
  <si>
    <t>1 = Regulatory agency request to amend
2 = New regulatory guidance
3 = IRB/IEC feedback
4 = New safety information available
5 = Manufacturing change
6 = Adaptive clinical trial IMP addition
7 = Change in strategy 
8 = Change in standard of care
9 = New data available (other than safety data)
10 = Investigator/site feedback
11 = Recruitment difficulty
12 = Inconsistency and/or error in the protocol
13 = Protocol design error
14 = Other</t>
  </si>
  <si>
    <t>The rationale of greatest importance for the protocol amendment.</t>
  </si>
  <si>
    <t>Primary Reason for Protocol Amendment</t>
  </si>
  <si>
    <t>associated with valid value set</t>
  </si>
  <si>
    <t>there should only be 1 selection for the primary reason (Tech sepec doc has multiple selection); ?Optional; shoudn't this be Conditional (i.e., required for amendments)</t>
  </si>
  <si>
    <t xml:space="preserve">change rank as there is no ranking of amendment , the template envisages primary and secondary </t>
  </si>
  <si>
    <t>Need to change to "The most important rationale for the protocol amendment.", for example.</t>
  </si>
  <si>
    <t>AMV: partially wrong definition</t>
  </si>
  <si>
    <t>GS2: There is no ranking. It is more like the primary trigger or the root cause that triggered the amendment.</t>
  </si>
  <si>
    <t>If this explicit use for "Reason" for X, then I don't understand the need for the other "Reason". However, I could see that there may be places where rationale may be desired.</t>
  </si>
  <si>
    <t>A.21.10</t>
  </si>
  <si>
    <t>Other Reason for Amendment</t>
  </si>
  <si>
    <t>1 = Regulatory agency request to amend
2 = New regulatory guidance
3 = IRB/IEC feedback
4 = New safety information available
5 = Manufacturing change
6 = Adaptive clinical trial IMP addition
7 = Change in strategy 
8 = Change in standard of care
9 = New data available (other than safety data)
10 = Investigator/site feedback
11 = Recruitment difficulty
12 = Inconsistency and/or error in the protocol
13 = Protocol design error
14 = Other
15 = Not applicable</t>
  </si>
  <si>
    <t>Secondary Reason for Amendment</t>
  </si>
  <si>
    <t>Additional rationale for the protocol amendment that is not considered the primary rationale.</t>
  </si>
  <si>
    <t>Secondary or Other Reason for Protocol Amendment</t>
  </si>
  <si>
    <t>associated with valid value set
2023-06-14: WG confirms that this data element name is being updated to the one in red.</t>
  </si>
  <si>
    <t>GS: To align with template. There are suggestion to only retain "secondary"</t>
  </si>
  <si>
    <t>Could the generic "REASON" be used with these with different tests providing the "what the "reason" is attached to?</t>
  </si>
  <si>
    <t>A.22.1</t>
  </si>
  <si>
    <t>Summary of Changes in Current Amendment</t>
  </si>
  <si>
    <t>Summary of Amendment</t>
  </si>
  <si>
    <t xml:space="preserve">Amendment Summary
</t>
  </si>
  <si>
    <t>A short narrative representation describing the changes introduced in the current version of the protocol.</t>
  </si>
  <si>
    <t>Protocol Amendment Summary</t>
  </si>
  <si>
    <t>Team to work on data element name</t>
  </si>
  <si>
    <t>2023-08-31: This holds the free text describing the reason for the amendment in more detail than what is given via the pick lists above. They need a new name.</t>
  </si>
  <si>
    <t>change to : A short narrative representation describing the changes introduced in the current version of the protocol."</t>
  </si>
  <si>
    <t>AMV: wrong preferred term (column R) and definition</t>
  </si>
  <si>
    <t>GS2: According to the template this is the textual description of the primary reason for current amendment</t>
  </si>
  <si>
    <t>Propose: "Current Study Protocol Version Summary of Changes" (do they really need the term, "study"? After checking NCI relationships: 
Protocol = "Definition: A rule which guides how an activity should be performed."
Study Protocol is a child concept of this. = "Definition: The formal plan of an experiment or research activity, including the objective, rationale, design, materials and methods for the conduct of the study; intervention description, and method of data analysis."
Clinical Trial Protocol, Master Protocol, Prevention Protocol, REMS Protocol, Substudy Protocol are child concepts of Study Protocol.
Clinical Trial Protocol = "Definition: A document that describes the objective(s), design, methodology, statistical considerations, and organization of a trial. The protocol usually also gives the background and rationale for the trial, but these could be provided in other protocol referenced documents. Throughout the ICH GCP Guideline the term protocol refers to protocol and protocol amendments. NOTE: Present usage can refer to any of three distinct entities: 1) the plan (i.e., content) of a protocol, 2) the protocol document, and 3) a series of tests or treatments (as in oncology). [ICH E6 Glossary] "
Master Protocol = "Definition: A trial design that tests multiple drugs and/or multiple subpopulations in parallel under a single protocol, without the need to develop new protocols for every trial."
CDISC definition is different - how do these jive?
"CDISC Definition: A protocol designed for a parent study that provides the plan for coordinated conduct across the entirety of the study, with one or more substudies, which may have different objectives, to evaluate one or more investigational drugs and/or diseases within the overall trial structure."
Should the reference to "Protocol" throughout the document refer to the "Study Protocol" based on this document? Or, is the use case for the "Master Protocol". It would be good to be clear and consistent throughout the document.</t>
  </si>
  <si>
    <t>A.22.2</t>
  </si>
  <si>
    <t>Is this amendment likely to have a substantial impact on safety or rights of the subjects, or　on the reliability and robustness of the data generated in the clinical trial?</t>
  </si>
  <si>
    <t>•	Yes
•	No</t>
  </si>
  <si>
    <t>Is this amendment likely to have a substantial impact on the safety or rights of the participants?</t>
  </si>
  <si>
    <t>An indication as to whether the amendment likely to have a substantial impact on the safety or rights of the participants.</t>
  </si>
  <si>
    <t>Amendment Impact on Subject Safety or Rights</t>
  </si>
  <si>
    <t>2023-08-31: M11 team to consider whether a short preferred term is appropriate for the data element here.</t>
  </si>
  <si>
    <t>AMV: wrong preferred term (column R)</t>
  </si>
  <si>
    <t>GS: To align with the template feedback.</t>
  </si>
  <si>
    <t>Would it make sense to have specific items called out as "Safety Reason for Procol amendment"?</t>
  </si>
  <si>
    <t>Briefly Explain Substantial Impact On Safety</t>
  </si>
  <si>
    <t>A short descriptive account of any substantial impacts on the safety or rights of the participants due to the protocol amendment.</t>
  </si>
  <si>
    <t>Brief Explanation of Amendment's Substantial Impact on Safety</t>
  </si>
  <si>
    <t xml:space="preserve">Is this amendment likely to have a substantial impact on the reliability and robustness of the data generated in the clinical trial?
</t>
  </si>
  <si>
    <t>An indication as to whether the amendment likely to have a substantial impact on the reliability and robustness of the data generated in the clinical trial.</t>
  </si>
  <si>
    <t>Amendment Impact on Subject Data</t>
  </si>
  <si>
    <t>Briefly Explain Substantial Impact on Data</t>
  </si>
  <si>
    <t>A short descriptive account of any substantial impacts on the reliability and robustness of the data generated in the clinical trial due to the protocol amendment.</t>
  </si>
  <si>
    <t>Brief Explanation of Amendment's Substantial Impact on Data</t>
  </si>
  <si>
    <t>A.22.4</t>
  </si>
  <si>
    <t>Description of change</t>
  </si>
  <si>
    <t>Description of Amendment Change</t>
  </si>
  <si>
    <t>A narrative representation of the change introduced in the current version of the protocol.</t>
  </si>
  <si>
    <t>Current Protocol Amendment Description of Change(s)</t>
  </si>
  <si>
    <t>2023-09-19: The word 'change' is included in the PT because the word 'amendment' contains the full set of changes vs a single change that is part of an amendment.</t>
  </si>
  <si>
    <t>change to : The textual representation describing the changes introduced in the current version of the protocol."</t>
  </si>
  <si>
    <t>ST: Delete "the latest or, if "the latest" and "most recent" are the same meaning.</t>
  </si>
  <si>
    <t>Current Study Protocol Amendment Description of Change(s)?</t>
  </si>
  <si>
    <t>A.22.5</t>
  </si>
  <si>
    <t>Brief Rationale for Change</t>
  </si>
  <si>
    <t>Rationale For Amendment Change</t>
  </si>
  <si>
    <t>The brief reason for the change introduced in the current version of the protocol.</t>
  </si>
  <si>
    <t>Current Protocol Amendment Brief Rationale for Change</t>
  </si>
  <si>
    <t>change to "brief reasoning " and latest version of the protocol</t>
  </si>
  <si>
    <t>Current Study Protocol Amendment Brief Rationale for Change. Would "Short" align better? I looked up the terms and definitions. In the NCIt, besides the "Short" name for variables, the definition for "Brief" is better aligned. In Webster's "Brief" is better too. The thesaurus has them as synonyms. My impression is that "Brief" is clearer to a nonCDISCer.</t>
  </si>
  <si>
    <t>A.22.3</t>
  </si>
  <si>
    <t>Location of Change</t>
  </si>
  <si>
    <t>Section of Amendment Change</t>
  </si>
  <si>
    <t>The protocol section number and name containing the change introduced in the current version of the protocol.</t>
  </si>
  <si>
    <t>Current Protocol Amendment Document Location of Change</t>
  </si>
  <si>
    <t>All levels in template will be included in valid value set
2024-04-16: To discuss with team whether a valid value list containing the section numbers and names (mirroring ToC) is appropriate to add here?
2023-09-19: An appendix is a section so we are okay with using the word 'section'</t>
  </si>
  <si>
    <t>change to "introduced in the latest version of the protocol"</t>
  </si>
  <si>
    <t>Current Study Protocol Amendment Location of Change(s)? There will likely be more than one location. Or does the singular in standards still apply?</t>
  </si>
  <si>
    <t>PROTOCOL SUMMARY</t>
  </si>
  <si>
    <t>HEADER CONCEPT</t>
  </si>
  <si>
    <t>Protocol Synopsis</t>
  </si>
  <si>
    <t>B.1.1</t>
  </si>
  <si>
    <t>1.1 Protocol Synopsis</t>
  </si>
  <si>
    <t>Primary and Secondary Objectives and Endpoints</t>
  </si>
  <si>
    <t>fig?</t>
  </si>
  <si>
    <t>Protocol, DDF, SDTM</t>
  </si>
  <si>
    <t>1.1.1 Primary and Secondary Objectives and Estimands</t>
  </si>
  <si>
    <t>C85826</t>
  </si>
  <si>
    <t>Primary Objective</t>
  </si>
  <si>
    <t>Study Primary Objective; Trial Primary Objective; Main objective</t>
  </si>
  <si>
    <t>The principle reason for performing a study in terms of the scientific questions to be answered by the analysis of data collected during the study</t>
  </si>
  <si>
    <t>Trial Primary Objective</t>
  </si>
  <si>
    <t>CTIS: Main objective (English): Main objective of the trial. Limitation of 4000 characters.
Combined Concept - Team to consider how we make the choices to lump or split concepts within the ICH M11 model. Consider data re-usability in 
2023-05-22: P and J agree to split out into 4 concepts for definition review.</t>
  </si>
  <si>
    <t>ST: Change to "primaryobjective of the study".</t>
  </si>
  <si>
    <t>x-CTIS (CT03.02.03)</t>
  </si>
  <si>
    <t>C85827</t>
  </si>
  <si>
    <t>Secondary Objective</t>
  </si>
  <si>
    <t>Study Secondary Objective; Trial Secondary Objective</t>
  </si>
  <si>
    <t>The secondary reason for performing a study in terms of the scientific questions to be answered by the analysis of data collected during the study.</t>
  </si>
  <si>
    <t>Trial Secondary Objective</t>
  </si>
  <si>
    <t>CTIS Secondary objective (English): Secondary objective of the trial. Limitation of 4000 characters.
Combined Concept - Team to consider how we make the choices to lump or split concepts within the ICH M11 model. Consider data re-usability in 
2023-05-22: P and J agree to split out into 6 concepts for definition review.</t>
  </si>
  <si>
    <t>Agree to JPMA.</t>
    <phoneticPr fontId="26"/>
  </si>
  <si>
    <t>ST: Change to "secondary objective of the study".</t>
  </si>
  <si>
    <t>x-CTIS (CT03.02.04)</t>
  </si>
  <si>
    <t>Primary Estimand</t>
  </si>
  <si>
    <t>The estimand of greatest importance or significance, reflecting the clinical question posed by the primary objective(s).</t>
  </si>
  <si>
    <t>Primary Estimand Description</t>
  </si>
  <si>
    <t>EM to check with MA about why 'description' is appended to the term in one place but not the other. Do we really need two distinct concepts? The word 'description' is not appended to primary/secondary objective. Fix to remove 'description' from the PT?
EM-Looks like these rows go away in favor an an estimands row(s)</t>
  </si>
  <si>
    <t>Secondary Estimand</t>
  </si>
  <si>
    <t>A supportive or ancillary estimand, reflecting the clinical question posed by the secondary objective(s).</t>
  </si>
  <si>
    <t>Secondary Estimand Description</t>
  </si>
  <si>
    <t>EM-Looks like these rows go away in favor an an estimands row(s)</t>
  </si>
  <si>
    <t>1.1.2 Overall Design</t>
  </si>
  <si>
    <t>1.1.2</t>
  </si>
  <si>
    <t>Overal Design</t>
  </si>
  <si>
    <t>B.1.2</t>
  </si>
  <si>
    <t>Intervention Model</t>
  </si>
  <si>
    <t xml:space="preserve">1 = single group
2 = parallel group
3 = cross-over
4 = factorial, sequentia
5 = other </t>
  </si>
  <si>
    <t>SDTM, DDF, Protocol</t>
  </si>
  <si>
    <t>C98746</t>
  </si>
  <si>
    <t>The overall design configuration for assigning intervention to participants.</t>
  </si>
  <si>
    <t>2023-09-26: Contrast with data element 'Method of Assignment to Trial Intervention'
MS response: We reviewed both the term, ‘intervention model’ and its definition. Our preferred term would be ‘intervention strategy’, with the following proposed definition: The overall clinical trial plan and design for assigning intervention to participants.
2023-09-19: Mumtaz will send the EU definition. Erin to craft a harmonized def.</t>
  </si>
  <si>
    <r>
      <t>We suggest replacing the term 'intervention model' with</t>
    </r>
    <r>
      <rPr>
        <b/>
        <sz val="10"/>
        <color rgb="FF000000"/>
        <rFont val="Arial"/>
        <family val="2"/>
      </rPr>
      <t xml:space="preserve"> 'intervention strategy'</t>
    </r>
    <r>
      <rPr>
        <sz val="10"/>
        <color rgb="FF000000"/>
        <rFont val="Arial"/>
        <family val="2"/>
      </rPr>
      <t xml:space="preserve"> and the proposed definition would be </t>
    </r>
    <r>
      <rPr>
        <b/>
        <sz val="10"/>
        <color rgb="FF000000"/>
        <rFont val="Arial"/>
        <family val="2"/>
      </rPr>
      <t xml:space="preserve">the overall clinical trial plan and design for assigning intervention to participants. </t>
    </r>
  </si>
  <si>
    <t>Do we need reference? ("(clinicaltrials.gov)")</t>
  </si>
  <si>
    <t>Duplicate</t>
  </si>
  <si>
    <t>B.1.3</t>
  </si>
  <si>
    <t>control</t>
  </si>
  <si>
    <t>1 = placebo
2 = active comparator
3 = low dose
4 = historical
5 = standard of care
6 = sham procedure
7 = none [uncontrolled]</t>
  </si>
  <si>
    <t>SDTM, SEND</t>
  </si>
  <si>
    <t>C49647</t>
  </si>
  <si>
    <t>Control Type</t>
  </si>
  <si>
    <t>A characterization or classification of the comparator against which the study intervention is evaluated.</t>
  </si>
  <si>
    <t>The overall strategy for assigning interventions to participants.</t>
  </si>
  <si>
    <t>2023-06-29: Team discusses a better Preferred Term here to make explicit was is expected to be filled in.</t>
  </si>
  <si>
    <t xml:space="preserve">GS: Check terminology "treatment" vs. "intervention". </t>
  </si>
  <si>
    <t>Agree with NCI Preferred Term.</t>
  </si>
  <si>
    <t>B.1.4</t>
  </si>
  <si>
    <t>Active Comparator</t>
  </si>
  <si>
    <t>Control Description</t>
  </si>
  <si>
    <t>A narrative representation of the comparator against which the study intervention is evaluated.</t>
  </si>
  <si>
    <t xml:space="preserve">Team to confirm whether they want a definition for what an active comparator IS or a data field containing the name of an active comparator.
ICH (E6 and M13) only defines "Comparator (Product)" but we can choose to re-use the language for this new concept. </t>
  </si>
  <si>
    <t>2023-09-01: Under control description there are two DEs: Nonproprietary Name and INN. Non-Prop name is listed above.
2023-06-29: Team discusses a better Preferred Term here to make explicit what is expected to be filled in. Team also discusses adding an additional data element with descriptive text for the Low Dose Control (if applicable). Team also discusses a more generic data element that would allow the protocol author to further describe whatever Control Type they chose in the above data element. Authoring instructions would contain info like; Name of Active Comparator and Dosage for Low Dose control, or something like that. Mumtaz would like to bring this back to her team.</t>
  </si>
  <si>
    <t>Agree to JPMA</t>
    <phoneticPr fontId="26"/>
  </si>
  <si>
    <t>GS: Control type could be active comparator or placebo, but Control description is either the name of nonproprietary name or INN but can be N/A in case the control is placebo. I would add to the definition "N/A when the control is placebo"</t>
  </si>
  <si>
    <t>ST: Delete "with biological/psysiological activity". (now we have placebo in the list)</t>
  </si>
  <si>
    <t>x-ICH E6
X-ICH M11</t>
  </si>
  <si>
    <t>x-CTIS (CT05.08 section header)</t>
  </si>
  <si>
    <t>Agree with NCI Preferred Term</t>
  </si>
  <si>
    <t xml:space="preserve">2024-04-23: Team decision to include multiple references as example databases that can be used.
2024-04-16: Which valid value list does M11 point to? WHO INN or USAN, or both?
2023-08-25: MA will discuss with WG whether the PT should be Generic Name instead with NP Name as a synonym.
MA: Do not change [Nonproprietary Name]. Keep Generic as synonym </t>
  </si>
  <si>
    <t>Do we need NOTE?</t>
    <phoneticPr fontId="26"/>
  </si>
  <si>
    <t>Generic name is not systematically based on chemical and molecular structure. I like E2B(R3) EWG/IWG Implementation Guide for Electronic Transmission ICSR defenition better: Drug name that is not protected by a trademark, usually descriptive of its chemical structure; sometimes called a public name.</t>
  </si>
  <si>
    <t>C142585</t>
  </si>
  <si>
    <t>INN</t>
  </si>
  <si>
    <t>International Nonproprietary Name</t>
  </si>
  <si>
    <t>A unique name that is globally recognized and public property, which identifies pharmaceutical substances or active pharmaceutical ingredients. (After WHO)</t>
  </si>
  <si>
    <t>B.1.5</t>
  </si>
  <si>
    <t>Trial Intervention Assignment Method</t>
  </si>
  <si>
    <t>1 = randomisation
2 = stratification
3 = both (randomization and Stratification)</t>
  </si>
  <si>
    <t>Intervention Assignment Method</t>
  </si>
  <si>
    <t>The process used to assign trial participants to a trial intervention or trial arm.</t>
  </si>
  <si>
    <t>Isn't it really assigning the participants to a study arm, which is defined by a study intervention? Team to review name here.
Duplicate to 'Method of Assignment to Trial Intervention' below.</t>
  </si>
  <si>
    <t>Not sure "technique " is a proper term or not.</t>
    <phoneticPr fontId="26"/>
  </si>
  <si>
    <t>ST: "Method" rather than using "technique"</t>
  </si>
  <si>
    <t>1 to many</t>
  </si>
  <si>
    <t>B.1.6.r.1</t>
  </si>
  <si>
    <t>Population type</t>
  </si>
  <si>
    <t>1 = healthy volunteers
2 = adult patients
3 = paediatric patients</t>
  </si>
  <si>
    <t>Population Type</t>
  </si>
  <si>
    <t>A characterization or classification of the trial population.</t>
  </si>
  <si>
    <t>Trial Population Type</t>
  </si>
  <si>
    <t>B.1.6.r.2</t>
  </si>
  <si>
    <t xml:space="preserve">Population Diagnosis or Condition </t>
  </si>
  <si>
    <t>Pick list</t>
  </si>
  <si>
    <t>MedDRA / SNOMEDCT</t>
  </si>
  <si>
    <t>DDF, Protocol, SDTM</t>
  </si>
  <si>
    <t>C112038</t>
  </si>
  <si>
    <t>A textual description of the condition, disease or disorder that the clinical trial is intended to investigate or address.</t>
  </si>
  <si>
    <t>Trial Indication</t>
  </si>
  <si>
    <t>Use for example MedDRA PT, SNOMEDCT</t>
  </si>
  <si>
    <t>EM-Some regulators may have other requirements. For Example SNOMEDCT for US FDA maybe? Do we need to point to an example listing instead?
Medra PT</t>
  </si>
  <si>
    <t>Medical condition(s) investigated: Description of intended indication for the product under development and object of the trial.
The M11 notation under the Term(Condition) for Population Diagnosis or Condition on p. 89 in table 174 has User Guideance of "Control method (for example, placebo, active comparator, low dose, historical, standard of care, sham procedure, or none [uncontrolled]). Is this a typo? Or alternatively was this meant to be guidance on using conditions equally across the intervention and control group.
CTIS: The description of the medical condition(s) to be studied. In case of healthy volunteer trials, the intended indication for the product under development should be provided.</t>
  </si>
  <si>
    <t>ST: This is aboutt business rule: Some countries (e.g., France, Gernany, Japan, etc.) are NOT member of SNOMED international, so we should be carefull to mention usage of SNOMED-CT. (i.e., The use of SNOMED can not be mandatory in ICH guideline.)</t>
  </si>
  <si>
    <t xml:space="preserve">Agree with the NCI Preferred Term.
The M11 notation under the Term(Condition) for Population Diagnosis or Condition on p. 89 in table 174 has User Guideance of "Control method (for example, placebo, active comparator, low dose, historical, standard of care, sham procedure, or none [uncontrolled]). Is this a typo? Or alternatively was this meant to be guidance on using conditions equally across the intervention and control group.
</t>
  </si>
  <si>
    <t>B.1.6.r.3</t>
  </si>
  <si>
    <t>Minimum Age</t>
  </si>
  <si>
    <t>C49693</t>
  </si>
  <si>
    <t>The anticipated minimum age of the subjects to be entered in a clinical trial. (NCI)</t>
  </si>
  <si>
    <t>Planned Minimum Age of Subjects</t>
  </si>
  <si>
    <t>Do we need "(NCI)"?</t>
    <phoneticPr fontId="26"/>
  </si>
  <si>
    <t>C50400</t>
  </si>
  <si>
    <t xml:space="preserve">Units of Age
</t>
  </si>
  <si>
    <t>Those units of time that are routinely used to express the age of a person.</t>
  </si>
  <si>
    <t>Age Unit</t>
  </si>
  <si>
    <t>B.1.6.r.4</t>
  </si>
  <si>
    <t>Maximum Age</t>
  </si>
  <si>
    <t>C49694</t>
  </si>
  <si>
    <t>The anticipated maximum age of the subjects to be entered in a clinical trial. (NCI)</t>
  </si>
  <si>
    <t>Planned Maximum Age of Subjects</t>
  </si>
  <si>
    <t>Site Distribution</t>
  </si>
  <si>
    <t>An indication as to whether the occurrence applies to a single or multiple trial sites.</t>
  </si>
  <si>
    <t>Trial Site Distribution</t>
  </si>
  <si>
    <t>B.1.6.r.8</t>
  </si>
  <si>
    <t>Geographic Scope</t>
  </si>
  <si>
    <t>1 = Single-site
2 = multi-site
3 = multi-site and multi-regional
4 = Other</t>
  </si>
  <si>
    <r>
      <rPr>
        <sz val="10"/>
        <rFont val="Arial"/>
        <family val="2"/>
      </rPr>
      <t xml:space="preserve">Site </t>
    </r>
    <r>
      <rPr>
        <sz val="10"/>
        <color theme="1"/>
        <rFont val="Arial"/>
        <family val="2"/>
      </rPr>
      <t>Geographic Scope</t>
    </r>
  </si>
  <si>
    <t>An indication as to whether the trial is taking place in one or more countries.</t>
  </si>
  <si>
    <t>Geographic Scope of Trial Site</t>
  </si>
  <si>
    <t>The use of scope in the data element name is interesting here. Should it be "location" instead of "scope"?</t>
  </si>
  <si>
    <t>ST: location (not scope) makes sense</t>
  </si>
  <si>
    <t>Should it be "location" instead of "scope"?</t>
  </si>
  <si>
    <t>Population Age Range</t>
  </si>
  <si>
    <t>The range of ages for a trial population.</t>
  </si>
  <si>
    <t>Study Population Age range.</t>
  </si>
  <si>
    <t>EM-Looks like 'Population age range' was also added as additional DE for the table (see red text at bottom of table). We need to add a row for that, yes?</t>
  </si>
  <si>
    <t>B.1.12</t>
  </si>
  <si>
    <t>Number of Arms</t>
  </si>
  <si>
    <t>Protocol, SDTM</t>
  </si>
  <si>
    <t>C98771</t>
  </si>
  <si>
    <t xml:space="preserve">The planned number of intervention groups.
</t>
  </si>
  <si>
    <t>Planned Number of Arms</t>
  </si>
  <si>
    <t>Number of treatment arms in the trial: Number of treatment groups in a randomised Clinical Trial. Most randomised Clinical Trials have two "arms," but some have three "arms", or even more.</t>
  </si>
  <si>
    <t>AMV: partial wrong definition (incomplete)</t>
  </si>
  <si>
    <t>C49658</t>
  </si>
  <si>
    <t>Trial Blind Schema</t>
  </si>
  <si>
    <t>The type of experimental design used to describe the level of awareness of the study subjects and/ or study personnel as it relates to the respective intervention(s) or assessments being observed, received or administered.</t>
  </si>
  <si>
    <t>Trial Blinding Schema</t>
  </si>
  <si>
    <t>B.1.13</t>
  </si>
  <si>
    <t>Blinding roles</t>
  </si>
  <si>
    <t>1 = Participant
2 = Care Provider
3 = Investigator
4 = Outcomes Assessor: the individual who evaluates the outcome(s) of interest
5 = Not applicable (No Blinding)</t>
  </si>
  <si>
    <t>Blinded Roles</t>
  </si>
  <si>
    <t>An identifying designation assigned to a blinded individual within a clinical trial that corresponds with their function.</t>
  </si>
  <si>
    <t>Trial Blinding Role</t>
  </si>
  <si>
    <t>Not sure if this BRIDG term is correct for coding this too. BRIDG specifies a code whereas ICH M11 does not.
Additional Comment: This is very confusing since the values are "Participant, Care Provider, Investigator, Outcomes Assesor, Not applicable, No Blinding". Is it that these "Trial Blinding Roles" provide insight into whether or not they are actually blinded? M11 on page 99, table 196 says in User Guidance, "For trial designs in which these details may differ in one or more trial periods, answer according to the portion of the trial in which the greatest blinding occurs. More details can be provided in the main body of the protocol. Note that this list does not include Sponsor staff or their designees who are routinely unmasked to complete ongoing safety oversight and surveillance reporting."
I am not sure where the "coded value" comes from. I see the "Blinded Role Code" C93519, but that would be an associated identifier to match the terms in the Role (kind of like Test Code is to Test Name). Should there be "Trial Blinding Role" and "Trial Blinding Role Code"? For BRIDG it is "Interventional Study Protocol Version Blinded Role Code (C93852). BRIDG 5.3 Definition: A coded value specifying the roles of individuals who are masked for single or double blind studies. EXAMPLE(S): subject, caregiver, investigator, outcomes assessor OTHER NAME(S): NOTE(S): 
The level in terms of Study, Trial, etc. should be consistent throughout. The specificity of the "Interventional Study Protocol Version Blinded Role Code" seems appropriate and makes me wonder if this is the way it should be written throughout - however, if that is added it could result in a very wordy document and the document likely only applies to "Interventional Study Protocols".</t>
  </si>
  <si>
    <t>ST: The deinition does not match with this template/code list.</t>
  </si>
  <si>
    <t>x-CTIS (CT03.03.02.02.06)</t>
  </si>
  <si>
    <t>This is very confusing since the values are "Participant, Care Provider, Investigator, Outcomes Assesor, Not applicable, No Blinding". Is it that these "Trial Blinding Roles" provide insight into whether or not they are actually blinded? M11 on page 99, table 196 says in User Guidance, "For trial designs in which these details may differ in one or more trial
periods, answer according to the portion of the trial in which the
greatest blinding occurs. More details can be provided in the main body
of the protocol. Note that this list does not include Sponsor staff or their
designees who are routinely unmasked to complete ongoing safety
oversight and surveillance reporting."
I am not sure where the "coded value" comes from. I see the "Blinded Role Code" C93519, but that would be an associated identifier to match the terms in the Role (kind of like Test Code is to Test Name). Should there be "Trial Blinding Role" and "Trial Blinding Role Code"? For BRIDG it is "Interventional Study Protocol Version Blinded Role Code (C93852). BRIDG 5.3 Definition: A coded value specifying the roles of individuals who are masked for single or double blind studies. EXAMPLE(S): subject, caregiver, investigator, outcomes assessor OTHER NAME(S): NOTE(S): 
The level in terms of Study, Trial, etc. should be consistent throughout. The specificity of the "Interventional Study Protocol Version Blinded Role Code" seems appropriate and makes me wonder if this is the way it should be written throughout - however, if that is added it could result in a very wordy document and the document likely only applies to "Interventional Study Protocols".</t>
  </si>
  <si>
    <t>B.1.16</t>
  </si>
  <si>
    <t>{Target/ Maximum}</t>
  </si>
  <si>
    <t>optional</t>
  </si>
  <si>
    <t>1 = Target
2 = Maximum</t>
  </si>
  <si>
    <t>Target/Maximum</t>
  </si>
  <si>
    <t>A characterization or classification of the trial participant numbers as to whether the numbers reflect a target or maximum.</t>
  </si>
  <si>
    <t>Trial Participant Number Type</t>
  </si>
  <si>
    <t>Team to work on Name. Target and Maximum could be valid values in a value set. Consider converting this to a pick list?
Alternatively, consider for definition, "the class or group intended to be enrolled in the trials to reach the planned sample size target/minimum/maximum"</t>
  </si>
  <si>
    <t>This is a parameter within a syntax template text string.</t>
  </si>
  <si>
    <t>ST: I do not think this is a data element.</t>
  </si>
  <si>
    <t>Consider, "the class or group intended to be enrolled in the trials to reach the planned sample size target/minimum/maximum"</t>
  </si>
  <si>
    <t>C49692</t>
  </si>
  <si>
    <t>Number of Participants</t>
  </si>
  <si>
    <t>The planned number of subjects to be entered in a clinical trial. (NCI)</t>
  </si>
  <si>
    <t>Planned Subject Number</t>
  </si>
  <si>
    <t>B.1.14</t>
  </si>
  <si>
    <t>randomly assigned to trial intervention/enrolled</t>
  </si>
  <si>
    <t>1 = randomly assigned to trial intervention
2 = enrolled</t>
  </si>
  <si>
    <t>Randomly Assigned to Trial Intervention/Enrolled</t>
  </si>
  <si>
    <t>The target or maximum number of participants who have been randomly assigned to the trial intervention or enrolled in the trial.</t>
  </si>
  <si>
    <t>Number of Participants Randomly Assigned to Trial Intervention or Enrolled</t>
  </si>
  <si>
    <t>Combined Concept "randomly assigned to trial intervention/enrolled"
2023-05-22: split into two concepts:
-Number of Participants Randomly Assigned to Trial Intervention
-Number of Participants Enrolled
Are these 'planned' or 'actual'? Protocol usually reflects planned.</t>
  </si>
  <si>
    <t>need a definition for enrolment / enrolled participants - this definition is not adequate</t>
  </si>
  <si>
    <t xml:space="preserve">AMV: wrong definition. There is one item and 2 option to choose from. </t>
  </si>
  <si>
    <t>Is this the same as "Randomization" concept? Or is this supposed to be an identifier to indicate this particular trial is or is not a trial that includes randomization.</t>
  </si>
  <si>
    <t>Planned Duration of Trial Intervention Number</t>
  </si>
  <si>
    <t>The numeric value for the planned duration of trial intervention.</t>
  </si>
  <si>
    <t>Planned Duration of Trial Intervention Unit of Time</t>
  </si>
  <si>
    <t>The unit of time associated with the numeric value for the planned duration of trial intervention.</t>
  </si>
  <si>
    <t>Planned Duration of Trial Intervention Alternate Description</t>
  </si>
  <si>
    <t>An alternative textual narrative for the planned duration of trial intervention.</t>
  </si>
  <si>
    <t>Planned Duration of Trial Participation Number</t>
  </si>
  <si>
    <t>The numeric value for the planned duration of trial participation.</t>
  </si>
  <si>
    <t>Planned Duration of Trial Participation Unit of Time</t>
  </si>
  <si>
    <t>The unit of time associated with the numeric value for the planned duration of trial participation.</t>
  </si>
  <si>
    <t>Planned Duration of Trial Participation Alternate Description</t>
  </si>
  <si>
    <t>An alternative narrative narrative for the planned duration of trial participation.</t>
  </si>
  <si>
    <t>B.1.27</t>
  </si>
  <si>
    <t>Arms and Duration Description</t>
  </si>
  <si>
    <t>Description of Duration</t>
  </si>
  <si>
    <t>A narrative representation of the length of time an individual spends within a trial arm.</t>
  </si>
  <si>
    <t>Trial Arms Duration Description</t>
  </si>
  <si>
    <t>What about "Trial Arms Duration Description" defined as "The textual representation of the trial arms relative to the duration". Or if it is more than the "duration" - Trial Arm Description and Duration defined as "The textual representation of the trial arms and durations." This seems to conflate the "Trial Arm" and the "Duration" this way though.</t>
  </si>
  <si>
    <t>Name of a table</t>
  </si>
  <si>
    <t>B.1.28</t>
  </si>
  <si>
    <t>Independent Other committee</t>
  </si>
  <si>
    <t>text</t>
  </si>
  <si>
    <t>Independent Committee</t>
  </si>
  <si>
    <t>An independent group of experts that has oversight over, and conducts periodic review of, specific trial activities.</t>
  </si>
  <si>
    <t>Independent Trial Committee Name</t>
  </si>
  <si>
    <t>take back to group to review updated definition</t>
  </si>
  <si>
    <t>More simple definition will be sufficient.</t>
    <phoneticPr fontId="26"/>
  </si>
  <si>
    <t>AMV: wrong term and definition</t>
  </si>
  <si>
    <t>P. 307 in M11 has section 10.2 on committees. It seems in this description that the differentiating factor is the fact that it is an "independent" committee. Would this be better? "A stand alone committee different than the one(s) previously specified or mentioned."
or, "An autonomous body of persons to consider, investigate, review that is separate from the other committee(s) previously mentioned."</t>
  </si>
  <si>
    <t>B.1.29</t>
  </si>
  <si>
    <t>Other Committee Name</t>
  </si>
  <si>
    <t>Other Committee</t>
  </si>
  <si>
    <t>A committee that is different than the one(s) previously specified or mentioned.</t>
  </si>
  <si>
    <t>"name" can be omitted.</t>
    <phoneticPr fontId="26"/>
  </si>
  <si>
    <t>How about for the definition? "The descriptive word or phrase describing the other committee or group that considers, investigates or reviews."</t>
  </si>
  <si>
    <t>B.2</t>
  </si>
  <si>
    <t>1.2 Trial Schema</t>
  </si>
  <si>
    <t>Schema</t>
  </si>
  <si>
    <t>image</t>
  </si>
  <si>
    <t>Protocol, Glossary</t>
  </si>
  <si>
    <t>C93682</t>
  </si>
  <si>
    <t>Trial Schema</t>
  </si>
  <si>
    <t>A diagram that outlines the decision points (e.g. randomization, response evaluation) that define the different paths a participant could take through the trial.</t>
  </si>
  <si>
    <t>Study Schematic</t>
  </si>
  <si>
    <t>AMV: use of CDISC definition</t>
  </si>
  <si>
    <t>ST: change from "epochs" to "trial periods/epochs" to match with the template text</t>
  </si>
  <si>
    <t xml:space="preserve">Agree with NCI Preferred Term. 
In M11, it is called "Trial Schema". Since the relationship between Study, Clinical Trial, and Trial as noted above put "Study" above "Trial", I agree. </t>
  </si>
  <si>
    <t>Schema Notes</t>
  </si>
  <si>
    <t>A brief written record describing the trial schematic.</t>
  </si>
  <si>
    <t>Study Schematic Notes</t>
  </si>
  <si>
    <t>B.3</t>
  </si>
  <si>
    <t>1.3 Schedule of Activities</t>
  </si>
  <si>
    <t>Schedule of Activities</t>
  </si>
  <si>
    <t>Protocol, CDISC Glossary</t>
  </si>
  <si>
    <t>C132349</t>
  </si>
  <si>
    <t>A standardized representation of planned clinical trial activities including interventions (e.g., administering drug, surgery) and study administrative activities (e.g., obtaining informed consent, distributing clinical trial material and diaries, randomization) as well as assessments.</t>
  </si>
  <si>
    <t>Does the "planned clinical trial activities" imply the overall timing and list of planned activities at the visits? The Schedule of Activities includes the list of activities planned occur at each visit. It also includes the visit windows. It seems like it is covered, however, I thought I would point this out.</t>
  </si>
  <si>
    <t>2 INTRODUCTION</t>
  </si>
  <si>
    <t>Introduction</t>
  </si>
  <si>
    <t>HEADING</t>
  </si>
  <si>
    <t>C.1</t>
  </si>
  <si>
    <t>2.1 Purpose of Trial</t>
  </si>
  <si>
    <t>Purpose</t>
  </si>
  <si>
    <t>C146997</t>
  </si>
  <si>
    <t>Description of Purpose of Trial</t>
  </si>
  <si>
    <t>The overall rationale, reason, or intention of the clinical trial.</t>
  </si>
  <si>
    <t>Study Purpose</t>
  </si>
  <si>
    <t>Agree with NCI Preferred Term and definition.</t>
  </si>
  <si>
    <t>C.2.1</t>
  </si>
  <si>
    <t>2.2.1 Benefits Summary</t>
  </si>
  <si>
    <t>Benefit Summary</t>
  </si>
  <si>
    <t>2.2.1</t>
  </si>
  <si>
    <t>A short textual description containing the potential physical, psychological, social, legal, and other benefits to the trial participant.</t>
  </si>
  <si>
    <t>Clinical Benefit Summary</t>
  </si>
  <si>
    <t>Compare to the data elements that come after. What is the reason for this one not containing 'Trial-specific Discussion…' in the ICH M11 PT?
Coding question: Is "Participant" benefit the same as "Clinical" benefit? They may be different. For example, there may be benefits that are not necessarily "clinical" in nature. RB preference is "Participant Benefit Summary".</t>
  </si>
  <si>
    <t>Is "Participant" benefit the same as "Clinical" benefit? They may be different. For example, there may be benefits that are not necessarily "clinical" in nature. My preference is "Participant Benefit Summary".</t>
  </si>
  <si>
    <t>C.2.2</t>
  </si>
  <si>
    <t>2.2.2 Risk Summary and Mitigation Strategy</t>
  </si>
  <si>
    <t>Trial-specific Discussion of Intervention Risks and Mitigations</t>
  </si>
  <si>
    <t>2.2.2</t>
  </si>
  <si>
    <t>Trial-specific Intervention Risks and Mitigations</t>
  </si>
  <si>
    <t>A description of the potential risks associated with the trial interventions and mitigation strategies to be employed within the trial.</t>
  </si>
  <si>
    <t>Intervention Risks and Mitigations Discussion</t>
  </si>
  <si>
    <t>Not sure on this. "Mitigation" seems like a Project Management and Operational term. Is it included here?</t>
  </si>
  <si>
    <t>C.2.3</t>
  </si>
  <si>
    <t>Trial-specific Discussion of Procedure Risks and Mitigations</t>
  </si>
  <si>
    <t>Trial-specific Procedure Risks and Mitigations</t>
  </si>
  <si>
    <t>A description of the potential risks associated with the trial procedures and mitigation strategies to be employed within the trial.</t>
  </si>
  <si>
    <t>Procedure Risks and Mitigations Discussion</t>
  </si>
  <si>
    <t>C.2.4</t>
  </si>
  <si>
    <t>Trial-specific Discussion of Other Risks and Mitigations</t>
  </si>
  <si>
    <t>Trial-specific Other Risks and Mitigations</t>
  </si>
  <si>
    <t>A description of the potential risks associated with other trial-related agents and mitigation strategies to be employed within the trial.</t>
  </si>
  <si>
    <t>Other Risks and Mitigations Discussion</t>
  </si>
  <si>
    <t>C.2.5</t>
  </si>
  <si>
    <t>2.2.3 Overall Benefit Risk Conclusion</t>
  </si>
  <si>
    <t>Overall Benefit:Risk Conclusion</t>
  </si>
  <si>
    <t>2.2.3</t>
  </si>
  <si>
    <t>A short textual description containing the risks and benefits associated with participation in the trial.</t>
  </si>
  <si>
    <t>Overall Risk Benefit Summary</t>
  </si>
  <si>
    <t>3 TRIAL OBJECTIVS AND ESTIMANDS</t>
  </si>
  <si>
    <t>Trial Objectives and Estimands</t>
  </si>
  <si>
    <t>HEADER</t>
  </si>
  <si>
    <t>D.1.r.1</t>
  </si>
  <si>
    <t>3.1 Objective(s) and Associated Estimand(s)</t>
  </si>
  <si>
    <t xml:space="preserve">{Primary/Secondary/Exploratory} </t>
  </si>
  <si>
    <t>1 = Primary
2 = Secondary
3 = Exploratory</t>
  </si>
  <si>
    <t>Study Primary Objective; Trial Primary Objective</t>
  </si>
  <si>
    <t>The principle reason for performing a study in terms of the scientific questions to be answered by the analysis of data collected during the study.</t>
  </si>
  <si>
    <t>split these out into primary/secondary/exploratory concepts. Based on protocol, a valid value set is not appropriate. Rather they should be stand alone data elements.</t>
  </si>
  <si>
    <t>update definitions above to this one</t>
  </si>
  <si>
    <t>Section 3 will be updated based on stat subgroup's recommendation, so we should discuss after we receive their input.</t>
    <phoneticPr fontId="26"/>
  </si>
  <si>
    <t>ST: just simply "Primary objective of the study"</t>
  </si>
  <si>
    <t>Agree with NCI Preferred Term definition.</t>
  </si>
  <si>
    <t>ST: just simply "Secondary objective of the study"</t>
  </si>
  <si>
    <t>3.1.1</t>
  </si>
  <si>
    <t>MA will f/u with the WG to see if these will be updated</t>
  </si>
  <si>
    <t>Primary Estimand table</t>
  </si>
  <si>
    <t>C70833</t>
  </si>
  <si>
    <t>Population</t>
  </si>
  <si>
    <t>The population of patients targeted by the clinical question. This will be represented by the entire trial population, a subgroup defined by a particular characteristic measured at baseline, or a principal stratum defined by the occurrence (or non-occurrence, depending on context) of a specific intercurrent event.</t>
  </si>
  <si>
    <t>Study Population</t>
  </si>
  <si>
    <t>Yes add
Erin and MA to discuss: Add these?</t>
  </si>
  <si>
    <t>Review semantics with M11 WG</t>
  </si>
  <si>
    <t>ST: The current definition is broader than the context of estimand here. E9(R1) states; "The population of patients targeted by the clinical question. This will be represented by the entire trial population, a subgroup defined by a particular characteristic measured at baseline, or a principal stratum defined by the occurrence (or non-occurrence, depending on context) of a specific intercurrent event."</t>
  </si>
  <si>
    <t>C49236</t>
  </si>
  <si>
    <t>Treatment</t>
  </si>
  <si>
    <t>The treatment condition of interest and, as appropriate, the alternative treatment condition to which comparison will be made (referred to as “treatment” through the remainder of this document). These might be individual interventions, combinations of interventions administered concurrently, e.g. as add-on to standard of care, or might consist of an overall regimen involving a complex sequence of interventions.</t>
  </si>
  <si>
    <t>Therapeutic Procedure</t>
  </si>
  <si>
    <t>ST: The current definition is broader than the context of estimand here. E9(R1) states; "The treatment condition of interest and, as appropriate, the alternative treatment condition to which comparison will be made (referred to as “treatment” through the remainder of this document). These might be individual interventions, combinations of interventions administered concurrently, e.g. as add-on to standard of care, or might consist of an overall regimen involving a complex sequence of interventions."</t>
  </si>
  <si>
    <t>C25212</t>
  </si>
  <si>
    <t>Endpoint</t>
  </si>
  <si>
    <t>The variable to be obtained for each patient that is required to address the clinical question. The specification of the variable might include whether the patient experiences an intercurrent event</t>
  </si>
  <si>
    <t>End Point</t>
  </si>
  <si>
    <t>ST: Same as above, but this could be OK. E9 (R1) states; "The variable (or endpoint) to be obtained for each patient that is required to address the clinical question. The specification of the variable might include whether the patient experiences an intercurrent event"</t>
  </si>
  <si>
    <t>C188853</t>
  </si>
  <si>
    <t>Population-Level Summary</t>
  </si>
  <si>
    <t>Population level summary for the clinical endpoint of interest, which provides a basis for comparison between treatment conditions.</t>
  </si>
  <si>
    <t>ST: Population level summary is not the "synopsis" of the clinical endpoint. I suggest "Population level summary for the clinical endpoint of interest, which provides a basis for comparison between treatment conditions"</t>
  </si>
  <si>
    <t>C188857</t>
  </si>
  <si>
    <t>Intercurrent Event Strategy</t>
  </si>
  <si>
    <t>A textual description of the planned strategy to address intercurrent events.</t>
  </si>
  <si>
    <r>
      <t xml:space="preserve">ST: We do NOT "mitigate" the intercurrent event. I sugget "A textual description of the planned strategy to </t>
    </r>
    <r>
      <rPr>
        <u/>
        <sz val="10"/>
        <color rgb="FF000000"/>
        <rFont val="Arial"/>
        <family val="2"/>
      </rPr>
      <t xml:space="preserve">address </t>
    </r>
    <r>
      <rPr>
        <sz val="10"/>
        <color rgb="FF000000"/>
        <rFont val="Arial"/>
        <family val="2"/>
      </rPr>
      <t>intercurrent events". (address is used in E9R1.)</t>
    </r>
  </si>
  <si>
    <t>C188856</t>
  </si>
  <si>
    <t>Description of Intercurrent Event</t>
  </si>
  <si>
    <t>A textual description of the intercurrent event. (CDISC)</t>
  </si>
  <si>
    <t>Intercurrent Event Description</t>
  </si>
  <si>
    <t>C163559</t>
  </si>
  <si>
    <t>Exploratory Objective Description</t>
  </si>
  <si>
    <t>The exploratory reason for performing a study in terms of the scientific questions to be answered by the analysis of data collected during the study.</t>
  </si>
  <si>
    <t>Trial Exploratory Objective</t>
  </si>
  <si>
    <t>ST: just simply "Exploratory objective of the study"</t>
  </si>
  <si>
    <t xml:space="preserve">4 Trial Design </t>
  </si>
  <si>
    <t xml:space="preserve">Trial Design </t>
  </si>
  <si>
    <t>Row added to capture header concept - EM-Why were headers not added in the previous sections?</t>
  </si>
  <si>
    <t>E.1.1</t>
  </si>
  <si>
    <t>4.1 Description of Trial Design</t>
  </si>
  <si>
    <t>Description of Intervention Model</t>
  </si>
  <si>
    <t>A narrative representation of the trial intervention model.</t>
  </si>
  <si>
    <t>E.1.2</t>
  </si>
  <si>
    <t>Description of Trial Duration</t>
  </si>
  <si>
    <t>A narrative representation of the trial duration.</t>
  </si>
  <si>
    <t>E.1.3</t>
  </si>
  <si>
    <t>Method of Assignment to Trial Intervention</t>
  </si>
  <si>
    <t>The technique used to assign trial participants to a trial intervention or trial arm.</t>
  </si>
  <si>
    <t>Duplicate.</t>
  </si>
  <si>
    <t>E.1.4</t>
  </si>
  <si>
    <t>Additional Description of Trial Design</t>
  </si>
  <si>
    <t>An extra or further textual description of the trial design.</t>
  </si>
  <si>
    <t>E.1.5</t>
  </si>
  <si>
    <t>4.1.1 Stakeholder Input into Design</t>
  </si>
  <si>
    <t>Participant Input</t>
  </si>
  <si>
    <t>4.1.1</t>
  </si>
  <si>
    <t>Stakeholder Input</t>
  </si>
  <si>
    <t>A textual description of the way in which trial stakeholders were consulted when determining the trial design.</t>
  </si>
  <si>
    <t>Stakeholder Input Into Trial Design Description</t>
  </si>
  <si>
    <t>2023-09-26: The word 'stakeholder' needs to be clarified somewhere in the document. Not necessary for the definition though.
'Stakeholder Input' is the final decision
MA will follow-up with working group on renaming this data element.</t>
  </si>
  <si>
    <t>Subgroup recommends changing to "stakiholder". Other element can be changed based on discussion in the subgroup.</t>
    <phoneticPr fontId="26"/>
  </si>
  <si>
    <t>AMV: template is wrong. Use "patient"</t>
  </si>
  <si>
    <t>ST: This is not only for "the way", but also including "any suggestions implemented". e.g., "textual representation of stakeholder invovement in the design of the trial and any suggestions implemented."</t>
  </si>
  <si>
    <t xml:space="preserve">It seems like this means how the "participant literally inputs into the trial" and how it is described. Generally, the participants do not provide input into the trial design. Perhaps "Participant Input" is finding out more about the experiences of the participants during and after the trial so that improvements can be made similarly to Quality Improvement initiatives. The QI initiative would be the participant experience in clinical trial participation.
M11 p. 145, table 276, Section 4.1.1 "Participant Input into Design" - User Guideance "If applicable, describe any participant involvement in the design of the clinical trial and any participant suggestions implemented." - it still seems like this would either occur in the next study or another version of the protocol after participants have finished their part of the study.
</t>
  </si>
  <si>
    <t>E.2.1</t>
  </si>
  <si>
    <t>4.2.1 Rationale for Intervention Model</t>
  </si>
  <si>
    <t>Rationale for Intervention Model</t>
  </si>
  <si>
    <t>4.2.1</t>
  </si>
  <si>
    <t>Rationale for Trial Intervention Model</t>
  </si>
  <si>
    <t>An explanation as to the scientific reasons for why the intervention model was chosen for the trial.</t>
  </si>
  <si>
    <t>Would these be "logical" reasons? I think they are likely "scientific" reasons with an additional aspect of "eliminiating bias" as much as possible.</t>
  </si>
  <si>
    <t>E.2.2</t>
  </si>
  <si>
    <t xml:space="preserve"> 4.2.2 Rationale for Duration</t>
  </si>
  <si>
    <t>Rationale for Trial Duration</t>
  </si>
  <si>
    <t>4.2.2</t>
  </si>
  <si>
    <t>An explanation as to the scientific reasons for the trial duration.</t>
  </si>
  <si>
    <t>E.2.3</t>
  </si>
  <si>
    <t>4.2.3 Rationale for Estimands</t>
  </si>
  <si>
    <t>Rationale for Trial Endpoints</t>
  </si>
  <si>
    <t>4.2.3</t>
  </si>
  <si>
    <t>Rationale for Estimands</t>
  </si>
  <si>
    <t>An explanation as to the scientific reasons for the choice of the trial estimands.</t>
  </si>
  <si>
    <t>Rationale for Trial Estimands</t>
  </si>
  <si>
    <t>Header element renamed</t>
  </si>
  <si>
    <t>Estimand should be in the stats section.</t>
  </si>
  <si>
    <t>Subgroup recommends changing to "rationale for estimand(s)".</t>
    <phoneticPr fontId="26"/>
  </si>
  <si>
    <t>E.2.4</t>
  </si>
  <si>
    <t>4.2.4 Rationale for Interim Analysis</t>
  </si>
  <si>
    <t>Interim Analysis</t>
  </si>
  <si>
    <t>4.2.4</t>
  </si>
  <si>
    <t>Rationale for Interim Analysis</t>
  </si>
  <si>
    <t>An explanation for the analysis comparing intervention groups at any time before the formal completion of the trial, usually before recruitment is complete. [CONSORT statement]</t>
  </si>
  <si>
    <t>Agree to JPMA. ICH E9 may have definition for interium analysis.</t>
    <phoneticPr fontId="26"/>
  </si>
  <si>
    <t>AMV: Template wrong; hence, wrong definition.</t>
  </si>
  <si>
    <t>ST: ST: Stat section also has "interim analysis" but the text contents of actual protocol would be dofferent. Can we use samy filed name?
Need to mention about the "rationale" of interim analysis. Now, this is an explanation of IA.</t>
  </si>
  <si>
    <t>Wouldn't this be "An explanation for the analysis comparing intervention groups at any time before the formal completion of the trial, usually before recruitment is complete"</t>
  </si>
  <si>
    <t>E.2.5</t>
  </si>
  <si>
    <t>4.2.5 Rationale for Control Type</t>
  </si>
  <si>
    <t>Rationale for Comparator</t>
  </si>
  <si>
    <t>4.2.5</t>
  </si>
  <si>
    <t>Rationale for Control Type</t>
  </si>
  <si>
    <t>An explanation as to the scientific reasons for the choice of the control types used in the trial.</t>
  </si>
  <si>
    <t>E.2.6</t>
  </si>
  <si>
    <t>4.2.6 Rationale for Adaptive or Novel Design</t>
  </si>
  <si>
    <t>Rationale for Adaptive or Novel Design</t>
  </si>
  <si>
    <t>4.2.6</t>
  </si>
  <si>
    <t>An explanation as to the scientific reasons for why an adaptive or novel trial design was chosen for the trial.</t>
  </si>
  <si>
    <t>E.2.7</t>
  </si>
  <si>
    <t>4.2.7 Rational for other Design Aspects</t>
  </si>
  <si>
    <t>Other Design Considerations</t>
  </si>
  <si>
    <t>4.2.7</t>
  </si>
  <si>
    <t>Rationale for Other Design Aspects</t>
  </si>
  <si>
    <t>An explanation as to the scientific reasons for additional trial design considerations that are different than the one(s) previously specified or mentioned.</t>
  </si>
  <si>
    <t>Rationale for Other Trial Design Aspects</t>
  </si>
  <si>
    <t>EM-This data element also changed.</t>
  </si>
  <si>
    <t xml:space="preserve">AMV: Template wrong; hence, wrong definition. </t>
  </si>
  <si>
    <t>4.3 Trial Stopping Rules</t>
  </si>
  <si>
    <t>C142698</t>
  </si>
  <si>
    <t>Trial Stopping Rules</t>
  </si>
  <si>
    <t>A criterion that, when met by the accumulating data, indicates that the trial can or should be stopped early to avoid putting participants at risk unnecessarily or because the intervention effect is so great that further data collection is unnecessary.</t>
  </si>
  <si>
    <t>Stopping Rules</t>
  </si>
  <si>
    <t>Not sure these rules are always construted based on statistical consideration.</t>
    <phoneticPr fontId="26"/>
  </si>
  <si>
    <t>ST: Need update. This is different from the text of the template. (not only stat criterion)</t>
  </si>
  <si>
    <t>E.4</t>
  </si>
  <si>
    <t>4.4 Start of Trial and End of Trial</t>
  </si>
  <si>
    <t>Start of Trial and End of Trial</t>
  </si>
  <si>
    <t>A textual description containing a concise explanation, any local regulatory requirements and considerations, extensions, follow-up, and analysis for the trial start and end.</t>
  </si>
  <si>
    <t>Trial Start and End Description</t>
  </si>
  <si>
    <t>" (After ICH M11)" should be omitted.</t>
    <phoneticPr fontId="26"/>
  </si>
  <si>
    <t>x - Glossary</t>
  </si>
  <si>
    <t>x-ICH M11</t>
  </si>
  <si>
    <t>E.3</t>
  </si>
  <si>
    <t>4.5 Access to Trial Intervention After End of Trial</t>
  </si>
  <si>
    <t>Access to Trial Intervention after End of the Trial</t>
  </si>
  <si>
    <t>Access to Trial Intervention after End of Trial</t>
  </si>
  <si>
    <t>A textual description containing information about whether and how trial participants have access to the trial interventions after the trial ends.</t>
  </si>
  <si>
    <t>Access to Trial Intervention after End of the Trial Description</t>
  </si>
  <si>
    <t>Protocol indicates that this contains descriptive text and not a yes/no.
Also, On page 153, M11, table 290, section 4.3 has a business rule of value allowed, "Yes". It seems there may be two concepts one "Access to Trial Intervention After End of Trial" and "Access to Trial Intervention after End of the Trial Description" (p. 154, table 292) that has User Guidance, "If applicable, describe any possibilities for access to trial intervention, if any, beyond completion ofthe trial. Planned extension trials, if descrebed above in Section 4.1 do not need to be repeated."
Two points to consider - is this for the participants to find out what treatment they had? Or, is it for researchers to follow the intervention group further or do further trials?</t>
  </si>
  <si>
    <t>On page 153, M11, table 290, section 4.3 has a business rule of value allowed, "Yes". It seems there may be two concepts one "Access to Trial Intervention After End of Trial" and "Access to Trial Intervention after End of the Trial Description" (p. 154, table 292) that has User Guidance, "If applicable, describe any possibilities for access to trial intervention, if any, beyond completion ofthe trial. Planned extension trials, if descrebed above in Section 4.1 do not need to be repeated."
Two points to consider - is this for the participants to find out what treatment they had? Or, is it for researchers to follow the intervention group further or do further trials?</t>
  </si>
  <si>
    <t>5 Trial Population</t>
  </si>
  <si>
    <t>5.1. Description of Trial Population and Rationale</t>
  </si>
  <si>
    <t>Description of Trial Population and Rationale</t>
  </si>
  <si>
    <t>A narrative representation of the rationale for selection of trial population describing how the selected population can meet the trial objectives and how the enrollment criteria reflect the targeted populations.</t>
  </si>
  <si>
    <t>2023-10-03: There is active consideration that this data element will go away in favor of the new ordering directly below.
2023-10-03: There is discussion about the beginning of section 5 being re-written; 5.1 is Inclusion Criteria, 5.2 is Exclusion Criteria, and 5.3 is Rationale for Trial Population
Follow-up regarding PMDA comment. Is this true?</t>
  </si>
  <si>
    <t>Section 5.1 will be deleted.</t>
    <phoneticPr fontId="26"/>
  </si>
  <si>
    <t xml:space="preserve">Ok with the proposed definition, but in the changes from Ron's sub-team, that section was deleted or merged in the Section 5. The term "Selection" is not called out anymore. However there is a new Section 5.3 Rationale for Trial Population. Can we define "5.3 Rationale for Trial Population" instead: "A narrative representation of the rationale for selection of trial population describing how the selected population can meet the trial objectives and how the enrollment criteria reflect the targeted populations."? I was initially struggling to understand the comment from our Japanese colleagues saying the section 5.1 will be deleted. See attached draft (I guess this change still has to be endorsed by the EWG). If it is the way forward Section 5.1 and 5.2 are inclusion and exclusion criteria and 5.3 Rationale for Trial Population. 
I understand this change was made to minimize the redundancy between Selection of trial population and Inclusion/exclusion criteria. </t>
  </si>
  <si>
    <t>F.3.r.1</t>
  </si>
  <si>
    <t>5.2 Inclusion Criteria</t>
  </si>
  <si>
    <t>Inclusion Critera</t>
  </si>
  <si>
    <t>Protocol, CDISC Glossary, SDTM</t>
  </si>
  <si>
    <t>C25532</t>
  </si>
  <si>
    <t>Inclusion Criteria</t>
  </si>
  <si>
    <t>The criteria in a protocol that prospective subjects must meet to be eligible for participation in a study. (CDISC glossary)</t>
  </si>
  <si>
    <t>CTIS: Inclusion criteria for participant selection, inc age and sex. Other selection criteria may relate to clinical diagnosis and co-morbid conditions; exclusion criteria are often used to ensure patient safety.
WHO field14= key inclusion/exclusion criteria. Limitation of 4000 characters.</t>
  </si>
  <si>
    <t>Note can be omitted.</t>
    <phoneticPr fontId="26"/>
  </si>
  <si>
    <t>ST: Delete after "NOTE". Trial population can be defined in different way. (e.g., principal stratification technique, see E9R1 guideline)</t>
  </si>
  <si>
    <t>x-CTIS (CT03.02.05.01.02)</t>
  </si>
  <si>
    <t>F.4.r.1</t>
  </si>
  <si>
    <t>5.3 Exclusion Criteria</t>
  </si>
  <si>
    <t>Exclusion Critera</t>
  </si>
  <si>
    <t>C25370</t>
  </si>
  <si>
    <t>Exclusion Criteria</t>
  </si>
  <si>
    <t>List of characteristics in a protocol, any one of which excludes a potential subject from participation in a study. (CDISC glossary)</t>
  </si>
  <si>
    <t>CTIS: Exclusion criteria for participant selection, inc age and sex. Other selection criteria may relate to clinical diagnosis and co-morbid conditions; exclusion criteria are often used to ensure patient safety.
WHO field14= key inclusion/exclusion criteria. Limitation of 4000 characters.</t>
  </si>
  <si>
    <t>ST: I am not sure why may exclude.</t>
  </si>
  <si>
    <t>x-CTIS (CT03.02.05.01)</t>
  </si>
  <si>
    <t>5.4 Contraception</t>
  </si>
  <si>
    <t>Do not define</t>
  </si>
  <si>
    <t>5.4.1</t>
  </si>
  <si>
    <t>Definitions Related to Childbearing Potential</t>
  </si>
  <si>
    <t>A concise explanation of the meaning of participants of childbearing potential and non-childbearing potential within the context of a trial.</t>
  </si>
  <si>
    <t>Trial-specific Definitions for Childbearing Potential</t>
  </si>
  <si>
    <t>5.4.2</t>
  </si>
  <si>
    <t>Contraception Requirements</t>
  </si>
  <si>
    <t>A textual description of the requirements for the prevention of conception or impregnation by the use of devices or drugs or surgery, within the context of a trial.</t>
  </si>
  <si>
    <t>Trial-specific Contraception Requirements</t>
  </si>
  <si>
    <t>Review semantics with M11 WG
Comment from Guillaume: A textual description of the requirements for the prevention of conception or impregnation by the use of devices or drugs or surgery</t>
  </si>
  <si>
    <t>F.5.1</t>
  </si>
  <si>
    <t>5.5 Lifestyle Restrictions</t>
  </si>
  <si>
    <t>Lifestyle Considerations</t>
  </si>
  <si>
    <t>Lifestyle Restrictions</t>
  </si>
  <si>
    <t>A textual description of the restrictions related to trial participant lifestyle such as diet, substance intake, and physical or other daily activities.</t>
  </si>
  <si>
    <t>Trial-Related Lifestyle Restrictions</t>
  </si>
  <si>
    <t>Team to discuss PT; Text in M11 suggests the PT should contain the word restrictions.</t>
  </si>
  <si>
    <t>2023-10-03: There is potential for an extension to this section to include pregnancy and partner restrictions.
2023-10-03: Team agrees that all of the rows below in this section shall be updated to 'Restrictions'</t>
  </si>
  <si>
    <t>Agree to change "consideration" to "restriction"</t>
    <phoneticPr fontId="26"/>
  </si>
  <si>
    <t>Agree with the term "restrictions" because in the clinical trial the participant may be restricted from eating or drinking that may impact the study of the compound under study. Trial-Related Lifestyle Restrictions is perfect.</t>
  </si>
  <si>
    <t>F.5.2</t>
  </si>
  <si>
    <t>5.5.1 Meals and Dietary Restrictions</t>
  </si>
  <si>
    <t>Meals and Dietary Restrictions</t>
  </si>
  <si>
    <t>5.5.1</t>
  </si>
  <si>
    <t>A textual description of the restrictions related to participant diet during the trial.</t>
  </si>
  <si>
    <t>F.5.3</t>
  </si>
  <si>
    <t>5.5.2 Caffeine, Alcohol, Tobacco, and Other Restrictions</t>
  </si>
  <si>
    <t>Caffeine, Alcohol, Tobacco, and Other Habits</t>
  </si>
  <si>
    <t>5.5.2</t>
  </si>
  <si>
    <t>Caffeine, Alcohol, Tobacco, and Other Restrictions</t>
  </si>
  <si>
    <t>A textual description of the restrictions related to participant intake of caffeine, alcohol, tobacco, and other habit-forming substances during the trial.</t>
  </si>
  <si>
    <t>Team to discuss PT; Text in M11 suggests the PT should contain the word restrictions. Q for team: is the use of the word 'habits' in the term specifically for habit-forming substances or just habits, generally?</t>
  </si>
  <si>
    <t>MA will ask whether 'restrictions' can be added to the PT</t>
  </si>
  <si>
    <t>This field will be chagned to "Caffeine, Alcohol, Tobacco, and Other Restriction"</t>
    <phoneticPr fontId="26"/>
  </si>
  <si>
    <t>Should the term "restrictions" be here too? It falls under the "Trial-Related Lifestyle Restrictions". Do they want to have sub-points of "Substance Trial-Related Restrictions" and "Diet Trial-Related Restrictions"?</t>
  </si>
  <si>
    <t>F.5.4</t>
  </si>
  <si>
    <t>5.5.3 Physical Activity Restrictions</t>
  </si>
  <si>
    <t xml:space="preserve">Physical Activity </t>
  </si>
  <si>
    <t>5.5.3</t>
  </si>
  <si>
    <t>C17708</t>
  </si>
  <si>
    <t>Physical Activity Restrictions</t>
  </si>
  <si>
    <t>Any form of exercise or movement. Physical activity may include planned activity such as walking, running, basketball, or other sports. Physical activity may also include other daily activities such as household chores, yard work, walking the dog, etc.</t>
  </si>
  <si>
    <t>Physical Activity</t>
  </si>
  <si>
    <t>restriction should be described in this field, so definition should be modified.</t>
    <phoneticPr fontId="26"/>
  </si>
  <si>
    <t xml:space="preserve">AMV: wrong definition. Not aligned with Template. </t>
  </si>
  <si>
    <t>ST: Need to change definition for "restrictions". Current text is just about physicial activity.</t>
  </si>
  <si>
    <t>Agree.
T1D Exercise and Nutrition TAUG has exercise and nutrition concepts. I suspect you know this but just thought I would remind you.</t>
  </si>
  <si>
    <t>F.5.5</t>
  </si>
  <si>
    <t>5.5.4 Other Activity Restrictions</t>
  </si>
  <si>
    <t xml:space="preserve">Other Activity </t>
  </si>
  <si>
    <t>5.5.4</t>
  </si>
  <si>
    <t>Other Activity Restrictions</t>
  </si>
  <si>
    <t>An activity that is different than the one(s) previously specified or mentioned.</t>
  </si>
  <si>
    <t>Other Activity</t>
  </si>
  <si>
    <t>same as avove.</t>
    <phoneticPr fontId="26"/>
  </si>
  <si>
    <t>ST: Need to change definition for "restrictions". Current text is just about other activity.</t>
  </si>
  <si>
    <t>Does "activity" need to be described? "An activity that includes any form of exercise or movement that is different than the one(s) previously specified or mentioned."</t>
  </si>
  <si>
    <t>F.6</t>
  </si>
  <si>
    <t>5.6 Screen Failures and Rescreening</t>
  </si>
  <si>
    <t>Screen Failure</t>
  </si>
  <si>
    <t>CDISC Glossary, SDTM</t>
  </si>
  <si>
    <t>C49628</t>
  </si>
  <si>
    <t>The potential subject who does not meet eligibility (inclusion/exclusion) criteria during the screening period.</t>
  </si>
  <si>
    <t>Trial Screen Failure</t>
  </si>
  <si>
    <t>Not sure we need both field for "screen failure" and "rescreening"</t>
    <phoneticPr fontId="26"/>
  </si>
  <si>
    <t xml:space="preserve">AMV: wrong definition </t>
  </si>
  <si>
    <t>ST: this defintion should be about "handling of screen failure", not just about "screen failure".</t>
  </si>
  <si>
    <t xml:space="preserve">Should it be "Trial Screen Failure"? 
Preferred Name: Trial Screen Failure
Definition: The failure of a potential subject of meeting one or more criteria required for participation in a trial.
CDISC-GLOSS Definition: At screening, when a potential subject does not meet study eligibility criteria. See also screening (of subjects). [After Segen's Medical Dictionary]
CDISC Definition: The potential subject who does not meet eligibility (inclusion/exclusion) criteria during the screening period.
Label: Trial Screen Failure </t>
  </si>
  <si>
    <t>Rescreening</t>
  </si>
  <si>
    <t>The process of active consideration of subjects for enrollment in a trial, for those potential subjects who have failed a prior screening attempt.</t>
  </si>
  <si>
    <t>Trial Rescreening</t>
  </si>
  <si>
    <t>ST: not sure "or assessment an additional time". Just delete.</t>
  </si>
  <si>
    <t>6 TRIAL INTERVENTION AND CONCOMITANT THERAPY</t>
  </si>
  <si>
    <t>G.1.1</t>
  </si>
  <si>
    <t xml:space="preserve">6.1 Description of Inestigational Trial Intervention </t>
  </si>
  <si>
    <t>Table of Trial Interventions</t>
  </si>
  <si>
    <t>?</t>
  </si>
  <si>
    <t>6.1 Overview of Trial Interventions</t>
  </si>
  <si>
    <t>A set of trial interventions arranged in rows and columns.</t>
  </si>
  <si>
    <t>Mumtaz comment: Change from 6.1 to 6.0 in template
Has this now been changed?</t>
  </si>
  <si>
    <t xml:space="preserve">?? Not sure on this one. Is the Trial Intervention and any control product in table format aligned to see the dose, the regimen, the route, etc.? P. 174, has table 329 which talks about Table header of "Arm Name" - it made me think that this section is describing the format of the table about the study drug intervention, aka as Trial Intervention and Concomitant Therapy. </t>
  </si>
  <si>
    <t>This is a table of multiple data elements</t>
  </si>
  <si>
    <t>?? Not sure on this one. Is the Trial Intervention and any control product in table format aligned to see the dose, the regimen, the route, etc.? P. 174, has table 329 which talks about Table header of "Arm Name" - it made me think that this section is describing the format of the table about the study drug intervention, aka as Trial Intervention and Concomitant Therapy. I may be off the mark though.</t>
  </si>
  <si>
    <t>C93729</t>
  </si>
  <si>
    <t>Arm Name</t>
  </si>
  <si>
    <t>The literal identifier (i.e., distinctive designation) for the arm.</t>
  </si>
  <si>
    <t>ST: "no-unique" can be omitted.</t>
  </si>
  <si>
    <t>C172457</t>
  </si>
  <si>
    <t>Arm Type</t>
  </si>
  <si>
    <t>A characterization or classification of the study arm.</t>
  </si>
  <si>
    <t xml:space="preserve">ST: No need (NCI) </t>
  </si>
  <si>
    <t>C177930</t>
  </si>
  <si>
    <t>Intervention Name</t>
  </si>
  <si>
    <t>The literal identifier (i.e., distinctive designation) for the study intervention.</t>
  </si>
  <si>
    <t>Generic name if known</t>
  </si>
  <si>
    <t>C98747</t>
  </si>
  <si>
    <t>Intervention Type</t>
  </si>
  <si>
    <t>The kind of product or procedure studied in a trial.</t>
  </si>
  <si>
    <t>C176268</t>
  </si>
  <si>
    <t>Dose Formulation</t>
  </si>
  <si>
    <t>The composition of the study product, which may include active and inactive ingredients, dose, and dosage form.</t>
  </si>
  <si>
    <t>Study Product Formulation</t>
  </si>
  <si>
    <t>Use for example IDMP</t>
  </si>
  <si>
    <t>Pick list from IDMP or other</t>
  </si>
  <si>
    <t>Dosage Strength(s)</t>
  </si>
  <si>
    <t>The strength of a drug product, which indicates the amount of each active ingredient in a given dosage form, measured in units of volume or concentration.</t>
  </si>
  <si>
    <t>Dosage Strength</t>
  </si>
  <si>
    <t>Need help from EWG understanding the what the example kinds of information one would put in this field. Does 'unit' mean Unit of Measure or the investigational intervention? If this is a unit of measure, where does one put the numeric value for dose strength?</t>
  </si>
  <si>
    <r>
      <rPr>
        <b/>
        <sz val="10"/>
        <rFont val="Arial"/>
        <family val="2"/>
      </rPr>
      <t>GS: Unit Dose Strength(s)  change to Dosage strength(s) defined as: The strength of a drug product, which indicates the amount of each active ingredient in a given dosage form, measured in units of volume or concentration.</t>
    </r>
    <r>
      <rPr>
        <sz val="10"/>
        <rFont val="Arial"/>
        <family val="2"/>
      </rPr>
      <t xml:space="preserve">
2024-05-07: Action: EWG to review their own protocols to see what valid values are likely to be added into this part of the table.
Team considers other names: Dose Strength per Unit of Drug; Dose Strength per Formulated Dose; Dosage Strength
They do not believe that 'Unit' means unit of measure, rather it may be 'unit of drug'.
Need help from EWG understanding the what the example kinds of information one would put in this field. Does 'unit' mean Unit of Measure or the investigational intervention? If this is a unit of measure, where does one put the numeric value for dose strength?</t>
    </r>
  </si>
  <si>
    <t>ST: please delete after "For liquids,". since, for liquid medication, proportion is not always used.</t>
  </si>
  <si>
    <t>C94394</t>
  </si>
  <si>
    <t>Dosage Level(s)</t>
  </si>
  <si>
    <t>Specified quantity of a medicine, to be taken at one time or at stated intervals. [ISO 11615:2012 Health Informatics]</t>
  </si>
  <si>
    <t>Dosage Level</t>
  </si>
  <si>
    <t>People use Dose and Dosage interchangeably but they should not. What does the EWG want here?
C25488 Dose: Specified quantity of a medicine, to be taken at one time or at stated intervals. [ISO 11615:2012 Health Informatics]
C94394 Dosage: The amount of drug administered to a patient or test subject over a period of time; a regulated time bound administration of individual doses. NOTE: For example, a daily dosage specified in a prescription or a clinical trial, such as one 100mg tablet taken 4 times per day. [After AMA Manual of style]</t>
  </si>
  <si>
    <t>Dose and Dosage are two distinct concepts. Confirm that Dose was chosen on purpose.
See E5/Dosage: The quantity of a medicine given per administration, or per day.
ICH does not define Dose</t>
  </si>
  <si>
    <r>
      <rPr>
        <b/>
        <sz val="10"/>
        <rFont val="Arial"/>
        <family val="2"/>
      </rPr>
      <t>GS: Dosage Level(s) defined as: Specified quantity of a drug product to be taken at one time or at stated intervals.</t>
    </r>
    <r>
      <rPr>
        <sz val="10"/>
        <rFont val="Arial"/>
        <family val="2"/>
      </rPr>
      <t xml:space="preserve">
2024-05-07: Group needs to confirm that they intentionally changed dose to dosage here.
Talk to M11 group: Dose and Dosage are different concepts. This used to be called Dose Level(s). Which term (dose or dosage) do they really want?</t>
    </r>
  </si>
  <si>
    <t>ST: I want to change the definition (delete "at one time or at stated intervals"), since dose level is sometimes usd for "total daily dose", not "one time dosage".</t>
  </si>
  <si>
    <t>C38114</t>
  </si>
  <si>
    <t>Route of Administration</t>
  </si>
  <si>
    <t>Path by which the pharmaceutical product is taken into or makes contact with the body. (After ISO 11615:2017, 3.1.76)</t>
  </si>
  <si>
    <t>Regimen/Treatment Period/Vaccine Regimen</t>
  </si>
  <si>
    <t>A textual description of the schedule and periodicity of a treatment or vaccine regimen.</t>
  </si>
  <si>
    <t>Regimen Treatment Period</t>
  </si>
  <si>
    <t>Regimen includes the dosage, schedule, and duration of treatment. What is this data element meant to convey? Just the duration?
-Descriptive 'Q6W on Day 1 for each 6 week cycle'
encompasses schedule and periodicity of treatment</t>
  </si>
  <si>
    <t>Use</t>
  </si>
  <si>
    <t>The reason or intention for the use of the trial intervention within the trial arm.</t>
  </si>
  <si>
    <t>Study Intervention Use</t>
  </si>
  <si>
    <t>Associated with valid value set</t>
  </si>
  <si>
    <t>ST: "Use" should be re-named to more easy-to uderstand term.</t>
  </si>
  <si>
    <t>IMP/NIMP (AxMP)</t>
  </si>
  <si>
    <t>An indication as to whether the investigational intervention is an investigational medicinal product or an auxiliary medicinal product.</t>
  </si>
  <si>
    <t>Investigational Medicinal Product Indication</t>
  </si>
  <si>
    <t>ST: Need subgroup inputs how AxMP is handled.</t>
  </si>
  <si>
    <t>Sourcing</t>
  </si>
  <si>
    <t>An indication as to whether the investigational intervention is sourced from a local or central vendor.</t>
  </si>
  <si>
    <t>Investigational Intervention Source Indication</t>
  </si>
  <si>
    <t>It is OK to add this value, but would like to confrim we need this.</t>
    <phoneticPr fontId="26"/>
  </si>
  <si>
    <t>ST: This definition seems different from template contents.</t>
  </si>
  <si>
    <t xml:space="preserve">6.2 Description of Inestigational Trial Intervention </t>
    <phoneticPr fontId="26"/>
  </si>
  <si>
    <t>Description of Investigational Trial Intervention</t>
  </si>
  <si>
    <t>A narrative representation of the investigational trial intervention.</t>
  </si>
  <si>
    <t>G.1.2</t>
  </si>
  <si>
    <t xml:space="preserve">Description of Investigational Trial Intervention </t>
  </si>
  <si>
    <t>Additional Text, if Needed</t>
  </si>
  <si>
    <t>Extra or further descriptive text that is optionally added as needed.</t>
    <phoneticPr fontId="26"/>
  </si>
  <si>
    <t>Does this have context? Maybe "Additional text for the Trial Intervention?". Otherwise not sure this is useful to define?
MA says let's go ahead with a generic concept for now and re-consider as needed.</t>
  </si>
  <si>
    <t>AMV: incomplete definition.</t>
  </si>
  <si>
    <t>Does this have context? Maybe "Additional text for the Trial Intervention and concomitant therapy?"</t>
  </si>
  <si>
    <t>G.2</t>
  </si>
  <si>
    <t>Rationale for Trial intervention</t>
  </si>
  <si>
    <t>Rationale for Dose and Regimen</t>
  </si>
  <si>
    <t>Rationale for Investigational Trial Intervention Dose and Regimen</t>
  </si>
  <si>
    <t>An explanation as to the scientific reasons for the choice of the trial intervention dose and dose regimen.</t>
    <phoneticPr fontId="26"/>
  </si>
  <si>
    <t>Recommentd this be defined as "An explanation for the scientific reasons for the choice of the trial intervention dose and regimen." 
I would keep dose and regimen separate. Another option is to call it "intervention dose and treatment regimen".</t>
  </si>
  <si>
    <t>G.3.1</t>
  </si>
  <si>
    <t>Investigational Trial Intervention Administration</t>
  </si>
  <si>
    <t>Dosing and Administration</t>
  </si>
  <si>
    <t>The way in which the investigational trial intervention is dispensed, applied, or tendered to the study participant.</t>
  </si>
  <si>
    <t>Trial Intervention Administration</t>
  </si>
  <si>
    <t>MA to take this DE renaming back for consideration</t>
  </si>
  <si>
    <t>May need modification. Dose regimen will be described in this field.</t>
    <phoneticPr fontId="26"/>
  </si>
  <si>
    <t>x-EDQM</t>
  </si>
  <si>
    <t>G.3.2</t>
  </si>
  <si>
    <t>Investigational Trial Intervention Dose Modification</t>
  </si>
  <si>
    <t>Dose Modification</t>
  </si>
  <si>
    <t>A change, alteration, or adjustment to the dose of a investigational trial intervention.</t>
    <phoneticPr fontId="26"/>
  </si>
  <si>
    <t>Trial Intervention Dose Modification</t>
  </si>
  <si>
    <t>G.4</t>
  </si>
  <si>
    <t>Management of Investigational Trial Overdose</t>
  </si>
  <si>
    <t>Treatment of Overdose</t>
  </si>
  <si>
    <t>Management of Investigation Trial Intervention Overdose</t>
  </si>
  <si>
    <t>A description of how a potential investigational trial intervention overdose will be handled.</t>
    <phoneticPr fontId="26"/>
  </si>
  <si>
    <t>Agree. 
It seems like the definition could benefit from tightening. I cannot think of an improvement though. 
"Therapeutic treatment given after a medicinal product has been consumed above the maximum recommended dose (either in one administration or cumulatively)."?</t>
  </si>
  <si>
    <t>G.5.1</t>
  </si>
  <si>
    <t>6.7.1 Preparation of Investigation Trial Intervention</t>
    <phoneticPr fontId="26"/>
  </si>
  <si>
    <t>Trial Intervention Preparation</t>
  </si>
  <si>
    <t>6.7.1</t>
    <phoneticPr fontId="26"/>
  </si>
  <si>
    <t>C176274</t>
    <phoneticPr fontId="26"/>
  </si>
  <si>
    <t>Preparation of Investigational Trial Intervention</t>
  </si>
  <si>
    <t>The way in which the investigational trial intervention is prepared for use or administration to the study participant.</t>
    <phoneticPr fontId="26"/>
  </si>
  <si>
    <t>Study Product Preparation</t>
  </si>
  <si>
    <t>How about "Instructions for putting together the study product for use or administration" or "Instructions for preparing the study product for use or administration." 
"the act of making ready" - I understand why it is there, but is it the same without it?
"The act of making ready the study product for use or administration." - maybe this one? It seems like the concept is more about the actual preparation than the instructions for preparation.</t>
  </si>
  <si>
    <t>6.7.2 Storage and Handling of Investigational Trial Intervention</t>
    <phoneticPr fontId="26"/>
  </si>
  <si>
    <t>6.7.2</t>
    <phoneticPr fontId="26"/>
  </si>
  <si>
    <t>C115525</t>
    <phoneticPr fontId="26"/>
  </si>
  <si>
    <t>Storage and Handling of Investigational Trial Intervention</t>
  </si>
  <si>
    <t>A narrative description containing information about the handling, storage, and distribution of investigational trial intervention.</t>
  </si>
  <si>
    <t>Investigational Product Handling Instruction</t>
  </si>
  <si>
    <t>2024-05-14: Accountability is in the next section so we can remove 'return of unused'.
Review semantics with M11 WG</t>
  </si>
  <si>
    <t>G.5.3</t>
  </si>
  <si>
    <t>6.7.3 Accountability o Investigational Trial Intervention</t>
    <phoneticPr fontId="26"/>
  </si>
  <si>
    <t>Accountability</t>
  </si>
  <si>
    <t>6.7.3</t>
    <phoneticPr fontId="26"/>
  </si>
  <si>
    <t>C176267</t>
    <phoneticPr fontId="26"/>
  </si>
  <si>
    <t>Accountability of Investigational Trial Intervention</t>
  </si>
  <si>
    <t>The act or process for documenting the storage, inventory tracking, and disposition of the investigational trial intervention.</t>
  </si>
  <si>
    <t>Study Product Accountability</t>
  </si>
  <si>
    <t>G.6.1</t>
  </si>
  <si>
    <t>6.1.4 Participant Assignment to Investigation Trial Intervention</t>
  </si>
  <si>
    <t>Participant Assignment</t>
  </si>
  <si>
    <t>6.8.1</t>
  </si>
  <si>
    <t>Participant Assignment to Investigational Trial Intervention</t>
  </si>
  <si>
    <t>The technique used to assign trial participants to a trial arm.</t>
  </si>
  <si>
    <t>Participant Assignment Method</t>
  </si>
  <si>
    <t>Team to discuss PT</t>
  </si>
  <si>
    <t>Agree that this is Participant Assignment Method as defined in this definition. This is a duplicate.</t>
  </si>
  <si>
    <t>G.6.2</t>
  </si>
  <si>
    <t>6.1.5 Randomisation</t>
  </si>
  <si>
    <t>Randomisation</t>
  </si>
  <si>
    <t>CDISC Glossary, Protocol, SDTM</t>
  </si>
  <si>
    <t>6.8.2</t>
  </si>
  <si>
    <t>C25196</t>
  </si>
  <si>
    <t>The process of assigning trial subjects to treatment or control groups using an element of chance to determine the assignments in order to reduce bias. [ICH E6 1.48]</t>
  </si>
  <si>
    <t>Randomization</t>
  </si>
  <si>
    <t>Randomised: A Clinical Trial in which subjects are assigned to one of the treatment arms according to chance.</t>
  </si>
  <si>
    <t>Agree. Duplicate</t>
  </si>
  <si>
    <t>G.6.3</t>
  </si>
  <si>
    <t>6.1.6 Blinding</t>
  </si>
  <si>
    <t>Blinding and Unblinding</t>
  </si>
  <si>
    <t>6.8.3</t>
  </si>
  <si>
    <t>C189349</t>
  </si>
  <si>
    <t>Blinding</t>
  </si>
  <si>
    <t>The methodology used for enacting trial blinding.</t>
  </si>
  <si>
    <t>Study Blinding Procedure</t>
  </si>
  <si>
    <t>MA: Blinding procedures are generally what is needed in the protocol. Regular unblinding is not necessarily part of the protocol.</t>
  </si>
  <si>
    <t>G.6.4</t>
  </si>
  <si>
    <t>6.1.7 Emergency Unblinding at the the Site</t>
  </si>
  <si>
    <t>Emergency Unblinding</t>
  </si>
  <si>
    <t>6.8.4</t>
  </si>
  <si>
    <t>Emergency Unblinding at the Site</t>
  </si>
  <si>
    <t>A description of the methodology used for unblinding of the trial treatment in the case of a sudden unforeseen crisis that requires immediate medical care of the participant.</t>
  </si>
  <si>
    <t>MA: For protocol purposes, only emergency unblinding is really important for the protocol.</t>
  </si>
  <si>
    <t xml:space="preserve">Agree but it seems the same as this (synonym?):
Subject Unblinding Plan (Code C116349) 	
Terms &amp; Properties 	Synonym Details 	Relationships 	Mapping 	View All 	 
Terms &amp; Properties
Preferred Name: Subject Unblinding Plan
Definition: A proposed method of the processes and procedures to be taken should the action of breaking the blind for an individual become necessary in a clinical trial.
CareLex Definition: A documented description of the processes and procedures to be taken should the action of breaking the blind for an individual subject be urgently needed, or when interim or final unblinding occurs. [Adapted from TMF-RM] </t>
  </si>
  <si>
    <t>G.7</t>
  </si>
  <si>
    <t>6.7 Investigational Trial Intervention Compliance</t>
  </si>
  <si>
    <t>Additional Trial Intervention Compliance</t>
  </si>
  <si>
    <t>Investigational Trial Intervention Compliance</t>
  </si>
  <si>
    <t>A textual description of the measures taken to ensure trial intervention compliance, including mandatory documentation to be filled out and the source data that will be used to document investigational trial intervention compliance.</t>
    <phoneticPr fontId="26"/>
  </si>
  <si>
    <t>Team to discuss whether 'additional' is needed in the term here. Based on the description in the template, it doesn't appear necessary.
It seems like this is more than "Additional" it seems like from the page 206, table 385, Section 6.7 Trial Intervention Comlpliance has a business rule with a value allowed of "yes" and the next concept in table 386 of "Additional Trial Intervention Compliance" describes what should happen to be compliant. Does there need to be a "Reason for Trial Intervention Noncompliance" with a pick list?</t>
  </si>
  <si>
    <t>ST: Agree to remove "additional" from field name.</t>
  </si>
  <si>
    <t>It seems like this is more than "Additional" it seems like from the page 206, table 385, Section 6.7 Trial Intervention Comlpliance has a business rule with a value allowed of "yes" and the next concept in table 386 of "Additional Trial Intervention Compliance" describes what should happen to be compliant. Does there need to be a "Reason for Trial Intervention Noncompliance" with a pick list?
Definition for the "Additional Trial Intervention Compliance" - "Describe measures to ensure and document dosing information and trial intervention compliance (for example, accountability records, diary cards, concentration measurements). User Guidance - "Include a discussion of what documents are mandatory to complete (for example, participant drug log) and what source data/reocrds will be used to document trial intervention compliance."
This seems to be "Trial Intervention Compliance Explanation" or "Trial Intervention Details".</t>
  </si>
  <si>
    <t>6.10 Description of non-Investigational Trial Intervention</t>
    <phoneticPr fontId="26"/>
  </si>
  <si>
    <t>6.10</t>
  </si>
  <si>
    <t>CNEW</t>
    <phoneticPr fontId="26"/>
  </si>
  <si>
    <t>Description of Non-Investigational Trial Intervention</t>
  </si>
  <si>
    <t>A narrative representation of the non-investigational trial intervention.</t>
    <phoneticPr fontId="26"/>
  </si>
  <si>
    <t>6.8.1 Background Intervention</t>
  </si>
  <si>
    <t>6.10.1</t>
  </si>
  <si>
    <t>C165822</t>
    <phoneticPr fontId="26"/>
  </si>
  <si>
    <t>Background Intervention</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</si>
  <si>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(CDISC Glossary)</t>
    <phoneticPr fontId="26"/>
  </si>
  <si>
    <t>Background Treatment</t>
  </si>
  <si>
    <t>0 to many?</t>
  </si>
  <si>
    <t>G.8.r.4</t>
  </si>
  <si>
    <t xml:space="preserve"> 6.8.2 Rescue Therapy</t>
  </si>
  <si>
    <t>Rescue Therapy</t>
  </si>
  <si>
    <t>6.10.2</t>
  </si>
  <si>
    <t>C165835</t>
    <phoneticPr fontId="26"/>
  </si>
  <si>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(CDISC Glossary)</t>
    <phoneticPr fontId="26"/>
  </si>
  <si>
    <t>Rescue Medications</t>
  </si>
  <si>
    <t>Therapy is a broader concept than medication. 'Rescue Medicines' is present in a valid value set in ICH M11 too. Should this be aligned? See C165835 in the valid value sets tab. C165835 is a CDISC term.</t>
  </si>
  <si>
    <t>We agree to align with the concept in the 'Intervention Use' codelist.</t>
  </si>
  <si>
    <t>I think "Rescue Therapy" and "Rescue Medications" are different concepts. Rescue therapy is "open-label administration of the same active agent that is being compared to placebo in a randomized trial." https://www.ncbi.nlm.nih.gov/pmc/articles/PMC3259684/
This is the information on rescue medications. It is similar, yet different.
Preferred Name: Rescue Medications
Definition: Medicinal products identified in the protocol as those that may be administered to subjects when the efficacy of the Investigational Medicinal Product is not satisfactory, the effect of the IMP is too great and is likely to cause a hazard to the patient, or to manage an emergency situation. (EU-CTR Recommendations from the expert group on clinical trials for the implementation of Regulation (EU) No 536/2014' dd 28 June 2017)
CDISC-GLOSS Definition: 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 
M11 page 211, table 395, section 6.8.3 Rescue Therapy has definition"Describes the circumstances under which use of rescue therapy is permitted."
User Guidance "List all medications, treatments, and/or procedures which may be provided during the trial for rescue therapy and provide relevant instructions about the administration of rescue medications. Describe the circumstances under shich use of rescue therapy is permitted. If administration of rescue therpay leads to the temporary discontinuation of trial intervention or a participant's withdrawal from the trial, refer to Section 7, Discontinuation of Trail Intervention and Participant Discontinuation/Withdrawal from the Trial.
This makes me think they are thinking of the later rather than the former.</t>
  </si>
  <si>
    <t>G.8.r.5</t>
  </si>
  <si>
    <t xml:space="preserve"> 6.10.3 Other Therapy</t>
    <phoneticPr fontId="26"/>
  </si>
  <si>
    <t>Other Therapy</t>
  </si>
  <si>
    <t>6.10.3</t>
  </si>
  <si>
    <t xml:space="preserve">A non-investigational trial therapy that is different than the one(s) previously specified or mentioned.
</t>
  </si>
  <si>
    <t>Other Non-Investigational Therapy</t>
  </si>
  <si>
    <t xml:space="preserve">Comment from Hiroshi Sakaguchi during Tech specs update: the second part of the definition is not needed. Suggest removing "If applicable, ..." </t>
  </si>
  <si>
    <t>MA to confirm that the data element name has been updated</t>
  </si>
  <si>
    <t>G.8.r.1</t>
  </si>
  <si>
    <t>6.10 Concomitant Therapy</t>
    <phoneticPr fontId="26"/>
  </si>
  <si>
    <t xml:space="preserve">Concomitant Therapy </t>
  </si>
  <si>
    <t>C53630</t>
    <phoneticPr fontId="26"/>
  </si>
  <si>
    <t>Any pharmaceutical agent, other than the trial interventions, that is administered to or used by the subject prior to or during a specified time period.</t>
    <phoneticPr fontId="26"/>
  </si>
  <si>
    <t xml:space="preserve">AMV: partially wrong definition. Context is to items that are not study intervention. </t>
  </si>
  <si>
    <t xml:space="preserve">I was thinking about the layout and the terms like this section header of Concomitant Therapy followed by Concomitant Therapy as a subsection. Is one supposed to be an overarching bucket for the rest? If so, perhaps these should have different terms.
This concept is different from the usual definition of Concomitant Therapy. Should it be called "Study Consideratoins for Concomitant Therapy"? 
In M11 on page 208, Concomitant Therapy is "Describs how allowed concomitant therapy might affect the outcome (for example, drug-drug interaction, direct effects on the trial endpoints) and how the independent effects of concomitant and trial interventions could be ascertained. 
The User Guidance is "This section sohould be consistent with the medication restrictions in the inclusion/exclusion criteria previously listed. Describe the data (for example, dose and frequency, and any changes) that will be recorded related to permitted concomitant medications, supplements, complementary and alternative therapies, treatments, and/or procedures, and include details about when the informaiton will be collected (for example, screening, all trial visits). </t>
  </si>
  <si>
    <t>G.8.r.2</t>
  </si>
  <si>
    <t xml:space="preserve"> 6.11.1 Prohibited Concomitant Therapy</t>
    <phoneticPr fontId="26"/>
  </si>
  <si>
    <t>Prohibited Concomitant Therapy</t>
  </si>
  <si>
    <t>6.11.1</t>
  </si>
  <si>
    <t>Concomitant therapy that is banned from use in the trial.</t>
    <phoneticPr fontId="26"/>
  </si>
  <si>
    <t>G.8.r.3</t>
  </si>
  <si>
    <t>6.10.2 Permitted Concomitant Therapy</t>
    <phoneticPr fontId="26"/>
  </si>
  <si>
    <t>Permitted Concomitant Therapy</t>
  </si>
  <si>
    <t>6.11.2</t>
  </si>
  <si>
    <t>Concomitant therapy that is approved for use in the trial.</t>
    <phoneticPr fontId="26"/>
  </si>
  <si>
    <t>"approved" may need to change to "pemitted"</t>
    <phoneticPr fontId="26"/>
  </si>
  <si>
    <t>Agree. However, this is going to be a large ask for sponsors. Is there a way to define this with a more reasonable approach. There are so many different medications, I cannot imagine trying to do this. Perhaps they already do this and I just do not remember. They may list the ones applicable to the disease under study.</t>
  </si>
  <si>
    <t xml:space="preserve">PARTICIPANT DISCONTINUATION OF TRIAL INTERVENTION AND DISCONTINUATION OR WITHDRAWAL FROM TRIAL </t>
  </si>
  <si>
    <t>row added post prague</t>
  </si>
  <si>
    <t>Discontinuation of Trial Intervention for Individual Participants </t>
  </si>
  <si>
    <t>H.1.1</t>
  </si>
  <si>
    <t>7.1.1 Permanent Discontinuation of Trial Intervention</t>
  </si>
  <si>
    <t>Criteria for Permanent Discontinuation of Trial Intervention</t>
  </si>
  <si>
    <t>7.1.1</t>
  </si>
  <si>
    <t>The requirements that must be met in order to permanently discontinue the administration of trial intervention.</t>
  </si>
  <si>
    <t>H.1.2</t>
  </si>
  <si>
    <t>7.1.2 Temporary Discontinutiona of Trail Intervention</t>
  </si>
  <si>
    <t>Temporary Discontinuation/Interruption of Trial Intervention</t>
  </si>
  <si>
    <t>7.1.2</t>
  </si>
  <si>
    <t>The requirements that must be met in order to temporarily discontinue the administration of trial intervention.</t>
  </si>
  <si>
    <t>Criteria for Temporary Interruption of Trial Intervention</t>
  </si>
  <si>
    <t>May be better to keep consistency with the template.</t>
    <phoneticPr fontId="26"/>
  </si>
  <si>
    <t>Consider "A description of the requirements…." 
Not sure why "A textual description" is needed but I may be missing something.</t>
  </si>
  <si>
    <t>H.1.3</t>
  </si>
  <si>
    <t>7.1.3 Rechallenge</t>
  </si>
  <si>
    <t>Rechallenge</t>
  </si>
  <si>
    <t>7.1.3</t>
  </si>
  <si>
    <t>The requirements that must be met in order to reintroduce previously withdrawn medical intervention in the same patient.</t>
  </si>
  <si>
    <t>Criteria for Rechallenge</t>
  </si>
  <si>
    <t>In this field, it is required to descrive criteria, how to perfom, the number of rechalleng and so on. It may be necessary to modifiy the definition.</t>
    <phoneticPr fontId="26"/>
  </si>
  <si>
    <t>AMV: definition incomplete.</t>
  </si>
  <si>
    <t xml:space="preserve">Discontinuation or Withdrawal from the Trial </t>
  </si>
  <si>
    <t>H.2</t>
  </si>
  <si>
    <t>7.2 Participant Withdrawal from Trial</t>
  </si>
  <si>
    <t>Participant Withdrawal from Trial</t>
  </si>
  <si>
    <t>Glossary, Protocol, SDTM</t>
  </si>
  <si>
    <t>Participant Discontinuation or Withdrawal from Trial</t>
  </si>
  <si>
    <t>The rationale for why the participant either discontinued or withdrew from the trial.</t>
  </si>
  <si>
    <t>Participant Discontinuation or Withdrawal from Study Reason</t>
  </si>
  <si>
    <t>EM-Looks like PT changed in tempalte</t>
  </si>
  <si>
    <t>In this field, the criteria will be described.</t>
  </si>
  <si>
    <t>AMV: wrong definition.</t>
  </si>
  <si>
    <t>How about "Withdrawal by Participant"? Agree with the definition.</t>
  </si>
  <si>
    <t xml:space="preserve">Lost to Follow-Up </t>
  </si>
  <si>
    <t>H.3</t>
  </si>
  <si>
    <t>7.3 Lost to Follow-Up</t>
  </si>
  <si>
    <t>Lost to Follow-Up</t>
  </si>
  <si>
    <t>The mitigation strategies to be employed for the loss or lack of continuation of a subject to follow-up, including the frequency by which follow-up occurs.</t>
  </si>
  <si>
    <t>Lost To Follow-Up Mitigation Strategy</t>
  </si>
  <si>
    <t>This definition seems appropriate for that of Lost to follow up, but not sure it is appropriate as definition for the data field.</t>
  </si>
  <si>
    <t>Agree with term.
The definition would be improved if it were: "A study participant who was participating in a clinical trial but has become lost or unreachable."
Would recommend not including "lack of continuation" because it seems to add a decision. Reasons for "Lost-to-Follow-up" can be the patient moved and is unreachable, the patient died and is unreachable. It means a failure to find. Study sponsors require documentation of attempts by the research site to attempt to contact the study participants or research subjects (usually is three times).</t>
  </si>
  <si>
    <t>TRIAL ASSESSMENT AND PROCEDURES</t>
  </si>
  <si>
    <t>8 Trial Assessments and Procedures</t>
  </si>
  <si>
    <t>General Trial Assessments and Procedures</t>
  </si>
  <si>
    <t>General trial assessments and procedures required for each part of the trial.</t>
  </si>
  <si>
    <t>8.2	Screening/Baseline Assessments and Procedures</t>
  </si>
  <si>
    <t>Screening Assessments and Procedures</t>
  </si>
  <si>
    <t>Trial assessments and procedures related to the screening epoch of the trial.</t>
  </si>
  <si>
    <t>Baseline Assessments and Procedures</t>
  </si>
  <si>
    <t>Trial assessments and procedures related to the baseline epoch of the trial.</t>
  </si>
  <si>
    <t>re-code the semantics. Section udpated in prague</t>
  </si>
  <si>
    <t>I.2</t>
  </si>
  <si>
    <t>8.3 Efficacy Assessments and Procedures</t>
  </si>
  <si>
    <t>Efficacy Assessments and Procedures</t>
  </si>
  <si>
    <t>Trial assessments and procedures related to trial intervention efficacy.</t>
  </si>
  <si>
    <t>Moved to section8.3</t>
  </si>
  <si>
    <t>Team to discuss - is Endpoints the right word for the definition here.</t>
  </si>
  <si>
    <t>would like to confirm whether only one of the sentence will be definition.</t>
    <phoneticPr fontId="26"/>
  </si>
  <si>
    <t>??</t>
  </si>
  <si>
    <t xml:space="preserve">Safety Assessments and Procedures </t>
  </si>
  <si>
    <t>I.3.2</t>
  </si>
  <si>
    <t>8.4.1 Physcical Examination</t>
  </si>
  <si>
    <t>Physical Examination</t>
  </si>
  <si>
    <t>8.4.1</t>
  </si>
  <si>
    <t>C20989</t>
  </si>
  <si>
    <t>The procedures for a systemic evaluation of the body and its functions using visual inspection, palpation, percussion and auscultation.</t>
  </si>
  <si>
    <t>Template location updated post prague (from 8.3 to 8.4)</t>
  </si>
  <si>
    <t>Do we need the method of evaluation?("using visual inspection, palpation, percussion and auscultation" can be omitted?)</t>
  </si>
  <si>
    <t>I.3.3</t>
  </si>
  <si>
    <t>8.4.2 Vital Signs</t>
  </si>
  <si>
    <t>Vital Signs</t>
  </si>
  <si>
    <t>8.4.2</t>
  </si>
  <si>
    <t>C154628</t>
  </si>
  <si>
    <t>The procedures for measurements of the body's basic functions that provide insight into the health status of the person.</t>
  </si>
  <si>
    <t>Disagree with "directly measure an individual's current state of attributes" 
Consider "Measurements of the body's basic functions that provide insight into the health status of the person.</t>
  </si>
  <si>
    <t>I.3.4</t>
  </si>
  <si>
    <t>8.4.3 Electrocardiograms</t>
  </si>
  <si>
    <t>Electrocardiograms</t>
  </si>
  <si>
    <t>8.4.3</t>
  </si>
  <si>
    <t>C168186</t>
  </si>
  <si>
    <t>The procedures for the recordings produced by the variations in electrical potential caused by electrical activity of the heart muscle and detected at the body surface, as a method for studying the action of the heart muscle. (ACC/AHA)</t>
  </si>
  <si>
    <t>Electrocardiogram</t>
  </si>
  <si>
    <t xml:space="preserve"> Preferred Name: Electrocardiogram (C168186)
The ACC/AHA definition is more precise and accurate.
Definition: A record of the electrical activity of the heart.
NCI-GLOSS Definition: A line graph that shows changes in the electrical activity of the heart over time. It is made by an instrument called an electrocardiograph. The graph can show that there are abnormal conditions, such as blocked arteries, changes in electrolytes (particles with electrical charges), and changes in the way electrical currents pass through the heart tissue.
ACC/AHA Definition: The record produced by the variations in electrical potential caused by electrical activity of the heart muscle and detected at the body surface, as a method for studying the action of the heart muscle. </t>
  </si>
  <si>
    <t>I.3.5</t>
  </si>
  <si>
    <t>8.4.4 Clinical Laboratory Assessments</t>
  </si>
  <si>
    <t>Clinical Safety Laboratory Assessments</t>
  </si>
  <si>
    <t>8.4.4</t>
  </si>
  <si>
    <t>Trial-related laboratory assessments and procedures related to participant safety.</t>
  </si>
  <si>
    <t>revisit def; Template location updated post prague (from 8.3 to 8.4)</t>
  </si>
  <si>
    <t>ST: We want to reprase "endpoint" in the definition.</t>
  </si>
  <si>
    <t>8.4.5 Preganancy Testing</t>
  </si>
  <si>
    <t>8.4.5</t>
  </si>
  <si>
    <t>C92949</t>
  </si>
  <si>
    <t>Pregnancy Testing</t>
  </si>
  <si>
    <t>Any examination performed to assess if a female is gravid.</t>
  </si>
  <si>
    <t>Pregnancy Test</t>
  </si>
  <si>
    <t>I.3.6</t>
  </si>
  <si>
    <t>8.4.6 Suicidal Ideantion and Behaviour R Risk Monitoring</t>
  </si>
  <si>
    <t>Suicidal Ideation and Behaviour Risk Monitoring</t>
  </si>
  <si>
    <t>8.4.6</t>
  </si>
  <si>
    <t>A description of data collection procedures and analysis related to suicidal ideation and behaviour risk monitoring.</t>
  </si>
  <si>
    <t>Suicidal Ideation and Behavior Risk Monitoring</t>
  </si>
  <si>
    <t>Consider "A description of …"</t>
  </si>
  <si>
    <t>I.7</t>
  </si>
  <si>
    <t>8.5 Pharmacokinetics</t>
  </si>
  <si>
    <t>Pharmacokinetics</t>
  </si>
  <si>
    <t>Glossary, SEND</t>
  </si>
  <si>
    <t>A narrative description containing information about the collection, use, and retention of biospecimens, and their use in pharmacokinetic assessments within the trial.</t>
  </si>
  <si>
    <t>Collection of Phamacokinectic Samples and Interpretation of Assessments</t>
  </si>
  <si>
    <t>Template location updated post prague (8.4 to 8.5)</t>
  </si>
  <si>
    <t>collection of samples and interpretation of PK results</t>
  </si>
  <si>
    <t>I.9</t>
  </si>
  <si>
    <t>8.6 Biomarkers</t>
  </si>
  <si>
    <t>Biomarkers</t>
  </si>
  <si>
    <t>CDISC Glossary, Protocol</t>
  </si>
  <si>
    <t>EM-This changed post-prague. It appears they want this as a header only and no data element.</t>
  </si>
  <si>
    <t>8.6.1 Genetics and Pharmacogenomics</t>
  </si>
  <si>
    <t>8.6.1</t>
  </si>
  <si>
    <t>Genetics and Pharmacogenomics</t>
  </si>
  <si>
    <t>A narrative description containing information about the collection, use, and retention of biospecimens, and their use in genetic and pharmacogenomic biomarker assessments within the trial.</t>
  </si>
  <si>
    <t>Collection of Genetics and Pharmacogenomics Biomarker Samples and Interpretation of Assessments</t>
  </si>
  <si>
    <t>rows added post-prague</t>
  </si>
  <si>
    <t>8.6.2 Pharmacodynamic Biomarkers</t>
  </si>
  <si>
    <t>8.6.2</t>
  </si>
  <si>
    <t>Pharmacodynamic Biomarkers</t>
  </si>
  <si>
    <t>A narrative description containing information about the collection, use, and retention of biospecimens, and their use in pharmacodynamic biomarker assessments within the trial.</t>
  </si>
  <si>
    <t>Collection of Pharmacodynamic Biomarkers Biomarker Samples and Interpretation of Assessments</t>
  </si>
  <si>
    <t>8.6.3 Other Biomarkers</t>
  </si>
  <si>
    <t>8.6.3</t>
  </si>
  <si>
    <t>Other Biomarkers</t>
  </si>
  <si>
    <t>A narrative description containing information about the collection, use, and retention of biospecimens, and their use in other biomarker assessments within the trial.</t>
  </si>
  <si>
    <t>Collection of Other Biomarkers Biomarker Samples and Interpretation of Assessments</t>
  </si>
  <si>
    <t>8.7 Immunogenicty Assessments</t>
  </si>
  <si>
    <t>Immunogenicity Assessments</t>
  </si>
  <si>
    <t>A narrative description containing information about the collection, use, and retention of biospecimens, and their use in immunogenicity assessments within the trial.</t>
  </si>
  <si>
    <t>Collection of Immunogenicity Samples and Interpretation of Assessments</t>
  </si>
  <si>
    <t>I.11</t>
  </si>
  <si>
    <t>8.8 Medical Resource Utilisation and Health Economics</t>
  </si>
  <si>
    <t>Medical Resource Utilisation and Health Economics</t>
  </si>
  <si>
    <t>A narative description containing information about medical resource utilization and the health outcome measures, collection method and participant burden.</t>
  </si>
  <si>
    <t>Medical Resource Utilization and Health Economics</t>
  </si>
  <si>
    <t>ADVERSE EVENTS, SERIOUS ADVERSE EVENTS, PRODUCT COMPLAINTS, PREGNANCY AND POSTPARTUM INFORMATION</t>
  </si>
  <si>
    <t>I.4.1</t>
  </si>
  <si>
    <t>9.1.1 Definition of Adverse Event</t>
  </si>
  <si>
    <t>AE definition</t>
  </si>
  <si>
    <t>9.1.1</t>
  </si>
  <si>
    <t>AE Definition</t>
  </si>
  <si>
    <t>A concise explanation of the meaning of adverse events within the context of the trial.</t>
  </si>
  <si>
    <t>Trial Specific Adverse Event Definition</t>
  </si>
  <si>
    <t>EM to deal with this definition. Its really a semantic
Duplicated below
Q for Team: Do they want the actual definition of AE or do they want the definition provided, which puts it into the context of a single protocol instance?
Single product instance
The definition of Adverse Event and Serious Adverse Event has been standardized across clinical research by ICH. I don't think there would be a "Study Specific Definition of Adverse Event". 
Adverse Event =
"Any untoward medical occurrence in a patient or clinical investigation subject administered a pharmaceutical product and which does not necessarily have to have a causal relationship with this treatment."
See page 4, number 1.
https://database.ich.org/sites/default/files/E2A_Guideline.pdf
FDA follows suit on both AE and SAE: 
https://www.fda.gov/drugs/investigational-new-drug-ind-application/ind-application-reporting-safety-reports#:~:text=Unexpected%20serious%20suspected%20adverse%20reactions,initial%20receipt%20of%20the%20information</t>
  </si>
  <si>
    <t>This section is likely to change in the coming weeks.</t>
  </si>
  <si>
    <t>The definition of Adverse Event and Serious Adverse Event has been standardized across clinical research by ICH. I don't think there would be a "Study Specific Definition of Adverse Event". 
Adverse Event =
"Any untoward medical occurrence in a patient or clinical investigation subject administered a pharmaceutical product and which does not necessarily have to have a causal relationship with this treatment."
See page 4, number 1.
https://database.ich.org/sites/default/files/E2A_Guideline.pdf
FDA follows suit on both AE and SAE: 
https://www.fda.gov/drugs/investigational-new-drug-ind-application/ind-application-reporting-safety-reports#:~:text=Unexpected%20serious%20suspected%20adverse%20reactions,initial%20receipt%20of%20the%20information</t>
  </si>
  <si>
    <t>I.4.2</t>
  </si>
  <si>
    <t>9.1.2 Definition of Serious Adverse Event</t>
  </si>
  <si>
    <t>SAE definition</t>
  </si>
  <si>
    <t>9.1.2</t>
  </si>
  <si>
    <t>SAE Definition</t>
  </si>
  <si>
    <t>A concise explanation of the meaning of serious adverse events within the context of the trial.</t>
  </si>
  <si>
    <t>Trial Specific Serious Adverse Event Definition</t>
  </si>
  <si>
    <t>Duplicated below
Q for Team: Do they want the actual definition of AE or do they want the definition provided, which puts it into the context of a single protocol instance?
Single product instance
Serious Adverse Event defined by ICH Section B (page 5)
https://database.ich.org/sites/default/files/E2A_Guideline.pdf
A serious adverse event (experience) or reaction is any untoward medical
occurrence that at any dose:
* results in death,
* is life-threatening,
NOTE: The term "life-threatening" in the definition of "serious" refers to an
event in which the patient was at risk of death at the time of the event; it
does not refer to an event which hypothetically might have caused death if it
were more severe.
* requires inpatient hospitalisation or prolongation of existing
hospitalisation,
* results in persistent or significant disability/incapacity, or
* is a congenital anomaly/birth defect.
https://database.ich.org/sites/default/files/E2D_Guideline.pdf</t>
  </si>
  <si>
    <t>Serious Adverse Event defined by ICH Section B (page 5)
https://database.ich.org/sites/default/files/E2A_Guideline.pdf
A serious adverse event (experience) or reaction is any untoward medical
occurrence that at any dose:
* results in death,
* is life-threatening,
NOTE: The term "life-threatening" in the definition of "serious" refers to an
event in which the patient was at risk of death at the time of the event; it
does not refer to an event which hypothetically might have caused death if it
were more severe.
* requires inpatient hospitalisation or prolongation of existing
hospitalisation,
* results in persistent or significant disability/incapacity, or
* is a congenital anomaly/birth defect.
https://database.ich.org/sites/default/files/E2D_Guideline.pdf</t>
  </si>
  <si>
    <t>I.6.1</t>
  </si>
  <si>
    <t>9.1.3 Definition of Medicinal Product complaints</t>
  </si>
  <si>
    <t>Definition of Medical Device Product Complaints</t>
  </si>
  <si>
    <t>9.1.3</t>
  </si>
  <si>
    <t>A concise explanation of the meaning of medical device product complaints within the context of the trial.</t>
  </si>
  <si>
    <t>Medical Device Product Complaints</t>
  </si>
  <si>
    <t>I.4.3</t>
  </si>
  <si>
    <t>9.2 Timing and Mechanism for Collection and reporting Aes, SAEs, Pregnancy, and Product Complaints</t>
  </si>
  <si>
    <t>Time period and frequency for collecting AEs and SAEs</t>
  </si>
  <si>
    <t>Time Period and/or Frequency for Collection and Reporting of AEs, SAEs, Pregnancy and Product Complaints</t>
  </si>
  <si>
    <t>The start and end of the time periods that are appropriate for collection of adverse events, serious adverse event reports, pregnancy events, and product complaints, as well as the frequency with which those reports are collected.</t>
  </si>
  <si>
    <t>Time Period and/or Frequency for Collection and Reporting of AEs, SAEs, Pregnacy and Product Complaints</t>
  </si>
  <si>
    <t>EM-This DE does not specify postpartum events but the next two do. This may be an inconsistency in the template that needs to be fixed.</t>
  </si>
  <si>
    <r>
      <rPr>
        <sz val="10"/>
        <color rgb="FFFF0000"/>
        <rFont val="Arial"/>
        <family val="2"/>
      </rPr>
      <t>2024-05-07: This section will be revised to remove pregnancy and post-partum information. EWG is discussing a re-write.</t>
    </r>
    <r>
      <rPr>
        <sz val="10"/>
        <rFont val="Arial"/>
        <family val="2"/>
      </rPr>
      <t xml:space="preserve">
Ask M11 WG why postpartum information is not included in the DE since it is included in the subsequent DEs. Inconsistency.</t>
    </r>
  </si>
  <si>
    <t>Not sure why they commented on frequency because typically these are reported at study visits and if there is an SAE when the investigator finds out about them within 24 hours.
The frequency aspect may pertain to the known late effects (secondary malignancies that will require active monitoring - bullet point 4)
Would it be better to say, "AE and SAE Collection Time Periods and Frequency". Just a thought.</t>
  </si>
  <si>
    <t>9.3 Identification, recording and Followup</t>
  </si>
  <si>
    <t>Identification, Recording and Follow-Up of AEs, SAEs, Product Complaints, and Pregnancy and Postpartum Information</t>
  </si>
  <si>
    <t>Descriptive text containing the planned identification, recording, and follow-up of adverse events, serious adverse event reports, pregnancy and postpartum events, and product complaints.</t>
  </si>
  <si>
    <t>I.4.4</t>
  </si>
  <si>
    <t>9.3.1 Identification</t>
  </si>
  <si>
    <t>Identifying AEs and SAEs</t>
  </si>
  <si>
    <t>9.3.1</t>
  </si>
  <si>
    <t>Identification of AEs, SAEs, Product Complaints, and Pregnancy and Postpartum Information</t>
  </si>
  <si>
    <t>Descriptive text containing the plan for how adverse events, serious adverse event reports, pregnancy and postpartum events, and product complaints will be identified.</t>
  </si>
  <si>
    <r>
      <rPr>
        <sz val="10"/>
        <color rgb="FFFF0000"/>
        <rFont val="Arial"/>
        <family val="2"/>
      </rPr>
      <t>2024-05-07: This section will be revised to remove pregnancy and post-partum information. EWG is discussing a re-write.</t>
    </r>
    <r>
      <rPr>
        <sz val="10"/>
        <rFont val="Arial"/>
        <family val="2"/>
      </rPr>
      <t xml:space="preserve">
MA has an action to update the template. Wait for her update before deciding what to do with this row.
EM-This appears to be covered in the DE above. Why is identification called out twice?</t>
    </r>
  </si>
  <si>
    <t>"A description of…."</t>
  </si>
  <si>
    <t>M.3</t>
  </si>
  <si>
    <t xml:space="preserve">9.3.2 Severity
</t>
  </si>
  <si>
    <t>Severity</t>
  </si>
  <si>
    <t>9.3.2</t>
  </si>
  <si>
    <t>C25676</t>
  </si>
  <si>
    <t>The degree of something undesirable.</t>
  </si>
  <si>
    <t>Cannot be Intensity!</t>
  </si>
  <si>
    <t>ICH M11 team to discuss which term they want here.</t>
  </si>
  <si>
    <r>
      <rPr>
        <sz val="10"/>
        <color rgb="FFFF0000"/>
        <rFont val="Arial"/>
        <family val="2"/>
      </rPr>
      <t>2024-05-07: This section will be revised to remove pregnancy and post-partum information. EWG is discussing a re-write.</t>
    </r>
    <r>
      <rPr>
        <sz val="10"/>
        <color theme="1"/>
        <rFont val="Arial"/>
        <family val="2"/>
      </rPr>
      <t>2023-10-16: MA will escalate to the team that the DE should be 'Severity'
New section; will wait to address comments for the new AE section</t>
    </r>
  </si>
  <si>
    <t>x-E2A</t>
  </si>
  <si>
    <r>
      <t xml:space="preserve">https://wiki.cdisc.org/display/CMIG2DOT2/Adverse+Events_1_Sample+aCRF
https://www.cdisc.org/standards/foundational/sdtmig/sdtmig-v3-3/html#Adverse+Events
https://database.ich.org/sites/default/files/E2A_Guideline.pdf
https://www.fda.gov/drugs/investigational-new-drug-ind-application/ind-application-reporting-safety-reports#:~:text=Unexpected%20serious%20suspected%20adverse%20reactions,initial%20receipt%20of%20the%20information
</t>
    </r>
    <r>
      <rPr>
        <b/>
        <sz val="10"/>
        <color rgb="FFFF0000"/>
        <rFont val="Arial"/>
        <family val="2"/>
      </rPr>
      <t xml:space="preserve">This has been in place and has been standard since 1994.
</t>
    </r>
    <r>
      <rPr>
        <sz val="10"/>
        <color rgb="FFFF0000"/>
        <rFont val="Arial"/>
        <family val="2"/>
      </rPr>
      <t xml:space="preserve">
Recommend defining this in terms of "Adverse Event Severity" - the AESEV variable and the AESEV codelist. This is standard across clinical research. 
Define this as: "The severity or intensity of the event. Examples: MILD, MODERATE, SEVERE".
The codelist includes Grades 1, Grade 2, Grade 3 as synonyms - I think is used in cancer research studies. https://evs.nci.nih.gov/ftp1/CDISC/SDTM/SDTM%20Terminology.html#CL.C66769.AESEV</t>
    </r>
  </si>
  <si>
    <t>M.4</t>
  </si>
  <si>
    <t>9.3.3 Causality</t>
  </si>
  <si>
    <t>Causality</t>
  </si>
  <si>
    <t>BRIDG</t>
  </si>
  <si>
    <t>9.3.3</t>
  </si>
  <si>
    <t>C82552</t>
  </si>
  <si>
    <t>The principle that a relationship exists between a primary entity A, or cause, and the occurrence of a secondary entity B, or effect.</t>
  </si>
  <si>
    <t>ICH M11 team to discuss which term they want here.
BRIDG 3.0.3 Definition for the latter concept: The judgment of relatedness between an adverse event and an activity or observation result. EXAMPLE(S): The observation result of "diabetes" is assessed to have caused the AE. The activity of administering a concomitant medication is assessed to have caused the AE. The activity of administering the study drug is assessed to have caused the AE.
No 'real' definition in E2A though there is wording that could be used to craft a definition.</t>
  </si>
  <si>
    <r>
      <rPr>
        <sz val="10"/>
        <color rgb="FFFF0000"/>
        <rFont val="Arial"/>
        <family val="2"/>
      </rPr>
      <t>2024-05-07: This section will be revised to remove pregnancy and post-partum information. EWG is discussing a re-write.</t>
    </r>
    <r>
      <rPr>
        <sz val="10"/>
        <color theme="1"/>
        <rFont val="Arial"/>
        <family val="2"/>
      </rPr>
      <t xml:space="preserve">
New section; will wait to address comments for the new AE section</t>
    </r>
  </si>
  <si>
    <t>x-ICH E2A</t>
  </si>
  <si>
    <t>Recommend using the variable from the SDTM - AEREL.
This is directly from the ICH E2A guideline (https://database.ich.org/sites/default/files/E2A_Guideline.pdf)
"Many terms and scales are in use to describe the degree of causality
(attributability) between a medicinal product and an event, such as certainly,
definitely, probably, possibly or likely related or not related. Phrases such as
"plausible relationship," "suspected causality," or "causal relationship cannot be
ruled out" are also invoked to describe cause and effect. However, there is
currently no standard international nomenclature. The expression "reasonable
causal relationship" is meant to convey in general that there are facts (evidence)
or arguments to suggest a causal relationship."
AEREL/Causality = "Records the investigator's opinion as to the causality of the event to the treatment. ICH does not
establish any required or recommended terms for non-device relatedness. ICH E2A and E2B examples
include (up-cased here for alignment to SDTM conventions) terms such as "NOT RELATED", "UNLIKELY
RELATED", "POSSIBLY RELATED", "RELATED", but these example terms do not establish any
conventions or expectations. Controlled terminology may be defined in the future. Check with regulatory
authority for population of this variable."
There are two NCI C-codes and terms for AEREL - one for related to study drug and one for related to nonstudy drug https://ncit.nci.nih.gov/ncitbrowser/pages/concept_details.jsf
ICH M11 346 p. document p. 333, table 620 has the definition and it aligns with this.</t>
  </si>
  <si>
    <t>I.4.6</t>
  </si>
  <si>
    <t>9.3.4 Follow-up</t>
  </si>
  <si>
    <t>Follow-up of AEs and SAEs</t>
  </si>
  <si>
    <t>9.3.4</t>
  </si>
  <si>
    <t>A description of the processes and procedures used to stabilize and/or resolve adverse events and serious adverse events.</t>
  </si>
  <si>
    <t>Recommend removing "to stabilize" from the definition. The follow-up is about reporting the information not about actual remedy of the issue.</t>
  </si>
  <si>
    <t>2024-05-07: This section will be revised to remove pregnancy and post-partum information. EWG is discussing a re-write.</t>
  </si>
  <si>
    <t>"A description of…."
Recommend removing "to stabilize" from the definition. The follow-up is about reporting the information not about actual remedy of the issue.</t>
  </si>
  <si>
    <t>I.4.7</t>
  </si>
  <si>
    <t>9.4 Reporting of SAEs</t>
  </si>
  <si>
    <t>Reporting of SAEs</t>
  </si>
  <si>
    <t>A description of the processes and procedures used to report the occurrence of adverse events and serious adverse events.</t>
  </si>
  <si>
    <t xml:space="preserve">"A description of.. </t>
  </si>
  <si>
    <t>I.4.8</t>
  </si>
  <si>
    <t>9.4.1 Regulatory Reporting Requirements</t>
  </si>
  <si>
    <t>Regulatory Reporting Requirements for SAEs</t>
  </si>
  <si>
    <t>9.4.1</t>
  </si>
  <si>
    <t>An obligatory provision of an account of serious adverse events reported in the course of the trial to a regulatory agency.</t>
  </si>
  <si>
    <t>I.4.10</t>
  </si>
  <si>
    <t>9.4.2 Advese Evetns of Speical Interest</t>
  </si>
  <si>
    <t>Adverse Events of Special Interest</t>
  </si>
  <si>
    <t>9.4.2</t>
  </si>
  <si>
    <t>AESI</t>
  </si>
  <si>
    <t>A description of the processes and procedures used to name, define, measure, confirm, and report the occurrence of adverse events that are of special interest to the specific trial.</t>
  </si>
  <si>
    <t>This sounds a lot like Clinical Events to me. Maybe these are not disease related and that is what the difference is.</t>
  </si>
  <si>
    <t>I.4.11</t>
  </si>
  <si>
    <t>9.4.3 Disease-related Events or Outcomes Not Qualifying as Aes or SAEs</t>
  </si>
  <si>
    <t>Disease-related Events or Outcomes Not Qualifying as AEs or SAEs</t>
  </si>
  <si>
    <t>9.4.3</t>
  </si>
  <si>
    <t>A listing of events or outcomes related to the trial disease indication but not qualifying as adverse events or serious adverse events within the trial.</t>
  </si>
  <si>
    <t>Clinical Events? (C85441)
This is the same as a Clinical Event. Foudnd this on page 251, table 475. I cannot find it defined in NCIt but the domain "Clinical Events Domain" (C85441) defines it as - " Definition: A subject domain utilized for the submission of information encompassing and representing data, vocabulary or records related to clinical events.
CDISC Definition: An events domain that contains clinical events of interest that would not be classified as adverse events.
CDISC Definition: A dataset used to capture clinical events of interest that would not be classified as adverse events. "
M11 example - seizures in an anticonvulsant study</t>
  </si>
  <si>
    <t>This is the same as a Clinical Event. Foudnd this on page 251, table 475. I cannot find it defined in NCIt but the domain "Clinical Events Domain" (C85441) defines it as - " Definition: A subject domain utilized for the submission of information encompassing and representing data, vocabulary or records related to clinical events.
CDISC Definition: An events domain that contains clinical events of interest that would not be classified as adverse events.
CDISC Definition: A dataset used to capture clinical events of interest that would not be classified as adverse events. "
M11 example - seizures in an anticonvulsant study</t>
  </si>
  <si>
    <t>I.5.1</t>
  </si>
  <si>
    <r>
      <rPr>
        <sz val="10"/>
        <color rgb="FFFF0000"/>
        <rFont val="Arial"/>
        <family val="2"/>
      </rPr>
      <t>9.5.1</t>
    </r>
    <r>
      <rPr>
        <sz val="10"/>
        <color theme="1"/>
        <rFont val="Arial"/>
        <family val="2"/>
      </rPr>
      <t xml:space="preserve"> Pregnancy and Postpartum Information </t>
    </r>
  </si>
  <si>
    <t>Participants Who Become Pregnant During the Trial</t>
  </si>
  <si>
    <t>9.5.1</t>
  </si>
  <si>
    <t>A description of the processes and procedures used to collect pregnancy data for a trial participant who becomes pregnant while the participant is in the trial, as well as data collection about the child.</t>
  </si>
  <si>
    <t>"A description of.."</t>
  </si>
  <si>
    <t>I.5.2</t>
  </si>
  <si>
    <t>9.5.2 Participants Whose Partners Becom Pregnant</t>
  </si>
  <si>
    <t>Participants Whose Partners Become Pregnant</t>
  </si>
  <si>
    <t>9.5.2</t>
  </si>
  <si>
    <t>A description of the processes and procedures used to collect pregnancy data for a trial participant's partner, who becomes pregnant while the participant is in the trial.</t>
  </si>
  <si>
    <t>10 Statistical Considerations</t>
  </si>
  <si>
    <t>J.1</t>
  </si>
  <si>
    <t>10.1 Statistical Considerations</t>
  </si>
  <si>
    <t>Statistical Considerations</t>
  </si>
  <si>
    <t>C164387</t>
  </si>
  <si>
    <t>General Considerations</t>
  </si>
  <si>
    <t>Careful thought or deliberation related to the planned conduct of statistical analyses within the context of the trial.</t>
  </si>
  <si>
    <t>General Statistical Considerations</t>
  </si>
  <si>
    <t>ST: Definiion of BRIDG is different from M11.</t>
  </si>
  <si>
    <t>J.1.1</t>
  </si>
  <si>
    <t>10.2 Analysis Sets</t>
  </si>
  <si>
    <t>Analysis Datasets</t>
  </si>
  <si>
    <t>Analysis Sets</t>
  </si>
  <si>
    <t>A description of the set of participants whose data are to be included in the analyses.</t>
  </si>
  <si>
    <t>Analysis Set</t>
  </si>
  <si>
    <t>2024-05-14: ST confirms that Analysis dataset is not synonymous with Analysis set. ST will provide a draft definition of this term.
Original E9 states;
	5.2 Analysis Sets
The set of subjects whose data are to be included in the main analyses should be defined in the statistical section of the protocol. In addition, documentation for all subjects for whom trial procedures (e.g. run-in period) were initiated may be useful. The content of this subject documentation depends on detailed features of the particular trial, but at least demographic and baseline data on disease status should be collected whenever possible
Current M11 template states;
	10.2 Analysis Sets
Describe analysis sets to be considered at the trial level, i.e., the set of participants whose data are to be included in the analyses. For each analysis described in Section 10, it should be clear which analysis set should be used.</t>
  </si>
  <si>
    <t>ST: We should change filed name from "analysis dataset" to "analysis sets", and change the definition accordingly. (This filed is not for ADaM, but for analysis sets.)</t>
  </si>
  <si>
    <t>10.3 Analyses of Demographics and Other Baseline Variables</t>
  </si>
  <si>
    <t>Analyses of Demographics and Other Baseline Variables</t>
  </si>
  <si>
    <t>A textual description of analyses relevant to variables at baseline, for example demographics, related to the trial.</t>
  </si>
  <si>
    <t>J.1.2.1</t>
  </si>
  <si>
    <t>10.4 Analyses Associated with the Primary Objective(s)</t>
  </si>
  <si>
    <t>Analysis Supporting Primary Objectives</t>
  </si>
  <si>
    <t>AMV: delete; covered by row 228</t>
  </si>
  <si>
    <t>J.1.2.2</t>
  </si>
  <si>
    <t>10.2.1 Statistical Model , Hypothesis, and Method Analysis</t>
  </si>
  <si>
    <t>Statistical Model, Hypothesis, and Method of Analysis</t>
  </si>
  <si>
    <t>10.4.1</t>
  </si>
  <si>
    <t>Statistical Method of Analysis</t>
  </si>
  <si>
    <t>A textual description of the statistical model, hypothesis, and methods of analyses for each objective within the trial.</t>
  </si>
  <si>
    <t>Combined Concept
2023-05-22: P&amp;J agree to split this into three concepts but keep high level combined concept as well (4 rows total).</t>
  </si>
  <si>
    <t>Not sure this can be separated, they go hand in hand in the protocol.</t>
  </si>
  <si>
    <t>J.1.2.3</t>
  </si>
  <si>
    <t>10.4.2 Handling of Data in Relation to Primary Estimand(s)</t>
  </si>
  <si>
    <t>Handling of Intercurrent Events of Primary Estimand</t>
  </si>
  <si>
    <t>10.4.2</t>
  </si>
  <si>
    <t>Handling of Data in Relation to Primary Estimand(s)</t>
  </si>
  <si>
    <t>A textual description of how data will be handled for the statistical analysis in line with the primary estimand.</t>
  </si>
  <si>
    <t>Primary Estimand Related Data Handling</t>
  </si>
  <si>
    <t>ST: I do not think we need "mitigate" in the definition.</t>
  </si>
  <si>
    <t>J.1.2.4</t>
  </si>
  <si>
    <t>10.4.3 Handling Missing Data</t>
  </si>
  <si>
    <t>Handling of Missing Data</t>
  </si>
  <si>
    <t>10.4.3</t>
  </si>
  <si>
    <t xml:space="preserve">Handling of Missing Data in Relation to Primary Estimand(s)
</t>
  </si>
  <si>
    <t>A textual description of how missing data associated with the primary estimand will be handled, including the rationale for the approach.</t>
  </si>
  <si>
    <t>Missing Data Plan</t>
  </si>
  <si>
    <t>ICH E9 definition of Missing Data: E9(R1) Addendum: Statistical Principles for Clinical Trials -- Step 4 (final); 20 November 2019 -- Glossary</t>
  </si>
  <si>
    <t>2024-05-14: There is a discussion that this DE name will change.
Review semantics with M11 WG</t>
  </si>
  <si>
    <t>x-ICH E9</t>
  </si>
  <si>
    <t>J.1.2.5</t>
  </si>
  <si>
    <t>10.4.4 Sensitivity Analysis</t>
  </si>
  <si>
    <t xml:space="preserve"> Sensitivity Analysis</t>
  </si>
  <si>
    <t>10.4.4</t>
  </si>
  <si>
    <t>Sensitivity Analysis</t>
  </si>
  <si>
    <t>A textual description of the series of analyses conducted to explore the robustness of inferences from the main estimator to deviations from its underlying modeling assumptions and limitations in the data.</t>
  </si>
  <si>
    <t>E9(R1) Addendum: Statistical Principles for Clinical Trials -- Step 4 (final); 20 November 2019 -- Glossary - series of analyses conducted with the intent to explore the robustness of inferences from the main estimator to deviations from its underlying modelling assumptions and limitations in the data.</t>
  </si>
  <si>
    <t>x-ICH M11
x-ICH E9</t>
  </si>
  <si>
    <t>Typo - "conducted"
Otherwise agree.
Another definition from Research Methods in Health by Ann Bowling, "A method for making plausible assumptions about the margins of errors in the results, and assessing whether they affect the implications of the results. The margins of error can be calculated using the confidence intervals of the results or they can be guessed."
Found the term in the 55 p. document on p.47, line 1049. 
Found term in 346 p. document on page 283, table 540, section Sensitivity Analsysis</t>
  </si>
  <si>
    <t>J.1.2.6</t>
  </si>
  <si>
    <t>10.4.5 Supplementary Analysis</t>
  </si>
  <si>
    <t>Supplementary Analysis</t>
  </si>
  <si>
    <t>10.4.5</t>
  </si>
  <si>
    <t>A textual description of the analyses that are conducted in addition to the main and sensitivity analysis with the intent to provide additional insights into the understanding of the treatment effect.</t>
  </si>
  <si>
    <t>In the next section Analysis is pluralized. Inconsistency; which do you want?</t>
  </si>
  <si>
    <t xml:space="preserve">ST: Definition should refer glossary of E9R1 for supplementary analysis </t>
  </si>
  <si>
    <t>J.1.3</t>
  </si>
  <si>
    <t>10.5 Analysis Associated with the Secondary Objective(s)</t>
  </si>
  <si>
    <t>Analyses Supporting Secondary Objectives</t>
  </si>
  <si>
    <t>In the ICH M11 write-up in this section, it is much narrower than the term. It is related to analyses focused on estimands for secondary objectives. Need a better PT.</t>
  </si>
  <si>
    <t xml:space="preserve"> Found in 55 p document on line 1057
Found in the 346 p document on p. 286, table 545, section 9.3 Analysis Supporting Secondary Objective(s)
The text specifies that the analysis include a description of the "statistical analysis, handling of intercurrent events, handling of missing data and, if applicable, sensitivity anslyssi corresponding to each secondary estimand." Should the Draft definition include this too?</t>
  </si>
  <si>
    <t>10.5.1</t>
  </si>
  <si>
    <t>10.5.2</t>
  </si>
  <si>
    <t>Handling of Data in Relation to Secondary Estimand(s)</t>
  </si>
  <si>
    <t>A textual description of how data will be handled for the statistical analysis in line with the secondary estimand.</t>
  </si>
  <si>
    <t>Secondary Estimand Related Data Handling</t>
  </si>
  <si>
    <t>same with the comment for primary estimand.</t>
  </si>
  <si>
    <t>10.5.3</t>
  </si>
  <si>
    <t xml:space="preserve">Handling of Missing Data in Relation to Secondary Estimand(s)
</t>
  </si>
  <si>
    <t>A textual description of how missing data associated with the secondary estimand will be handled, including the rationale for the approach.</t>
  </si>
  <si>
    <t>10.5.4</t>
  </si>
  <si>
    <t>10.5.5</t>
  </si>
  <si>
    <t>J.1.4</t>
  </si>
  <si>
    <t>10.6 Analysis Associated with Exploratory Objective(s)</t>
  </si>
  <si>
    <t>Analyses Supporting Tertiary/Exploratory Objective(s)</t>
  </si>
  <si>
    <t>Analysis Associated With the Exploratory Objective(s)</t>
  </si>
  <si>
    <t>A textual description of the statistical model, hypothesis, and methods of analyses for each exploratory objective within the trial.</t>
  </si>
  <si>
    <t>Analysis Associated with the Exploratory Objective(s)</t>
  </si>
  <si>
    <t>The header only says Exploratory. Why is tertiary in the data element? Inconsistency?</t>
  </si>
  <si>
    <t>Section title has changed, so name/definition of data element needs to change as well.</t>
  </si>
  <si>
    <t>Agree. 
Consider the detail noted above.</t>
  </si>
  <si>
    <t>J.1.5</t>
  </si>
  <si>
    <t>10.7 Safety Analyses</t>
  </si>
  <si>
    <t>Safety Analyses</t>
  </si>
  <si>
    <t>A textual description of the analyses of relevant safety variables, including adverse events of special interest.</t>
  </si>
  <si>
    <t>Safety Analysis</t>
  </si>
  <si>
    <t>Just say " A textual description of analyses of safety  variables"</t>
  </si>
  <si>
    <t>Consider, "Description of any kind of analysis done to support analysis of potential harmful side effects resulting from the use of the product by laboratory testing of biological samples, special tests and procedures, psychiatric evaluation, and/or physical examination of participants."</t>
  </si>
  <si>
    <t>J.1.6</t>
  </si>
  <si>
    <t>10.8 Other Analyses</t>
  </si>
  <si>
    <t>Other Analyses</t>
  </si>
  <si>
    <t>A textual description of the analyses that are different than the one(s) previously specified or mentioned.</t>
  </si>
  <si>
    <t>Other Analysis</t>
  </si>
  <si>
    <t>ICH E9 has Supplementary Analysis defined: E9(R1) Addendum: Statistical Principles for Clinical Trials -- Step 4 (final); 20 November 2019 -- Glossary: general description for analyses that are conducted in addition to the main and sensitivity analysis with the intent to provide additional insights into the understanding of the treatment effect.</t>
  </si>
  <si>
    <t>Consider, "Description of analysis…"</t>
  </si>
  <si>
    <t>J.1.7</t>
  </si>
  <si>
    <t>10.9 Interim Analyses</t>
  </si>
  <si>
    <t>Interim Analyses</t>
  </si>
  <si>
    <t>C142582</t>
  </si>
  <si>
    <t>A textual description of any analysis intended to compare treatment arms with respect to efficacy or safety at any time prior to the formal completion of a trial.</t>
  </si>
  <si>
    <t>ST: E.2.4. is also "interim analysis" but the contents in these sections are different.</t>
  </si>
  <si>
    <t>10.10 Multiplicity Adjustments</t>
  </si>
  <si>
    <t>10.10</t>
  </si>
  <si>
    <t>Multiplicity Adjustments</t>
  </si>
  <si>
    <t>A textual description of the statistical adjustments needed to limit the probability of false positive findings in trials where there are multple simultaneous hypotheses.</t>
  </si>
  <si>
    <t>J.1.8</t>
  </si>
  <si>
    <t xml:space="preserve">10.8 Sample Size Determination </t>
  </si>
  <si>
    <t xml:space="preserve"> Sample Size Determination</t>
  </si>
  <si>
    <t>C115467</t>
  </si>
  <si>
    <t>Sample Size Determination</t>
  </si>
  <si>
    <t>A statistical calculation to determine the number of subjects required for the primary analysis, which should be large enough to provide a reliable answer to the questions addressed and should be determined by the primary objective of the trial. If the sample size is determined on some other basis, then this should be made clear and justified.</t>
  </si>
  <si>
    <t>Sample Size Calculation</t>
  </si>
  <si>
    <t>Is the "Sample Size Determinization" the method behind the "Sample Size Cacluation"?
The definition would then be, "The method of determining the statistical calculation to determine…."</t>
  </si>
  <si>
    <t>Not always for primary analysis, as ICH E9 states; "The number of subjects in a clinical trial should always be large enough to provide a reliable answer to the questions addressed. This number is usually determined by the primary objective of the trial. If the sample size is determined on some other basis, then this should be made clear and justified. For example, a trial sized on the basis of safety questions or requirements or important secondary objectives may need larger numbers of subjects than a trial sized on the basis of the primary efficacy question"</t>
  </si>
  <si>
    <t>11 TRIAL OVERSIGHT AND OTHER GENERAL CONSIDERATIONS</t>
  </si>
  <si>
    <t>11.1 Regulatory and Ethical Consideration</t>
  </si>
  <si>
    <t>Regulatory and Ethical Considerations</t>
  </si>
  <si>
    <t>A textual description of the regulatory and ethical considerations regarding the trial.</t>
  </si>
  <si>
    <t>Study-Related Regulatory and Ethical Considerations</t>
  </si>
  <si>
    <t>K.1.1</t>
  </si>
  <si>
    <t>11.2.1 Investigator Responsibilities</t>
  </si>
  <si>
    <t>Investigator Responsibilities</t>
  </si>
  <si>
    <t>11.2.1</t>
  </si>
  <si>
    <t>A textual description of the obligations of the investigator with respect to the trial.</t>
  </si>
  <si>
    <t>K.1.2</t>
  </si>
  <si>
    <t>11.2.2 Sponsor Responsibilities</t>
  </si>
  <si>
    <t>Sponsor Responsibilities</t>
  </si>
  <si>
    <t>11.2.2</t>
  </si>
  <si>
    <t>A textual description of the obligations of the sponsor with respect to the trial.</t>
  </si>
  <si>
    <t>x-CTIS (CT.04.13 Section: Responsibilities of the sponsors)</t>
  </si>
  <si>
    <t>K.3.1</t>
  </si>
  <si>
    <t>11.3 Informed Consent Process</t>
  </si>
  <si>
    <t>Informed Consent Process</t>
  </si>
  <si>
    <t>C184390</t>
  </si>
  <si>
    <t>Description of Informed Consent Process</t>
  </si>
  <si>
    <t>The procedure by which informed consent is obtained and documented by means of a written, signed, and dated informed consent form. This process may include obtaining assent from subjects with legally authorized representatives. (ICH GCP)</t>
  </si>
  <si>
    <t xml:space="preserve">All can't be called Informed Consent processes </t>
  </si>
  <si>
    <t>Agree. It is a process though. The study is explained, consent provide, time given for review. Questions asked, and answered. Investigator provides consent, study site personal assist. There is a requirement by the Good Clinical Practice guidelines to document the process. Since the term is "Informed Consent" and the defintion "An ongoing process..." perhaps, "Informed Consent Process" could be added to C16735 as a synonym?</t>
  </si>
  <si>
    <t>Description of Assent Process</t>
  </si>
  <si>
    <t>A narrative representation of the assent process for those individuals unable to give informed consent on their own behalf, to participate in the trial.</t>
  </si>
  <si>
    <t>Assent Process</t>
  </si>
  <si>
    <t>K.3.2</t>
  </si>
  <si>
    <t>Emergency Consent Process</t>
  </si>
  <si>
    <t>Description of Emergency Consent Process</t>
  </si>
  <si>
    <t>A type of informed consent process that may occur during an emergency situation in which the participant or their legally authorized representative is not available to give consent.</t>
  </si>
  <si>
    <t>duplicate - agree.</t>
  </si>
  <si>
    <t>K.3.3</t>
  </si>
  <si>
    <t>11.3.1 Informed Consent for Rescreening</t>
  </si>
  <si>
    <t>Consent Requirements for Rescreening</t>
  </si>
  <si>
    <t>11.3.1</t>
  </si>
  <si>
    <t>A description of the consent requirements for participants in the event of screen failure and rescreening.</t>
  </si>
  <si>
    <t>Recommend adjusting the "Draft Definition". It seems that the instruction determines if a new consent is required for rescreening. (Lines 1139-1142 on page 50 of the 55 p. document). Consider this definiton instead:
"A description of the consent requirements for participants in the event of screen failure and rescreening."</t>
  </si>
  <si>
    <t>K.3.4</t>
  </si>
  <si>
    <t xml:space="preserve"> 11.3.2 Informed Consent for Use of Remaining Samples in Exploratory Research</t>
  </si>
  <si>
    <t>Additional ICF text for Use of Remaining Samples in Optional Exploratory Research</t>
  </si>
  <si>
    <t>11.3.2</t>
  </si>
  <si>
    <t>A textual description of the consent requirements for optional exploratory research using the remainder of mandatory samples. If applicable, this may include text in the original consent that address the use of remaining samples or an additional text.</t>
  </si>
  <si>
    <t>Use of Remaining Samples in Optional Exploratory Research Description</t>
  </si>
  <si>
    <t>Found in 346 p. document, on p. 310 under User Guidance, 4th paragraph.
"A description of the consent requirements for optional exploratory research using the remainder of mandatory samples. If applicable, this may include text in the original concent that address the use of remaining samples or an additional text."</t>
  </si>
  <si>
    <t>11.4 Committees</t>
  </si>
  <si>
    <t>Committees</t>
  </si>
  <si>
    <t>A textual description of the type and administrative structure of any committee associated with the trial.</t>
  </si>
  <si>
    <t>Study-Associated Committee Structure</t>
  </si>
  <si>
    <t>This got moved from 11.2.2
EM-There apears to be a new section called 'committees' - will this be a new term to define?</t>
  </si>
  <si>
    <t>11.5 Insurance and Indemnity</t>
  </si>
  <si>
    <t>Insurance and Indemnity</t>
  </si>
  <si>
    <t>A concise summary of the arrangements for participants insurance and indemnity as required by the applicable regulatory body.</t>
  </si>
  <si>
    <t>Study Participant Insurance and Indemnity</t>
  </si>
  <si>
    <t>11.6 Risk Management</t>
  </si>
  <si>
    <t>Risk Management</t>
  </si>
  <si>
    <t>A textual description of how potential risks and critical to quality factors associated with the trial will be handled.</t>
  </si>
  <si>
    <t>Study Risk Management</t>
  </si>
  <si>
    <t>11.7 Data Governance</t>
  </si>
  <si>
    <t>Data Governance</t>
  </si>
  <si>
    <t>A textual description of the key processes to ensure data integrity, traceability and security, in order to enable accurate collection, reporting, monitoring, transfer, retention, access and publication.</t>
  </si>
  <si>
    <t>L.3.1</t>
  </si>
  <si>
    <t>11.8 Source Data</t>
  </si>
  <si>
    <t>Source Data Introduction</t>
  </si>
  <si>
    <t>A textual description of trial-related source data including the importance of source data maintenance and expectations for data traceability.</t>
  </si>
  <si>
    <t>L.3.2</t>
  </si>
  <si>
    <t>Investigator Expectations for Source Data</t>
  </si>
  <si>
    <t>L.3.3</t>
  </si>
  <si>
    <t>Trial Monitor Expectations for Source Data</t>
  </si>
  <si>
    <t>A textual description of the obligations of the trial monitor with respect to maintaining and ensuring availability of the source data.</t>
  </si>
  <si>
    <t>L.3.4</t>
  </si>
  <si>
    <t>Definition of Source Data</t>
  </si>
  <si>
    <t>C125442</t>
  </si>
  <si>
    <t>All information in original records and certified copies of original records of clinical findings, observations, or other activities in a clinical trial necessary for the reconstruction and evaluation of the trial. Source data are contained in source documents (original records or certified copies). [ICH E6; CSUCT]</t>
  </si>
  <si>
    <t>Source Data</t>
  </si>
  <si>
    <t>Source Data: E6(R2) Good Clinical Practice (GCP) -- Step 4 (final); 9 November 2016 -- Glossary: All information in original records and certified copies of original records of clinical findings, observations, or other activities in a clinical trial necessary for the reconstruction and evaluation of the trial. Source data are contained in source documents (original records or certified copies).</t>
  </si>
  <si>
    <t>Agree. Were you considering addng the details from the GCP definition? It would be a better definition.</t>
  </si>
  <si>
    <t>J.1.9</t>
  </si>
  <si>
    <r>
      <rPr>
        <b/>
        <sz val="10"/>
        <color theme="1"/>
        <rFont val="Arial"/>
        <family val="2"/>
      </rPr>
      <t xml:space="preserve">11.9 </t>
    </r>
    <r>
      <rPr>
        <sz val="10"/>
        <color theme="1"/>
        <rFont val="Arial"/>
        <family val="2"/>
      </rPr>
      <t>Protocol Deviations</t>
    </r>
  </si>
  <si>
    <t>Protocol Deviations Plans</t>
  </si>
  <si>
    <t>A document that describes the planned strategy, methods, responsibilities, and requirements for detecting, reviewing, and reporting protocol deviations.</t>
  </si>
  <si>
    <t>Protocol Deviations Plan</t>
  </si>
  <si>
    <t>"A description of plans for detecting, reviewing, and reporting any deviations from the protocol.</t>
  </si>
  <si>
    <t>K.5.1</t>
  </si>
  <si>
    <t>11.10 Early Site Closure</t>
  </si>
  <si>
    <t>Decision Rights for Site Closure and Trial termination</t>
  </si>
  <si>
    <t>11.10</t>
  </si>
  <si>
    <t>Decision Rights for Site Closure</t>
  </si>
  <si>
    <t>A textual description of the legal principles of entitlement for the sponsor to close a trial site, or for the investigator to initiate the closure of a trial site.</t>
  </si>
  <si>
    <t>K.5.2</t>
  </si>
  <si>
    <t>Criteria for Early Closure</t>
  </si>
  <si>
    <t>The requirements that must be met in order to close a trial site prematurely.</t>
  </si>
  <si>
    <t>Criteria for Early Closure of Site or trial</t>
  </si>
  <si>
    <t>K.5.3</t>
  </si>
  <si>
    <t>Responsibilities following Termination or Suspension</t>
  </si>
  <si>
    <t>The responsibilities of the sponsor and/or investigator following termination or suspension of the trial at an individual site or for the whole trial.</t>
  </si>
  <si>
    <t>Responsibilities of the sponsor and investigator following Termination or Suspension of the Trial at an individual site or the whole trial.</t>
  </si>
  <si>
    <t>It likely is a similar process whether it happens due to termination of the study or suspension of the site. For this reason, the compound concept is okay (IMO).</t>
  </si>
  <si>
    <t>APPENDIX: SUPPORTING DETAILS</t>
  </si>
  <si>
    <t>N.2</t>
  </si>
  <si>
    <t>12 .1 Clinical Laboratory Tests</t>
  </si>
  <si>
    <t>Clinical Laboratory Tests</t>
  </si>
  <si>
    <t>C25294</t>
  </si>
  <si>
    <t>Any procedure that involves testing or manipulating a sample of blood, urine, or other body substance in a laboratory setting.</t>
  </si>
  <si>
    <t>Laboratory Procedure</t>
  </si>
  <si>
    <t>M11 Team to consider what semantics they actually want here: This section explains about the Clinical Laboratory Tests for the procotol and the details like whether they will be done at a local lab or a central labe.
Consider keeping the name "Clinical Laboratory Tests" and add Draft Definition of "A description of the details for collecting clinical laboratory tests in terms of operationsl details and sample handling."</t>
  </si>
  <si>
    <t>ST: Need to update the definition to match with the contents of M11 template</t>
  </si>
  <si>
    <t xml:space="preserve">This isn't likely what they are looking for.
This section explains about the Clinical Laboratory Tests for the procotol and the details like whether they will be done at a local lab or a central labe.
Consider keeping the name "Clinical Laboratory Tests" and add Draft Definition of "A description of the details for collecting clinical laboratory tests in terms of operationsl details and sample handling."
</t>
  </si>
  <si>
    <t>12.2 Country Region Specific Difference</t>
  </si>
  <si>
    <t>Heading</t>
  </si>
  <si>
    <t>N.3</t>
  </si>
  <si>
    <t>12.2 Country/Region-Specific Differences</t>
  </si>
  <si>
    <t>Country/Region-specific Differences</t>
  </si>
  <si>
    <t>Country/Region</t>
  </si>
  <si>
    <t>A sequence of characters used to identify and/or name a country or region.</t>
  </si>
  <si>
    <t>Country or Region Code</t>
  </si>
  <si>
    <t>added by MA 2024-05-10</t>
  </si>
  <si>
    <t>Review modeling and semantics with M11 WG. Also alpha 2 or alpha 3 for all DEs associated with countries and regions?</t>
  </si>
  <si>
    <t>Country/Region-Specific Differences</t>
  </si>
  <si>
    <t>Review modeling and semantics with M11 WG</t>
  </si>
  <si>
    <t>A textual description of any country or region-specific clarifications related to a protocol item.</t>
  </si>
  <si>
    <t>Description of Country/Region-specific Protocol Clarifications</t>
  </si>
  <si>
    <t>N.4.1</t>
  </si>
  <si>
    <t>12.3 Prior Protocol Amendments</t>
  </si>
  <si>
    <t>amendment number</t>
  </si>
  <si>
    <t>Prior Protocol Amendment(s)</t>
  </si>
  <si>
    <t>An indication as to whether the protocol has not been amended, is the first protocol amendment, or a statement that the protocol has been amended previously.</t>
  </si>
  <si>
    <t>Prior Protocol Amendment(s) Statement</t>
  </si>
  <si>
    <t>From Template: Choose one of the following:
{Not applicable. This protocol has not been amended.}
Or
{Not applicable. This is the first protocol amendment.}
Or include the below as applicable.
{This protocol has been amended previously. The Protocol Amendment Summary of Changes for the current amendment is located directly before the Table of Contents. Prior amendment(s) to this protocol are listed in the table below, beginning with the most recent.}</t>
  </si>
  <si>
    <t>ST: Amendment part of TS needs to be revisited along with the dicussion of template.</t>
  </si>
  <si>
    <t>EM-I think these need to be updated. Have MA walk me through what is needed here.
These need to be aligned with section right after title page (amendment details).</t>
  </si>
  <si>
    <t>EM-I think these need to be updated. Have MA walk me through what is needed here.</t>
  </si>
  <si>
    <t>The numeric value for the estimated number of participants enrolled in the trial, expressed as an absolute value or percentage.</t>
  </si>
  <si>
    <t>Overview of Changes from Each Prior Protocol Amendment</t>
  </si>
  <si>
    <t>A textual description containing the summary of changes for each prior protocol amendment.</t>
  </si>
  <si>
    <t>Specify Alternative Location for Amendments</t>
  </si>
  <si>
    <t>The physical or virtual location of the amendments to the current version of the protocol.</t>
  </si>
  <si>
    <t>From draft template: The Overview of Changes from each prior protocol amendment is {provided below} or &lt;specify alternative location&gt;}.</t>
  </si>
  <si>
    <t>The protocol section containing the change introduced in the current version of the protocol.</t>
  </si>
  <si>
    <t>A narrative representation describing the change introduced in the current version of the protocol.</t>
  </si>
  <si>
    <t>APPENDIX: GLOSSARY OF TERMS AND ABBREVIATIONS</t>
  </si>
  <si>
    <t>O.1.r.1</t>
  </si>
  <si>
    <t>Appendix 13</t>
  </si>
  <si>
    <t>Abbreviations and Definitions</t>
  </si>
  <si>
    <t>Glossary of Terms and Abbreviations</t>
  </si>
  <si>
    <t>A collection of abbreviations (a shortened form of a word or phrase) and definitions (a concise explanation of the meaning of a word or phrase or symbol).</t>
  </si>
  <si>
    <t>element name updated post prague</t>
  </si>
  <si>
    <t>APPENDIX: REFERENCES</t>
  </si>
  <si>
    <t>P.1.r.1</t>
  </si>
  <si>
    <t>Appendix 14 References</t>
  </si>
  <si>
    <t>References</t>
  </si>
  <si>
    <t>C184397</t>
  </si>
  <si>
    <t>The curated list of sources that are cited within the reference section of the document.</t>
  </si>
  <si>
    <t>Reference List</t>
  </si>
  <si>
    <t>Codelist Name</t>
  </si>
  <si>
    <t>Codelist Metadata (Data Element and Template Location)</t>
  </si>
  <si>
    <t>EMuhlbradt Notes/Comments/Questions for M11 Team</t>
  </si>
  <si>
    <t>Source Definition: NCI</t>
  </si>
  <si>
    <t>Souce Definition: CDISC (SDTM or Protocol)</t>
  </si>
  <si>
    <t>Source Definition: ICH</t>
  </si>
  <si>
    <t>Source Definition: EU
(EUDRACT; EUTCT; CTIS)</t>
  </si>
  <si>
    <t>Source Definition: BRIDG</t>
  </si>
  <si>
    <t>Source Definition: FDA</t>
  </si>
  <si>
    <t>Amendment Scope Response</t>
  </si>
  <si>
    <t>A terminology value set relevant to the responses for the protocol amendment scope within the ICH M11 Protocol model.</t>
  </si>
  <si>
    <t>ICH M11 Amendment Scope Response Terminology</t>
  </si>
  <si>
    <t>Data Element = Amendment Scope</t>
  </si>
  <si>
    <t>ok - Heads up that this pick list will be re-used for line 84 data element 'Approximate {(#/%)} Enrolled' also.</t>
  </si>
  <si>
    <t>Is there also supposed to be a data field pick list for "County/Region or Local Identifier" (as in Tech Spec)?</t>
  </si>
  <si>
    <t>overall comment; do we pulish this definition as an ICH document? If so, we need to review carefully, and need check consistency among all ICH guidelines. It might be better to develop these definitions only for M11 tech spec and not to be published.</t>
    <phoneticPr fontId="0"/>
  </si>
  <si>
    <t>C68846</t>
  </si>
  <si>
    <t>Global</t>
  </si>
  <si>
    <t>Covering or affecting the whole of a system.</t>
  </si>
  <si>
    <t>ok</t>
  </si>
  <si>
    <t>Not Global</t>
  </si>
  <si>
    <t>Covering or affecting a portion of the system.</t>
  </si>
  <si>
    <t>Local</t>
  </si>
  <si>
    <t xml:space="preserve">Group to discuss M11 PT. Do we need both </t>
  </si>
  <si>
    <t>ok
2023-06-14: Regional in this context means multiple countries within a single 'jurisdiction' (e.g., EMA countries, Gulf countries, etc.). WG discusses whether to split this concept into two: Country; Regional
WG also discusses (for phase I studies) whether 'site' needs to be included in the pick-list...in the case for site-specific amendments
2023-06-14: Extend codelist with term 'Regional'?
2023-06-14: WG discusses the value of having 'Site-specific' as a valid value. CTIS doesn't require this granularity but others suggest contexts where this might be useful.</t>
  </si>
  <si>
    <t>Just using "Regional" might be sufficient.</t>
    <phoneticPr fontId="0"/>
  </si>
  <si>
    <t>Approximate Enrolled At Time of Sponsor Approval Scope</t>
  </si>
  <si>
    <t>A terminology value set relevant to the responses for the approximate enrollment at time of sponsor approval scope within the ICH M11 Protocol model.</t>
  </si>
  <si>
    <t>ICH M11 Approximate Enrolled At Time of Sponsor Approval Scope Terminology</t>
  </si>
  <si>
    <t>Data Element = Amendment Scope Enrollment Description</t>
  </si>
  <si>
    <t>Globally</t>
  </si>
  <si>
    <t>Locally</t>
  </si>
  <si>
    <t>Cohort</t>
  </si>
  <si>
    <t>Covering or affecting a cohort of individuals.</t>
  </si>
  <si>
    <t>C66737</t>
  </si>
  <si>
    <t>Trial Phase Response</t>
  </si>
  <si>
    <t>TPHASE</t>
  </si>
  <si>
    <t>A terminology codelist relevant to the phase, or stage, of the clinical trial.</t>
  </si>
  <si>
    <t>CDISC SDTM Trial Phase Terminology</t>
  </si>
  <si>
    <t>Data Element = Trial Phase</t>
  </si>
  <si>
    <t>ok; Create M11 specific codelist
2023-06-14: Use arabic numerals for M11</t>
  </si>
  <si>
    <t>C54721</t>
  </si>
  <si>
    <t>Early Phase 1</t>
  </si>
  <si>
    <t>Early Trial Phase 1</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</si>
  <si>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</si>
  <si>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Early Phase I Trial</t>
  </si>
  <si>
    <t>In ICH M11 but not in CDISC; the literature suggests this is synonymous with Phase 0 Trial but ICH M11 team will need to confirm that.</t>
  </si>
  <si>
    <t># see above</t>
  </si>
  <si>
    <t>NO</t>
    <phoneticPr fontId="0"/>
  </si>
  <si>
    <t xml:space="preserve">ST: I would propose to use CDISC terminology of "phase 0" instead, since "early phase 1" is not clear with me. i.e., if we want to use "early phase 1", then we need to create the definition of that. </t>
  </si>
  <si>
    <t>C15600</t>
  </si>
  <si>
    <t>Phase 1</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</si>
  <si>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</si>
  <si>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</si>
  <si>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</si>
  <si>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EUDRACT
Phase I: Phase I is the first stage of the clinical development of a medicinal product. It includes the first administration of that product in human subjects. Phase I Clinical Trials include a small number of subjects (up to 30) and frequently involve healthy volunteers, but may also involve patients. They generally have no therapeutic intent and are initial studies of the safety and tolerability of an IMP. They also include pharmacokinetc and sometimes pharmacodynamic studies.</t>
  </si>
  <si>
    <t>x-EUDRACT</t>
  </si>
  <si>
    <t>C15693</t>
  </si>
  <si>
    <t>Phase 1/Phase 2</t>
  </si>
  <si>
    <t>1-2; Trial Phase 1-2</t>
  </si>
  <si>
    <t>A class of clinical study that combines elements characteristic of traditional Phase 1 and Phase 2 trials. See also Phase I, Phase II.</t>
  </si>
  <si>
    <t>Phase I/II Trial</t>
  </si>
  <si>
    <t>ok
2023-06-14: WG agrees to add additional combination terms.</t>
  </si>
  <si>
    <t>Do we need to include all possible combinations from Phase 1 -4?</t>
  </si>
  <si>
    <t>C198366</t>
  </si>
  <si>
    <t>Phase 1/Phase 2/Phase 3</t>
  </si>
  <si>
    <t>1/2/3; Trial Phase 1/2/3</t>
  </si>
  <si>
    <t>A study that begins as a Phase 1 study and transitions into Phases 2 and 3 based upon successful completion of each previous portion.</t>
  </si>
  <si>
    <t>Phase I/II/III Trial</t>
  </si>
  <si>
    <t>In CDISC but not in ICH M11</t>
  </si>
  <si>
    <t>ok to add to M11</t>
  </si>
  <si>
    <t>? Roman numerals here vs. alphanumeric?  Suggest be consistent</t>
  </si>
  <si>
    <t>ST: Agree to add to M11</t>
  </si>
  <si>
    <t>C198367</t>
  </si>
  <si>
    <t>Phase 1/Phase 3</t>
  </si>
  <si>
    <t>1/3; Trial Phase 1/3</t>
  </si>
  <si>
    <t>A study that begins as a Phase 1 study and transitions into a Phase 3 study upon successful completion of the Phase I portion.</t>
  </si>
  <si>
    <t>Phase I/III Trial</t>
  </si>
  <si>
    <t>Phase 2/Phase 3/Phase 4</t>
  </si>
  <si>
    <t>A study that begins as a Phase 2 study and transitions into Phases 3 and 4 based upon successful completion of each previous portion.</t>
  </si>
  <si>
    <t>Phase II/III/IV Trial</t>
  </si>
  <si>
    <t>C15601</t>
  </si>
  <si>
    <t>Phase 2</t>
  </si>
  <si>
    <t>2; Trial Phase 2</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</si>
  <si>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</si>
  <si>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II Trial</t>
  </si>
  <si>
    <t>EUDRACT
Phase II: Phase II Clinical Trials are conducted in patients with the intended target disease. They are conducted to investigate the safety and efficacy of an IMP, and to determine the doses to be used in the larger Phase III trials. They usually involve 100-300 people in total.</t>
  </si>
  <si>
    <t>C15694</t>
  </si>
  <si>
    <t>Phase 2/Phase 3</t>
  </si>
  <si>
    <t>2-3; Trial Phase 2-3</t>
  </si>
  <si>
    <t>A class of clinical study that combines elements characteristic of traditional Phase 2 and Phase 3 trials.</t>
  </si>
  <si>
    <t>Phase II/III Trial</t>
  </si>
  <si>
    <t>Phase 3/Phase 4</t>
  </si>
  <si>
    <t>A class of clinical study that combines elements characteristic of traditional Phase 3 and Phase 4 trials.</t>
  </si>
  <si>
    <t>Phase III/IV Trial</t>
  </si>
  <si>
    <t>In CTIS</t>
  </si>
  <si>
    <t>C15602</t>
  </si>
  <si>
    <t>Phase 3</t>
  </si>
  <si>
    <t>3; Trial Phase 3</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</si>
  <si>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</si>
  <si>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Phase III Trial</t>
  </si>
  <si>
    <t>EUDRACT
Phase III: Phase III Clinical Trials are the large Clinical Trials (several hundred to several thousand subjects) used to determine the safety and efficacy of the IMP. They are usually multicentre and very often multi-country Clinical Trials. It is usually on completion of the Phase III Clinical Trials that a Marketing Authorisation application is made.</t>
  </si>
  <si>
    <t>GS Why CDISC has Roman number only for Phase 3? No clear of the value of using Roman numbers at all</t>
  </si>
  <si>
    <t>C15603</t>
  </si>
  <si>
    <t>Phase 4</t>
  </si>
  <si>
    <t>4; Trial Phase 4</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</si>
  <si>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</si>
  <si>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Phase IV Trial</t>
  </si>
  <si>
    <t>EUDRACT
Phase IV: These are studies carried out after the Marketing Authorisation has been granted, and are carried out within the terms of the marketing authorisation (therapeutic use and dose) and using the authorised product Post marketing studies to delineate additional information including the medicine's risks, benefits, and optimal use. These studies are designed to monitor effectiveness of the approved intervention in the general population and to collect information about any adverse effects associated with widespread use.</t>
  </si>
  <si>
    <t>C17649</t>
  </si>
  <si>
    <t>Other</t>
  </si>
  <si>
    <t>Different than the one(s) previously specified or mentioned. (NCI)</t>
  </si>
  <si>
    <t>In ICH M11 but not in CDISC</t>
  </si>
  <si>
    <t>ST: I would propose to keep "other" in M11.</t>
  </si>
  <si>
    <t>Reason for Amendment Response</t>
  </si>
  <si>
    <t>A terminology value set relevant to the primary reason for amendment responses within the ICH M11 Protocol model.</t>
  </si>
  <si>
    <t>ICH M11 Primary Reason for Amendment Response Terminology</t>
  </si>
  <si>
    <t>Data Element = Reason(s) for Amendment; Primary Reason for Amendment; Secondary Reason for Amendment</t>
  </si>
  <si>
    <t>ok-WG agrees to Initial cap the values in this list specifically since these are phrases versus 'nouns'
Also, this codelist will support two data elements: Primary Reason for Amendment and Secondary Reason for Amendment (the label for the data element has changed!)</t>
  </si>
  <si>
    <t>Should this list also include "Other"?</t>
  </si>
  <si>
    <t>Need to keep consistency with the template.</t>
    <phoneticPr fontId="0"/>
  </si>
  <si>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</si>
  <si>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</si>
  <si>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</si>
  <si>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</si>
  <si>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</si>
  <si>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</si>
  <si>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</si>
  <si>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</si>
  <si>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</si>
  <si>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</si>
  <si>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</si>
  <si>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</si>
  <si>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ok
WG is planning on updating the term so wait for decision!</t>
  </si>
  <si>
    <t>No, it is rare to add IMP in trials with adaptive desigin. We recommend deviding this item to "Change with adaptive trial" and "Addition of IMP".</t>
    <phoneticPr fontId="0"/>
  </si>
  <si>
    <t>Change In Strategy</t>
  </si>
  <si>
    <t>A change in the study purpose or intent of the scientific plan necessitates a change(s) to, or formal clarification of, the protocol.</t>
  </si>
  <si>
    <t>This name is kind of vague. Strategy at the study level or something else?</t>
  </si>
  <si>
    <t>ok - def is okay as is. No changes to the PT at this time.</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</si>
  <si>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</si>
  <si>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</si>
  <si>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</si>
  <si>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</si>
  <si>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</si>
  <si>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</si>
  <si>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</si>
  <si>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Challenges with participant recruitment necessitates a change(s) to, or formal clarification of, the protocol.</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</si>
  <si>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</si>
  <si>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</si>
  <si>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</si>
  <si>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</si>
  <si>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ok - add to codelist - in template</t>
  </si>
  <si>
    <t>C48660</t>
  </si>
  <si>
    <t>Not Applicable</t>
  </si>
  <si>
    <t>Determination of a value is not relevant in the current context. (NCI)</t>
  </si>
  <si>
    <t>ok
WG to determine whether this should be added to codelist or not - in template. Only valid for Other Reason for Amendment column</t>
  </si>
  <si>
    <t>C66742</t>
  </si>
  <si>
    <t>No Yes Response</t>
  </si>
  <si>
    <t>NY</t>
  </si>
  <si>
    <t>A term that is used to indicate a question with permissible values of yes/no/unknown/not applicable.</t>
  </si>
  <si>
    <t>CDISC SDTM Yes No Unknown or Not Applicable Response Terminology</t>
  </si>
  <si>
    <t>ok
Create the codelist.
WG needs to determine whether to handle this via a different data type OR create the codelist. Wait for response.</t>
  </si>
  <si>
    <t>C49487</t>
  </si>
  <si>
    <t>No</t>
  </si>
  <si>
    <t>The non-affirmative response to a question. (NCI)</t>
  </si>
  <si>
    <t>Valid values are spelled out in ICH M11 protocol. May need a different codelist.</t>
  </si>
  <si>
    <t>ok
WG needs to determine whether to handle this via a different data type OR create the codelist. Wait for response.</t>
  </si>
  <si>
    <t>ST: M11 is a uuman readable document, so I think spelled out terms are needed. i.e., we want to use "No" (instead of "N") in the protocol document.</t>
  </si>
  <si>
    <t>C49488</t>
  </si>
  <si>
    <t>The affirmative response to a question. (NCI)</t>
  </si>
  <si>
    <t>ST: M11 is a uuman readable document, so I think spelled out terms are needed. i.e., we want to use "Yes" (instead of "Y") in the protocol document.</t>
  </si>
  <si>
    <t>C99076</t>
  </si>
  <si>
    <t>Intervention Model Response</t>
  </si>
  <si>
    <t>INTMODEL</t>
  </si>
  <si>
    <t>A terminology codelist relevant to the trial design developed to compare treatment groups.</t>
  </si>
  <si>
    <t>CDISC SDTM Intervention Model Terminology</t>
  </si>
  <si>
    <t>Data Element = Intervention Model</t>
  </si>
  <si>
    <t>C82637</t>
  </si>
  <si>
    <t>Cross-over</t>
  </si>
  <si>
    <t>Participants receive one of two or more alternative intervention(s) during the initial epoch of the study and receive other intervention(s) during the subsequent epoch(s) of the study.</t>
  </si>
  <si>
    <t>Crossover Study</t>
  </si>
  <si>
    <t>Valid values slightly different in ICH M11 protocol.</t>
  </si>
  <si>
    <t>ST: M11 term can be changed to match with NCI term.</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</si>
  <si>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</si>
  <si>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</si>
  <si>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</si>
  <si>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</si>
  <si>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</si>
  <si>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 Group</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</si>
  <si>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</si>
  <si>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</si>
  <si>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</si>
  <si>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</si>
  <si>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</si>
  <si>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</si>
  <si>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</si>
  <si>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</si>
  <si>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</si>
  <si>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</si>
  <si>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ok - WG to consider whether there is a better way to deal with 'others' from a technical standpoint.</t>
  </si>
  <si>
    <t>Population Type Response</t>
  </si>
  <si>
    <t>A terminology value set relevant to the study population type responses within the ICH M11 Protocol model.</t>
  </si>
  <si>
    <t>ICH M11 Population Type Response Terminology</t>
  </si>
  <si>
    <t>Data Element = Population Type</t>
  </si>
  <si>
    <t>ok
2023-06-29: There is a 'Population Age' data element further down the in the table so simply having the two values in the codelist is sufficient. Changes will be made to the template to break apart the numeric age ranges and the units of measure. AGEU codelist is below.
2023-06-14: WG to discuss whether to split this data element and only have population type describing participants with and without disease. Whether or not its an adult or paediatric population would be described elsewhere. This was discussed at end of day so START HERE NEXT TIME to confirm decision.</t>
  </si>
  <si>
    <t>With Disease</t>
  </si>
  <si>
    <t>An indication that the individual or group of individuals has been diagnosed with the disease of interest or under study.</t>
  </si>
  <si>
    <t>2023-06-29: Team tentatively agrees to add but Toni will check with a D&amp;I board to ensure that these two values are appropriate.
2023-06-14: WG to complete discussion on whether to change the data element scope to only include 'with disease' and 'without disease'.</t>
  </si>
  <si>
    <t>Without Disease</t>
  </si>
  <si>
    <t>An indication that the individual or group of individuals has not been diagnosed with the disease of interest or under study.</t>
  </si>
  <si>
    <t>C66785</t>
  </si>
  <si>
    <t>Control Type Response</t>
  </si>
  <si>
    <t>TCNTRL</t>
  </si>
  <si>
    <t>A terminology codelist relevant to a comparator against which the study treatment is evaluated.</t>
  </si>
  <si>
    <t>CDISC SDTM Control Type Terminology</t>
  </si>
  <si>
    <t>Data Element = Control Type</t>
  </si>
  <si>
    <t>Do we need "other"? For example,  high dose can be a controll though it is rare case.</t>
  </si>
  <si>
    <t>C49649</t>
  </si>
  <si>
    <t>Active Control</t>
  </si>
  <si>
    <t>A type of control, which has a demonstrated effect, administered as a comparator to subjects in a clinical trial. [From ICH E10]</t>
  </si>
  <si>
    <t>Does this map to 'active comparator' in ICH M11 protocol? Should these be considered synonymous? Does ICH M11 team agree?</t>
  </si>
  <si>
    <t>ST: Active comparator and active contorol are the same to me. Do you suggest to change to "active contorol" in M11 template as well? If yes, probably I tend to agree to change the term in M11 template.</t>
  </si>
  <si>
    <t>C120841</t>
  </si>
  <si>
    <t>Dose Response</t>
  </si>
  <si>
    <t>A type of control using different doses or regimens of the same treatment across the treatment arms.</t>
  </si>
  <si>
    <t>Dose Response Control</t>
  </si>
  <si>
    <t>ok
2023-07-06: In dose response studies, the control is usually placebo. Team not sure this is appropriate.</t>
  </si>
  <si>
    <t>ST: Historical control, Standard of case, sham  procedure are not "different doses of regimens of the same treatment", So, we want to revise the M11 prefered term and definition.</t>
  </si>
  <si>
    <t>C28280</t>
  </si>
  <si>
    <r>
      <rPr>
        <strike/>
        <sz val="10"/>
        <color theme="1"/>
        <rFont val="Arial"/>
        <family val="2"/>
      </rPr>
      <t>none</t>
    </r>
    <r>
      <rPr>
        <sz val="10"/>
        <color theme="1"/>
        <rFont val="Arial"/>
        <family val="2"/>
      </rPr>
      <t xml:space="preserve">
</t>
    </r>
    <r>
      <rPr>
        <sz val="10"/>
        <color rgb="FFFF0000"/>
        <rFont val="Arial"/>
        <family val="2"/>
      </rPr>
      <t>No Control</t>
    </r>
  </si>
  <si>
    <t>A clinical study that lacks a comparison (i.e., a control) group.</t>
  </si>
  <si>
    <t>Uncontrolled Study</t>
  </si>
  <si>
    <t>ok
2023-06-29: Erin to draft new definition for 'Uncontrolled'</t>
  </si>
  <si>
    <t>C49648</t>
  </si>
  <si>
    <t>Placebo</t>
  </si>
  <si>
    <t>Placebo; Placebo Control</t>
  </si>
  <si>
    <t>An inactive, identical-appearing drug or treatment that does not contain the test product.</t>
  </si>
  <si>
    <t>Placebo Control</t>
  </si>
  <si>
    <t>Different Dose or Regimen</t>
  </si>
  <si>
    <t xml:space="preserve">A type of control that comprises a different dose or dosage regimen in comparison to the investigational intervention dose or dosage regimen. </t>
  </si>
  <si>
    <t>Different Dose or Regimen Control</t>
  </si>
  <si>
    <t>ok
2023-07-06: Used in non-inferiority trials. The control is a different dose or regimen of the trial intervention. Team is still unsure about whether this term should be included but will continue to consider its addition.</t>
  </si>
  <si>
    <t>example are given in  comment.
Is it acceptable to add this term if definition is modified as followin?
"A type of control that uses a different dose or dosage regimen, often  aplay to studies to find new dose or regimen "</t>
  </si>
  <si>
    <t>Historical</t>
  </si>
  <si>
    <t>The use of historical control data as a control arm for those studies where ethical concerns and/or underserved disease indications may make it difficult to enroll subjects/participants.</t>
  </si>
  <si>
    <t>Historical Control</t>
  </si>
  <si>
    <t>C184727</t>
  </si>
  <si>
    <t>Sham Procedure</t>
  </si>
  <si>
    <t>A type of negative control in which a procedure is performed that mimics the procedure under study but does not include investigational processes or components.</t>
  </si>
  <si>
    <t>Sham Control</t>
  </si>
  <si>
    <t>ok
2023-07-06: Question about whether placebo already covers this. Also, does the scope of the M11 document cover procedure-related trials?</t>
  </si>
  <si>
    <t>C66781</t>
  </si>
  <si>
    <t>AGEU</t>
  </si>
  <si>
    <t>Those units of time that are routinely used to express the age of a subject.</t>
  </si>
  <si>
    <t>CDISC SDTM Age Unit Terminology</t>
  </si>
  <si>
    <t>Data Element = Units of Age</t>
  </si>
  <si>
    <t>C25301</t>
  </si>
  <si>
    <t>DAYS</t>
  </si>
  <si>
    <t>A unit of measurement of time equal to 24 hours.</t>
  </si>
  <si>
    <t>Day</t>
  </si>
  <si>
    <t>C25529</t>
  </si>
  <si>
    <t>HOURS</t>
  </si>
  <si>
    <t>h; Hours; hr</t>
  </si>
  <si>
    <t>A unit of measurement of time equal to 60 minutes.</t>
  </si>
  <si>
    <t>Hour</t>
  </si>
  <si>
    <t>C29846</t>
  </si>
  <si>
    <t>MONTHS</t>
  </si>
  <si>
    <t>Month</t>
  </si>
  <si>
    <t>One of the 12 divisions of a year as determined by a calendar. It corresponds to the unit of time of approximately to one cycle of the moon's phases, about 30 days or 4 weeks. (NCI)</t>
  </si>
  <si>
    <t>C29844</t>
  </si>
  <si>
    <t>WEEKS</t>
  </si>
  <si>
    <t>Week</t>
  </si>
  <si>
    <t>Any period of seven consecutive days. (NCI)</t>
  </si>
  <si>
    <t>C29848</t>
  </si>
  <si>
    <t>YEARS</t>
  </si>
  <si>
    <t>Year</t>
  </si>
  <si>
    <t>The period of time that it takes for Earth to make a complete revolution around the sun, approximately 365 days; a specific one year period. (NCI)</t>
  </si>
  <si>
    <t>Trial Intervention Assignment Method Response</t>
  </si>
  <si>
    <t>A terminology value set relevant to the trial intervention assignment method responses within the ICH M11 Protocol model.</t>
  </si>
  <si>
    <t>ICH M11 Trial Intervention Assignment Method Response Terminology</t>
  </si>
  <si>
    <t>Data Element = Method of Assignment to Trial Intervention</t>
  </si>
  <si>
    <t>2023-07-11: Stats team will review these terms as well.</t>
  </si>
  <si>
    <t>The process of assigning trial subjects to treatment or control groups using an element of chance to determine the assignments in order to reduce bias. NOTE: Unequal randomization is used to allocate subjects into groups at a differential rate; for example, three subjects may be assigned to a treatment group for every one assigned to the control group. [ICH E6 1.48; CDISC Glossary]</t>
  </si>
  <si>
    <t>C25689</t>
  </si>
  <si>
    <t>Stratification</t>
  </si>
  <si>
    <t>Grouping defined by important prognostic factors measured at baseline. [ICH E9]</t>
  </si>
  <si>
    <t>Agree to JPMA, propose to change to"stratified randomisation."</t>
  </si>
  <si>
    <t>KT: propose this picklist to change to stratified randomisation for clarify. Ref: https://en.wikipedia.org/wiki/Stratified_randomization
https://en.wikipedia.org/wiki/Stratification_(clinical_trials)</t>
    <phoneticPr fontId="26"/>
  </si>
  <si>
    <r>
      <rPr>
        <strike/>
        <sz val="10"/>
        <color theme="1"/>
        <rFont val="Arial"/>
        <family val="2"/>
      </rPr>
      <t>Both</t>
    </r>
    <r>
      <rPr>
        <sz val="10"/>
        <color theme="1"/>
        <rFont val="Arial"/>
        <family val="2"/>
      </rPr>
      <t xml:space="preserve">
</t>
    </r>
    <r>
      <rPr>
        <sz val="10"/>
        <color rgb="FFFF0000"/>
        <rFont val="Arial"/>
        <family val="2"/>
      </rPr>
      <t>Stratified Randomisation</t>
    </r>
  </si>
  <si>
    <t>The process of grouping trial participants into strata according to important prognostic factors and then assigning participants within each stratum to different treatment or control groups using an element of chance and in order to reduce bias.</t>
  </si>
  <si>
    <t>Stratified Randomisation</t>
  </si>
  <si>
    <t>2023-07-11: Team proposes to update the third valid value to 'Stratified Randomisation', instead of 'both'. Action for Mitzi to take this proposal to the Stats support group (FrankP is the contact lead).</t>
  </si>
  <si>
    <t>Agree to JPMA.</t>
  </si>
  <si>
    <t>KT: This picklist is not needed because stratification means stratified randomisation.</t>
  </si>
  <si>
    <t>Trial Site Distribution Response</t>
  </si>
  <si>
    <t>A terminology value set relevant to the trial site distribution responses within the ICH M11 Protocol model.</t>
  </si>
  <si>
    <t>ICH M11 Trial Site Distribution Response Terminology</t>
  </si>
  <si>
    <t>Data Element = Site Distribution</t>
  </si>
  <si>
    <t>2023-07-11: Team agrees to update the codelist to 'Trial Site Distribution' AND they will split this data field into two: Trial Site Distribution and Trial Site Gegraphic Scope. (Template and Tech Spec will need to be updated)
2023-07-11: WG discusses whether to lump or split the information about how many trial sites there are and how many countries those site exist across. Numbers/locations of sites change such that multiple amendments would be needed as that information changes. If the point of this template is for submission to regulators, then you would need to specify which countries contain sites, therefore this information is needed somewhere.</t>
  </si>
  <si>
    <t>Single-Centre</t>
  </si>
  <si>
    <t>A clinical study that is conducted at a single study site.</t>
  </si>
  <si>
    <t>Single Center Clinical Study</t>
  </si>
  <si>
    <t>ok - Erin to check whether ICH defines this term somewhere as well.</t>
  </si>
  <si>
    <t>Multicentre</t>
  </si>
  <si>
    <t>A clinical trial conducted according to a single protocol but at more than one site, and therefore, carried out by more than one investigator. (ICH E6 1.40)</t>
  </si>
  <si>
    <t>Multi-Center Clinical Study</t>
  </si>
  <si>
    <t>Ask team whether the expectation is that this is taking place in a single country (compare with term below). May need to be more explicit with the name here because as it is written in the draft protocol, it could mean either single or multi-country. Maybe change the term to "multi-centre and single country"?
EUDRACT: Multiple sites in the Member State concerned: A trial is conducted in multiple sites in the concerned Member State.</t>
  </si>
  <si>
    <t>ok - E6 1.40</t>
  </si>
  <si>
    <t>ST: EMunlbradt's comment is right. We may want to divide into two variable one for single or multi center, the other for single or multi country.</t>
  </si>
  <si>
    <t>Trial Site Geographic Scope Response</t>
  </si>
  <si>
    <t>A terminology value set relevant to the trial site geographic scope responses within the ICH M11 Protocol model.</t>
  </si>
  <si>
    <t>ICH M11 Trial Site Geographic Scope Response Terminology</t>
  </si>
  <si>
    <t>Data Element = Site Geographic Scope</t>
  </si>
  <si>
    <t>ok - WG agrees to add new data element.</t>
  </si>
  <si>
    <t>Single Country</t>
  </si>
  <si>
    <t>Of, or pertaining to, an occurrence in one country.</t>
  </si>
  <si>
    <t>Multiple Countries</t>
  </si>
  <si>
    <t>Of, or pertaining to, an occurrence in more than one country.</t>
  </si>
  <si>
    <t>ok
2023-07-11: Team discusses whether multi-regional is appropriate to add (separately or as a synonym). There is concern that the word 'regional' may have varying definitions. From E17: In this context, a region may refer to a geographical region, country or regulatory region (see Section 3. Glossary). Region: A geographical region, country or regulatory region.</t>
  </si>
  <si>
    <t>A terminology value set relevant to the trial blinding roles within the ICH M11 Protocol model.</t>
  </si>
  <si>
    <t>ICH M11 Trial Blinding Role Terminology</t>
  </si>
  <si>
    <t>Data Element = Blinded Roles</t>
  </si>
  <si>
    <t>Added during the 2023-07-18 WG call.</t>
  </si>
  <si>
    <t>2023-07-25: The tech spec will need to control the logic that when one chooses a trial blinding schema, then a particular role or roles will need to be selected. E.g., if Open Label is selected for trial blinding schema, then Not Applicable will need to be selected for this codelist.
2023-07-25: EWG clarifies that this section in the synopsis was added to be consistent with filling out the trial registries (clintrials.gov has the first four values; EU has Sponsor as well). Team agrees to hew to the trial registry lists only.
2023-07-25: MitziA wonders whether we need multiple lists to identify who is blinded from the sponsor, the site, and other (Non Sponsor Non Site).
2023-07-18: WG discusses whether an additional element is needed in the synopsis about trial blinding schema. Either an indicator (is this trial blinded?) or the the actual schema (single blind, double blind, etc.) which is also found in section 4.1, row 455. 
2023-07-18: WG agrees to add a new codelist. From line item 294 of the template, 'Blinding Role'. This pick list will need to be added into the technical specification.
Adjudication Committee and DMC will not be added as they are commitees and not roles. Add to training materials.</t>
  </si>
  <si>
    <t>C142710</t>
  </si>
  <si>
    <t>Participant</t>
  </si>
  <si>
    <t xml:space="preserve"> A member of the clinical study population from whom data are being collected. NOTE: This new term is used with growing frequency in some clinical documents and patient-facing ones like the informed consent form, Plain Language Summaries of study results, and publications. Subject or patient are terms used in regulatory guidelines, databases, other clinical research documents, or systems to refer to study participants. (CDISC Glossary)</t>
  </si>
  <si>
    <t>Study Participant</t>
  </si>
  <si>
    <t>CTIS</t>
  </si>
  <si>
    <t>yes to keep</t>
  </si>
  <si>
    <t>C17445</t>
  </si>
  <si>
    <t>Care Provider</t>
  </si>
  <si>
    <t>Carer</t>
  </si>
  <si>
    <t>The primary person in charge of the care of a patient, usually a family member or a designated health care professional. (NCI)</t>
  </si>
  <si>
    <t>Caregiver</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</si>
  <si>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</si>
  <si>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</si>
  <si>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</si>
  <si>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</si>
  <si>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</si>
  <si>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clinicaltrials.gov</t>
  </si>
  <si>
    <t>yes to keep
2023-07-25: EWG generally thinks there is a term worth keeping but not sure which is best. Team confirms 'Outcomes Assessor' is present in clinicaltrials.gov so will keep that language.
Assessor
Independent Assessor
Selected Assessor
Identified Assessor</t>
  </si>
  <si>
    <t>recommend  keeping. It will be applied for accessor blinded trial. (e.g., outcome is evaluated based on X ray image, and the person who read the image is blinded.)</t>
  </si>
  <si>
    <t>Sponsor</t>
  </si>
  <si>
    <t>EU</t>
  </si>
  <si>
    <t>yes to keep - in EU lists</t>
  </si>
  <si>
    <t>No need to add</t>
  </si>
  <si>
    <t>C66735</t>
  </si>
  <si>
    <t>Trial Blinding Schema Response</t>
  </si>
  <si>
    <t>TBLIND</t>
  </si>
  <si>
    <t>A terminology codelist relevant to the type of blinding for the trial.</t>
  </si>
  <si>
    <t>CDISC SDTM Trial Blinding Schema Terminology</t>
  </si>
  <si>
    <t>Data Element = Trial Blind Schema</t>
  </si>
  <si>
    <t>2023-08-01: Team agrees to add codelist
2023-07-25: Action to add a new sub-section to synopsis to include a pick-list for trial blinding schemas (multi-select field).
2023-07-25: In section 4.1 of the M11 template: "Describe the level and method of blinding; for example, single-blind, double-blind, [including Sponsor unblinded], matching placebo, double-dummy, or open-label). Include mention of measures taken to minimise bias on the part of participants, investigators, and analysts."</t>
  </si>
  <si>
    <t>C15228</t>
  </si>
  <si>
    <t>Double Blind</t>
  </si>
  <si>
    <t>Double Masked; Double-Masked</t>
  </si>
  <si>
    <t>A study in which neither the subject nor the study personnel interacting with the subject or data during the study knows what intervention a subject is receiving.</t>
  </si>
  <si>
    <t>Double Blind Study</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</si>
  <si>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</si>
  <si>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</si>
  <si>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</si>
  <si>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Observer Blind Study</t>
  </si>
  <si>
    <t>C49659</t>
  </si>
  <si>
    <t>Open Label</t>
  </si>
  <si>
    <t>A study in which subjects and study personnel know which intervention each subject is receiving.</t>
  </si>
  <si>
    <t>Open Label Study</t>
  </si>
  <si>
    <t>C28233</t>
  </si>
  <si>
    <t>Single Blind</t>
  </si>
  <si>
    <t>Single Masked; Single-Masked</t>
  </si>
  <si>
    <t>A study in which one party, either the subject or study personnel, does not know which intervention is administered to the subject.</t>
  </si>
  <si>
    <t>Single Blind Study</t>
  </si>
  <si>
    <t>C174222</t>
  </si>
  <si>
    <t>Study Arm Type Value Set Terminology</t>
  </si>
  <si>
    <t>The terminology relevant to the identification of the kind of arm.</t>
  </si>
  <si>
    <t>CDISC Protocol Study Arm Type Value Set Terminology</t>
  </si>
  <si>
    <t>Data Element = Arm Type</t>
  </si>
  <si>
    <t>2023-08-01: Team also agrees that all M11 PTs should have the word 'Arm' included in them.
2023-08-01: This is associated with a table that is described in section 'Trial Intervention and Concomitant Therapy' (from the tech spec), corresponding to section 6.1 of template. Valid values in tech spec come from CTIS and Clinicaltrials.gov</t>
  </si>
  <si>
    <t>C174267</t>
  </si>
  <si>
    <t>Active Comparator Arm</t>
  </si>
  <si>
    <t>An arm describing the active comparator.</t>
  </si>
  <si>
    <t>2023-08-01: ok to add
ct.gov</t>
  </si>
  <si>
    <t>ST: Need carefull discussion. Terms of M11 probably can be changed.</t>
  </si>
  <si>
    <t>C174226</t>
  </si>
  <si>
    <t>Control Arm</t>
  </si>
  <si>
    <t>An arm describing the intervention or treatment plan for a group of participants in the study receiving a control. The control may comprise a non-investigational product (active control) or regimen, placebo, or no treatment.</t>
  </si>
  <si>
    <t>2023-08-01: This was added by CDISC Protocol team to cover observational studies, which is generally out of scope for M11
In CDISC but not in ICH M11</t>
  </si>
  <si>
    <t>okay to add
2023-08-01: Team to review definition to ensure it doesn't conflict with others in the list.
2023-08-01: Team is split on whether to add this term or not. Several regulators would like to keep this term (maps to 'Other' in CT.gov).</t>
  </si>
  <si>
    <t>Agree to JPMA, this term is not necessary because we have pracebo and active comparator.</t>
  </si>
  <si>
    <t>ST: It appears CDISC "contorol arm" includes both "active control" and placebo control. Need careful discussion of these terms.</t>
    <phoneticPr fontId="26"/>
  </si>
  <si>
    <t>ensure alignment with CT.gov</t>
  </si>
  <si>
    <t>C174266</t>
  </si>
  <si>
    <t>Experimental Arm</t>
  </si>
  <si>
    <t>Investigational Arm; Treatment Arm</t>
  </si>
  <si>
    <t>An arm describing the intervention or treatment plan for a group of participants in the study receiving test product(s).</t>
  </si>
  <si>
    <t>Investigational Arm</t>
  </si>
  <si>
    <t>2023-08-01: Treatment Arm added as a synonym. Potential merge between C15538 and C174266.</t>
  </si>
  <si>
    <t>ok to add</t>
  </si>
  <si>
    <t>ensure alignment with CT.gov, CTIS, Experimental is the most likely the same as treatment</t>
  </si>
  <si>
    <t>C174270</t>
  </si>
  <si>
    <t>No Intervention Arm</t>
  </si>
  <si>
    <t>A study arm without an intervention or treatment.</t>
  </si>
  <si>
    <t>If this pick list is adopted for section 6.1, this term is not necessary.</t>
  </si>
  <si>
    <t>C174268</t>
  </si>
  <si>
    <t>Placebo Comparator Arm</t>
  </si>
  <si>
    <t>Placebo Control Arm</t>
  </si>
  <si>
    <t>An arm describing the placebo comparator.</t>
  </si>
  <si>
    <t>C174269</t>
  </si>
  <si>
    <t>Sham Comparator Arm</t>
  </si>
  <si>
    <t>Sham Intervention Arm</t>
  </si>
  <si>
    <t>An arm describing the sham comparator.</t>
  </si>
  <si>
    <t>C99078</t>
  </si>
  <si>
    <t>Intervention Type Response</t>
  </si>
  <si>
    <t>INTTYPE</t>
  </si>
  <si>
    <t>A terminology codelist relevant to the kind of product or procedure studied in a trial.</t>
  </si>
  <si>
    <t>CDISC SDTM Intervention Type Terminology</t>
  </si>
  <si>
    <t>Data Element = Intervention Type</t>
  </si>
  <si>
    <t>Row 749 in template</t>
  </si>
  <si>
    <t>START HERE NEXT TIME. Described in section 6.1 Trial Intervention and Concomitant Therapy</t>
    <phoneticPr fontId="26"/>
  </si>
  <si>
    <t>Would lile to make sure where this pick list will be adopted ("Table of Trial Interventions" or "Additonal text" in section 6.1?). Not sure we need CT in these data field.</t>
    <phoneticPr fontId="26"/>
  </si>
  <si>
    <t>Medra or SNOMED</t>
  </si>
  <si>
    <t>C15184</t>
  </si>
  <si>
    <t>Behavioral</t>
  </si>
  <si>
    <t>A technique used to change the behavior of a subject (e.g., psychotherapy, lifestyle counseling, or hypnosis).</t>
  </si>
  <si>
    <t>Behavioral Intervention</t>
  </si>
  <si>
    <t>ICH M11 contains PT of behavioral</t>
  </si>
  <si>
    <t>C307</t>
  </si>
  <si>
    <t>Biologic</t>
  </si>
  <si>
    <t>A product of biological origin applicable to the prevention, treatment, or cure of a disease or condition, for example: virus, therapeutic serum, toxin, antitoxin, vaccine, blood, blood component or derivative, allergenic product, or analogous product. (FDA 21 CFR 600.3)</t>
  </si>
  <si>
    <t>Biological Agent</t>
  </si>
  <si>
    <t>Combined concept...why not split out? Or use the higher concept of Biologic (if a vaccine is included in that?)
ICH M11 contains PT of 'biologic/vaccine'
WHO and FDA use the term, "Biological" to define "Biologics". The definition provided by WHO seems more precise:
"Biological therapeutics, also referred to as Biologicals, are those class of medicines which are grown and then purified from large-scale cell cultures of bacteria or yeast, or plant or animal cells. Biologicals are a diverse group of medicines which includes vaccines, growth factors, immune modulators, monoclonal antibodies, as well as products derived from human blood and plasma. What distinguishes biologicals from other medicines is that these are generally proteins purified from living culture systems or from blood, whereas other medicines are considered as ‘small molecules’ and are either made synthetically or purified from plants."
https://www.who.int/health-topics/biologicals#tab=tab_1
FDA
https://www.fda.gov/about-fda/center-biologics-evaluation-and-research-cber/what-are-biologics-questions-and-answers</t>
    <phoneticPr fontId="26"/>
  </si>
  <si>
    <t>ok
2023-08-08: Team agrees to separate out biologic from vaccine.</t>
  </si>
  <si>
    <t>ST: I would like to make sure which section in the template refers for this term of "biologic/vaccine".</t>
  </si>
  <si>
    <t>C923</t>
  </si>
  <si>
    <t>Vaccine</t>
  </si>
  <si>
    <t>A medicinal product inducing immunity against disease, most often to prevent occurrence of a disease, (e.g., a preventative vaccine against infectious disease), but also to treat a disease, (e.g., a therapeutic vaccine against cancer). NOTE: The vaccines against infectious disease may contain various ingredients of diverse origin (such as inactivated or attenuated organisms, particular antigens related to the infectious agent, live recombinant vector against antigens in vivo and adjuvants) [After NCI Dictionary of Cancer Terms. After European Pharmacopoeia section 5.1.] See also treatment, prevention, prophylaxis, biological product, virulence.</t>
  </si>
  <si>
    <t>C54696</t>
  </si>
  <si>
    <t>Combination Product</t>
  </si>
  <si>
    <t>A product composed of two or more different types of medical products (i.e., a combination of a drug, device, and/or biological product with one another and are referred to as "constituent parts" of the combination product). NOTE: A combination product might be a single-entity product, a co-packaged product or a cross-labeled product. (CDISC Glossary)</t>
  </si>
  <si>
    <t>C16830</t>
  </si>
  <si>
    <t>Device</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</si>
  <si>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</si>
  <si>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</si>
  <si>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Do we need name of specific agancy or organization(e,g, FDA or NCI) in the difinition?</t>
    <phoneticPr fontId="26"/>
  </si>
  <si>
    <t>C1505</t>
  </si>
  <si>
    <t>Dietary Supplement</t>
  </si>
  <si>
    <t>Preparations containing ingredient(s) intended to supplement the diet.</t>
  </si>
  <si>
    <t>C1909</t>
  </si>
  <si>
    <t>Drug</t>
  </si>
  <si>
    <t>An active natural, synthetic or semi-synthetic ingredient including endogenous body substance that is intended to furnish pharmacological activity or other direct effect in the diagnosis, cure, mitigation, treatment, or prevention of disease or to affect the structure or any function of the human body, but does not include intermediates used in the synthesis of such ingredient (21 CFR 314.3(b)).</t>
  </si>
  <si>
    <t>Pharmacologic Substance</t>
  </si>
  <si>
    <t>C15238</t>
  </si>
  <si>
    <t>Genetic</t>
  </si>
  <si>
    <t>Gene Therapy</t>
  </si>
  <si>
    <t>Introduction of genetic material into cells in order to correct or treat an inherited or acquired disease.</t>
  </si>
  <si>
    <t>C15329</t>
  </si>
  <si>
    <t>Surgery</t>
  </si>
  <si>
    <t>A diagnostic or treatment procedure performed by manual and/or instrumental means, often involving an incision and the removal or replacement of a diseased organ or tissue; of or relating to or involving or used in surgery or requiring or amenable to treatment by surgery.</t>
  </si>
  <si>
    <t>Surgical Procedure</t>
  </si>
  <si>
    <t>Combined Concept
ICH M11 contains PT of procedure/surgery
There is a line between "procedure" and "surgery". 
Surgery Procedure = " A diagnostic or treatment procedure performed by manual and/or instrumental means, often involving an incision and the removal or replacement of a diseased organ or tissue; of or relating to or involving or used in surgery or requiring or amenable to treatment by surgery."
Physical Medical Procedure = "Any activity performed by manual and/or instrumental means for the purpose of diagnosis, assessment, therapy, prevention, or palliative care."</t>
  </si>
  <si>
    <t>ok
2023-08-08: M11 EWG agrees to separate</t>
  </si>
  <si>
    <t>ST: I would like to make sure which section in the template refers for this term of "procedure/surgery".</t>
  </si>
  <si>
    <t>Non-Surgical Procedure</t>
  </si>
  <si>
    <t>A medical procedure that produces an effect, or that is intended to alter the course of a disease in a patient or population, which is not considered a surgical procedure.</t>
  </si>
  <si>
    <t>C15313</t>
  </si>
  <si>
    <t>Radiation</t>
  </si>
  <si>
    <t>Radiation Therapy; Radiotherapy</t>
  </si>
  <si>
    <t>Use of targeted or whole body radiation to treat a disease.</t>
  </si>
  <si>
    <t>Radiation Therapy</t>
  </si>
  <si>
    <t>C18020</t>
  </si>
  <si>
    <t>Diagnostic Test</t>
  </si>
  <si>
    <t>Any procedure or test to diagnose a disease or disorder.</t>
  </si>
  <si>
    <t>Diagnostic Procedure</t>
  </si>
  <si>
    <t>Independent Committee Name Response</t>
  </si>
  <si>
    <t>A terminology value set relevant to the independent committee name responses within the ICH M11 Protocol model.</t>
  </si>
  <si>
    <t>ICH M11 Independent Committee Name Response Terminology</t>
  </si>
  <si>
    <t>Data Element = Independent Committee</t>
  </si>
  <si>
    <t>Protocol summary line 505, And section 10.2/10.3</t>
  </si>
  <si>
    <t>2023-08-08: This list should only encompass Independent committees, not ALL committees. EWG consensus that this pick list should stay in the terminology, with the caveat that 'Other' also stays in the list.
2023-08-08: JPMA comment that a pick list may not be necessary for the template; the authoring instructions as described currently in the Protocol summary section may be enough.</t>
  </si>
  <si>
    <t>C142578</t>
  </si>
  <si>
    <t>Committee Name Response</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</si>
  <si>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</si>
  <si>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See also data monitoring committee.</t>
  </si>
  <si>
    <t>ok
2023-08-08: DMC is coded separately from IDMC in NCIt.</t>
  </si>
  <si>
    <t>Dose Escalation Committee</t>
  </si>
  <si>
    <t>A type of safety monitoring committee that monitors dose escalation activities in first-in-human trials.</t>
  </si>
  <si>
    <t>C78726</t>
  </si>
  <si>
    <t>Endpoint Adjudication Committee</t>
  </si>
  <si>
    <t>An external committee whose purpose is to evaluate study data and decide whether a study endpoint or other criterion has been met. (NCI)</t>
  </si>
  <si>
    <t>Adjudication Committee</t>
  </si>
  <si>
    <t>I'm seeing that adjudication committee and endpoint adjudication committee are synonymous in the literature.
Mitzi confirms that the synonymy here stands.</t>
  </si>
  <si>
    <t>C41132</t>
  </si>
  <si>
    <t>None</t>
  </si>
  <si>
    <t>No person or thing, nobody, not any. (NCI)</t>
  </si>
  <si>
    <t>Intervention Use Response</t>
  </si>
  <si>
    <t>A terminology value set relevant to the intervention use responses within the ICH M11 Protocol model.</t>
  </si>
  <si>
    <t>ICH M11 Intervention Use Response Terminology</t>
  </si>
  <si>
    <t>Data Element = Use</t>
  </si>
  <si>
    <t>In section 6.1 in the table under 'Intervention Use'</t>
  </si>
  <si>
    <t>ok
2023-08-08: This goes with Arm Type to describe the use of the particular intervention within an Arm.</t>
  </si>
  <si>
    <t>if it is intended to use this pick list in section 6.1, I would like to confirm that we need CTs for these data fields.</t>
    <phoneticPr fontId="26"/>
  </si>
  <si>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</si>
  <si>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</si>
  <si>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</si>
  <si>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Protocol Agent</t>
  </si>
  <si>
    <t>C753</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</si>
  <si>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</si>
  <si>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</si>
  <si>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</si>
  <si>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</si>
  <si>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</si>
  <si>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</si>
  <si>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</si>
  <si>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</si>
  <si>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</si>
  <si>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Diagnostic</t>
  </si>
  <si>
    <t>Additional Required Treatment</t>
  </si>
  <si>
    <t>A medicinal product that must be administered along with the experimental treatment (e.g., drug studies wherein opioid blockers are administered to prevent overdose).</t>
  </si>
  <si>
    <t>ok
E.g., Safety/Risk Mitigation factors (drug studies wherein opioid blockers are administered to prevent overdose). This wouldn't necessarily be assigned to any other term in this list and yet the Clinicaltrials.gov term doesn't really name/describe this well (if this is indeed what this term is trying to convey).</t>
  </si>
  <si>
    <t>ICH M11 Amendment Scope Location Response</t>
  </si>
  <si>
    <t>A terminology value set relevant to the amendment scope location responses within the ICH M11 Protocol model.</t>
  </si>
  <si>
    <t>Data Element = Amendment Scope Location</t>
  </si>
  <si>
    <t>2023-08-25: Berlin meeting discussion yielded a decision that a new data element was needed to go with Amendment Scope DE.</t>
  </si>
  <si>
    <t>C25464</t>
  </si>
  <si>
    <t>Country</t>
  </si>
  <si>
    <t>A sovereign nation occupying a distinct territory and ruled by an autonomous government.</t>
  </si>
  <si>
    <t>C16632</t>
  </si>
  <si>
    <t>Region</t>
  </si>
  <si>
    <t>Any demarcated area of the Earth; may be determined by both natural and human boundaries, such as a state or province.</t>
  </si>
  <si>
    <t>Geographic Area</t>
  </si>
  <si>
    <t>C85838</t>
  </si>
  <si>
    <t>Site</t>
  </si>
  <si>
    <t>Any healthcare organization, institution, facility or provider directly involved in conducting or facilitating a particular clinical trial. (NCI)</t>
  </si>
  <si>
    <t>Clinical Trial Site</t>
  </si>
  <si>
    <t>ICH M11 Amendment Details Statement Response</t>
  </si>
  <si>
    <t>A terminology value set relevant to the amendment details statement responses within the ICH M11 Protocol model.</t>
  </si>
  <si>
    <t>Data Element = Amendment Details Statement; Prior Protocol Amendment(s)</t>
  </si>
  <si>
    <t>Not applicable. This protocol has not been amended.</t>
  </si>
  <si>
    <t>Not applicable. This is the first protocol amendment.</t>
  </si>
  <si>
    <t>Removed post-prague
Brought back post-prague</t>
  </si>
  <si>
    <t>This protocol has been amended previously. Details of prior amendments are presented in Prior Protocol Amendment(s).</t>
  </si>
  <si>
    <t>ICH M11 Investigational Medicinal Product Indicator Response</t>
  </si>
  <si>
    <t>A terminology value set relevant to the investigational medicinal product indicator responses within the ICH M11 Protocol model.</t>
  </si>
  <si>
    <t>Data Element = IMP/NIMP (AxMP)</t>
  </si>
  <si>
    <t>IMP</t>
  </si>
  <si>
    <t>A medicinal product which is being tested or used as a reference, including as a placebo, in a clinical trial. (Regulation (EU) No 536/2014 Article 2 (5))</t>
  </si>
  <si>
    <t>Investigational Medicinal Product</t>
  </si>
  <si>
    <t>C156473</t>
  </si>
  <si>
    <t>NIMP (AxMP)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</si>
  <si>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</si>
  <si>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Auxiliary Medicinal Product</t>
  </si>
  <si>
    <t>ICH M11 Investigational Intervention Sourcing Response</t>
  </si>
  <si>
    <t>A terminology value set relevant to the investigational intervention source responses within the ICH M11 Protocol model.</t>
  </si>
  <si>
    <t>Data Element = Sourcing</t>
  </si>
  <si>
    <t>Centrally Sourced</t>
  </si>
  <si>
    <t>An indication that the entity is obtained from a central vendor.</t>
  </si>
  <si>
    <t>Locally Sourced</t>
  </si>
  <si>
    <t>An indication that the entity is obtained from a local vendor.</t>
  </si>
  <si>
    <t xml:space="preserve">ICH M11 Safety Situations </t>
  </si>
  <si>
    <t>placeholder for new valid value set</t>
  </si>
  <si>
    <t>Data Element = Section 9.1 or somewhere in section 9</t>
  </si>
  <si>
    <t>Confirm the DE that this is associated with.</t>
  </si>
  <si>
    <t>This is still being worked on; related to AE section</t>
  </si>
  <si>
    <t>Misuse or Abuse</t>
  </si>
  <si>
    <r>
      <rPr>
        <sz val="10"/>
        <rFont val="Arial"/>
        <family val="2"/>
      </rPr>
      <t xml:space="preserve">Misuse or abuse.
</t>
    </r>
    <r>
      <rPr>
        <sz val="10"/>
        <color rgb="FFC00000"/>
        <rFont val="Arial"/>
        <family val="2"/>
      </rPr>
      <t>The use of an entity in a way not intended in the instructions for use, or one that is considered improper and harmful.</t>
    </r>
  </si>
  <si>
    <t>Off-label Use</t>
  </si>
  <si>
    <r>
      <rPr>
        <sz val="10"/>
        <rFont val="Arial"/>
        <family val="2"/>
      </rPr>
      <t xml:space="preserve">Off-label use (if applicable).
</t>
    </r>
    <r>
      <rPr>
        <sz val="10"/>
        <color rgb="FFC00000"/>
        <rFont val="Arial"/>
        <family val="2"/>
      </rPr>
      <t>The use of an entity for an unapproved indication or for an unapproved intended use.</t>
    </r>
  </si>
  <si>
    <t>How is this different from Misuse or Abuse above?</t>
  </si>
  <si>
    <t>C156627</t>
  </si>
  <si>
    <t>Medication Error</t>
  </si>
  <si>
    <r>
      <rPr>
        <sz val="10"/>
        <rFont val="Arial"/>
        <family val="2"/>
      </rPr>
      <t xml:space="preserve">Medication error (prescription or dispensing error).
</t>
    </r>
    <r>
      <rPr>
        <sz val="10"/>
        <color rgb="FFC00000"/>
        <rFont val="Arial"/>
        <family val="2"/>
      </rPr>
      <t>Any unintentional error in the prescribing, dispensing or administration of a medicinal product while in the control of the healthcare professional, patient or consumer. (CDISC Glossary)</t>
    </r>
  </si>
  <si>
    <t>Suggest alternative PT for conciseness</t>
  </si>
  <si>
    <t>C16929</t>
  </si>
  <si>
    <t>Occupational Exposure</t>
  </si>
  <si>
    <r>
      <rPr>
        <sz val="10"/>
        <rFont val="Arial"/>
        <family val="2"/>
      </rPr>
      <t xml:space="preserve">Occupational exposure.
</t>
    </r>
    <r>
      <rPr>
        <sz val="10"/>
        <color rgb="FFC00000"/>
        <rFont val="Arial"/>
        <family val="2"/>
      </rPr>
      <t>The exposure to agents that occurs as a result of one's occupation. (CDISC)</t>
    </r>
  </si>
  <si>
    <t>Use Outside of What is Foreseen in the Protocol</t>
  </si>
  <si>
    <r>
      <rPr>
        <sz val="10"/>
        <rFont val="Arial"/>
        <family val="2"/>
      </rPr>
      <t>Use outside of what is foreseen in the protocol</t>
    </r>
    <r>
      <rPr>
        <sz val="10"/>
        <color rgb="FFC00000"/>
        <rFont val="Arial"/>
        <family val="2"/>
      </rPr>
      <t>.
The use of an entity which is outside the bounds of what is planned within the study protocol.</t>
    </r>
  </si>
  <si>
    <t>Maternal/Paternal Exposure to Offspring</t>
  </si>
  <si>
    <r>
      <rPr>
        <sz val="10"/>
        <rFont val="Arial"/>
        <family val="2"/>
      </rPr>
      <t xml:space="preserve">Exposure of embryo, fetus, or child via maternal exposure (pregnancy or breastfeeding) or via paternal exposure (semen).
</t>
    </r>
    <r>
      <rPr>
        <sz val="10"/>
        <color rgb="FFC00000"/>
        <rFont val="Arial"/>
        <family val="2"/>
      </rPr>
      <t>The exposure to agents that occurs from a maternal or paternal transmission.</t>
    </r>
  </si>
  <si>
    <t>C48226</t>
  </si>
  <si>
    <t>Lack of Therapeutic Efficacy</t>
  </si>
  <si>
    <r>
      <rPr>
        <sz val="10"/>
        <rFont val="Arial"/>
        <family val="2"/>
      </rPr>
      <t xml:space="preserve">Lack of therapeutic efficacy. This is </t>
    </r>
    <r>
      <rPr>
        <b/>
        <sz val="10"/>
        <rFont val="Arial"/>
        <family val="2"/>
      </rPr>
      <t>not</t>
    </r>
    <r>
      <rPr>
        <sz val="10"/>
        <rFont val="Arial"/>
        <family val="2"/>
      </rPr>
      <t xml:space="preserve"> applicable for studies that measure efficacy as study endpoint.
</t>
    </r>
    <r>
      <rPr>
        <sz val="10"/>
        <color rgb="FFC00000"/>
        <rFont val="Arial"/>
        <family val="2"/>
      </rPr>
      <t>The lack of expected or desired effect related to a therapy. This is not applicable for studies that measure efficacy as study endpoint. (After CDISC)</t>
    </r>
  </si>
  <si>
    <t>Suggest alternative PT for conciseness
Also the second sentence is instructional rather than definitional.</t>
  </si>
  <si>
    <t>Suspected Transmission of an Infectious Agent</t>
  </si>
  <si>
    <r>
      <rPr>
        <sz val="10"/>
        <rFont val="Arial"/>
        <family val="2"/>
      </rPr>
      <t xml:space="preserve">Suspected transmission of an infectious agent. This is applicable only for injected or biologic medicinal products; otherwise, omit).
</t>
    </r>
    <r>
      <rPr>
        <sz val="10"/>
        <color rgb="FFC00000"/>
        <rFont val="Arial"/>
        <family val="2"/>
      </rPr>
      <t>A suspected passage or transfer of a disease from one individual to another. This is applicable only for injected or biologic medicinal products; otherwise, omit.
Or
The passage or transfer of a disease from one individual to another is believed likely. This is applicable only for injected or biologic medicinal products; otherwise, omit</t>
    </r>
  </si>
  <si>
    <r>
      <rPr>
        <strike/>
        <sz val="10"/>
        <rFont val="Arial"/>
        <family val="2"/>
      </rPr>
      <t>Product compliant, including falsified or counterfeit products.</t>
    </r>
    <r>
      <rPr>
        <b/>
        <sz val="10"/>
        <color rgb="FFC00000"/>
        <rFont val="Arial"/>
        <family val="2"/>
      </rPr>
      <t xml:space="preserve">
</t>
    </r>
    <r>
      <rPr>
        <sz val="10"/>
        <color rgb="FFC00000"/>
        <rFont val="Arial"/>
        <family val="2"/>
      </rPr>
      <t>Product Non-Compliance</t>
    </r>
    <r>
      <rPr>
        <b/>
        <sz val="10"/>
        <color rgb="FFC00000"/>
        <rFont val="Arial"/>
        <family val="2"/>
      </rPr>
      <t xml:space="preserve">?
</t>
    </r>
    <r>
      <rPr>
        <sz val="10"/>
        <color rgb="FFC00000"/>
        <rFont val="Arial"/>
        <family val="2"/>
      </rPr>
      <t>Product Compliance Issues?
Product Non-Conformance
Product Falsified?
False Product?</t>
    </r>
    <r>
      <rPr>
        <b/>
        <sz val="10"/>
        <color rgb="FFC00000"/>
        <rFont val="Arial"/>
        <family val="2"/>
      </rPr>
      <t xml:space="preserve">
</t>
    </r>
  </si>
  <si>
    <r>
      <rPr>
        <sz val="10"/>
        <rFont val="Arial"/>
        <family val="2"/>
      </rPr>
      <t>Product compliant, including falsified or counterfeit products.</t>
    </r>
    <r>
      <rPr>
        <sz val="10"/>
        <color rgb="FFC00000"/>
        <rFont val="Arial"/>
        <family val="2"/>
      </rPr>
      <t xml:space="preserve">
The study product does not conform to its design, content, form, or appearance parameters, including falsified or counterfeit products.</t>
    </r>
  </si>
  <si>
    <t>PT is not understandable. Let's discuss-Compliance - issue with the use of the word compliance because that usually suggests how it is being used. What I think is important here is that the product itself is somehow 'wrong', not that its being being used wrong. Is Product Conformance a better term?</t>
  </si>
  <si>
    <t>Suspected Drug-Food or Drug-Drug Interaction</t>
  </si>
  <si>
    <r>
      <rPr>
        <sz val="10"/>
        <rFont val="Arial"/>
        <family val="2"/>
      </rPr>
      <t>Suspected drug-food or drug-drug interaction.</t>
    </r>
    <r>
      <rPr>
        <sz val="10"/>
        <color rgb="FFC00000"/>
        <rFont val="Arial"/>
        <family val="2"/>
      </rPr>
      <t xml:space="preserve">
A drug-food or drug-drug interaction is believed likely.</t>
    </r>
  </si>
  <si>
    <t>ICH M11 Sponsor Approval Response</t>
  </si>
  <si>
    <t>Data Element = Sponsor Signatory</t>
  </si>
  <si>
    <t>2024-04-24 approved ewg</t>
  </si>
  <si>
    <t>C132352</t>
  </si>
  <si>
    <t>The date that the sponsor approved the current version of the protocol.</t>
  </si>
  <si>
    <t>2024-04-23: Team agrees to keep one data element with a valid value list of the two items below
2024-04-16: M11 team to review this valid value list</t>
  </si>
  <si>
    <t>Location of Sponsor Approval Date</t>
  </si>
  <si>
    <t xml:space="preserve">The physical or virtual location of the date on which the sponsor approved the current version of the protocol. </t>
  </si>
  <si>
    <t>ICH M11 Sponsor Signatory Response</t>
  </si>
  <si>
    <t>2024-04-23: Team agrees to one data element with a valid value list as below
2024-04-16: M11 team to review this valid value list</t>
  </si>
  <si>
    <t>Sponsor Signature Block</t>
  </si>
  <si>
    <t>A block of text containing the name and signature of the sponsor's signatory, along with the signature date.</t>
  </si>
  <si>
    <t>2024-04-16: M11 team to review this valid value list</t>
  </si>
  <si>
    <t>Sponsor Protocol Approval Statement</t>
  </si>
  <si>
    <t>A statement that the protocol was approved by a method as described.  This protocol was approved via &lt;describe method&gt;</t>
  </si>
  <si>
    <t>MA to update the language in the template to remove the statement '...on the approval page appended to the document.'
2024-04-23: Team agrees to update/simplify the statement in the template. Therefore we updated the definition to "A statement that the protocol was approved by a method as described."
2024-04-16: M11 team to review this valid value list</t>
  </si>
  <si>
    <t>ICH M11 Protocol Number and Name Response</t>
  </si>
  <si>
    <t>Data Element = Section of Amendment Change</t>
  </si>
  <si>
    <t>2024-05-07: Team agrees to add all levels into the list.
2024-04-23: EM to mock up L1 and L2 headings into a list and start here with the discussion next time.
2024-04-23: There is concern that sponsors may choose to add additional sections into their own protocols therefore the numbering will become inconsistent across sponsors. However, is there potential to have a pick list with only the high level section numbers? Or the pick list would contain all of the mandatory sections with the flexibility to include additional sections that are either in M11 or are sponsor-specific? Alternatively, see row 25 of the template; suggestion to include L1 and L2 section headers since those are mandatory and must be included. Some of the L3 may be included if they are mandatory.
2024-04-16: M11 team to determine whether this valid value list is appropriate to add.</t>
  </si>
  <si>
    <t>1 PROTOCOL SUMMARY</t>
  </si>
  <si>
    <t>Section 1 of the ICH M11 Protocol standard, PROTOCOL SUMMARY.</t>
  </si>
  <si>
    <t>Section 1.1 of the ICH M11 Protocol standard, Protocol Synopsis.</t>
  </si>
  <si>
    <t>Section 1.1.1 of the ICH M11 Protocol standard, Primary and Secondary Objectives and Estimands.</t>
  </si>
  <si>
    <t>Section 1.1.2 of the ICH M11 Protocol standard, Overall Design.</t>
  </si>
  <si>
    <t>Section 1.2 of the ICH M11 Protocol standard, Trial Schema.</t>
  </si>
  <si>
    <t>Section 1.3 of the ICH M11 Protocol standard, Schedule of Activities.</t>
  </si>
  <si>
    <t>Section 2 of the ICH M11 Protocol standard, INTRODUCTION.</t>
  </si>
  <si>
    <t>Section 2.1 of the ICH M11 Protocol standard, Purpose of Trial.</t>
  </si>
  <si>
    <t>2.2 Summary of Benefits and Risks</t>
  </si>
  <si>
    <t>Section 2.2 of the ICH M11 Protocol standard, Summary of Benefits and Risks.</t>
  </si>
  <si>
    <t>2.2.1 Benefit Summary</t>
  </si>
  <si>
    <t>Section 2.2.1 of the ICH M11 Protocol standard, Benefit Summary.</t>
  </si>
  <si>
    <t>Section 2.2.2 of the ICH M11 Protocol standard, Risk Summary and Mitigation Strategy.</t>
  </si>
  <si>
    <t>2.2.3 Overall Benefit:Risk Conclusion</t>
  </si>
  <si>
    <t>Section 2.2.3 of the ICH M11 Protocol standard, Overall Benefit:Risk Conclusion.</t>
  </si>
  <si>
    <t>3 TRIAL OBJECTIVES AND ESTIMANDS</t>
  </si>
  <si>
    <t>Section 3 of the ICH M11 Protocol standard, TRIAL OBJECTIVES AND ESTIMANDS.</t>
  </si>
  <si>
    <t>3.1 Primary Objective(s) and Associated Estimand(s)</t>
  </si>
  <si>
    <t>Section 3.1 of the ICH M11 Protocol standard, Primary Objective(s) and Associated Estimand(s).</t>
  </si>
  <si>
    <t>3.1.1 Primary Estimand</t>
  </si>
  <si>
    <t>Section 3.1.1 of the ICH M11 Protocol standard, Primary Estimand.</t>
  </si>
  <si>
    <t>3.2 Secondary Objective(s) and Associated Estimand(s)</t>
  </si>
  <si>
    <t>Section 3.2 of the ICH M11 Protocol standard, Secondary Objective(s) and Associated Estimand(s).</t>
  </si>
  <si>
    <t>3.3 Exploratory Objective(s)</t>
  </si>
  <si>
    <t>Section 3.3 of the ICH M11 Protocol standard, Exploratory Objective(s).</t>
  </si>
  <si>
    <t>4 TRIAL DESIGN</t>
  </si>
  <si>
    <t>Section 4 of the ICH M11 Protocol standard, TRIAL DESIGN.</t>
  </si>
  <si>
    <t>Section 4.1 of the ICH M11 Protocol standard, Description of Trial Design.</t>
  </si>
  <si>
    <t>Section 4.1.1 of the ICH M11 Protocol standard, Stakeholder Input into Design.</t>
  </si>
  <si>
    <t>4.2 Rationale for Trial Design</t>
  </si>
  <si>
    <t>Section 4.2 of the ICH M11 Protocol standard, Rationale for Trial Design.</t>
  </si>
  <si>
    <t>Section 4.2.1 of the ICH M11 Protocol standard, Rationale for Intervention Model.</t>
  </si>
  <si>
    <t>4.2.2 Rationale for Duration</t>
  </si>
  <si>
    <t>Section 4.2.2 of the ICH M11 Protocol standard, Rationale for Duration.</t>
  </si>
  <si>
    <t>Section 4.2.3 of the ICH M11 Protocol standard, Rationale for Estimands.</t>
  </si>
  <si>
    <t>Section 4.2.4 of the ICH M11 Protocol standard, Rationale for Interim Analysis.</t>
  </si>
  <si>
    <t>Section 4.2.5 of the ICH M11 Protocol standard, Rationale for Control Type.</t>
  </si>
  <si>
    <t>4.2.6 Rationale for Adaptive or Novel Trial Design</t>
  </si>
  <si>
    <t>Section 4.2.6 of the ICH M11 Protocol standard, Rationale for Adaptive or Novel Trial Design.</t>
  </si>
  <si>
    <t>4.2.7 Rationale for Other Trial Design Aspects</t>
  </si>
  <si>
    <t>Section 4.2.7 of the ICH M11 Protocol standard, Rationale for Other Trial Design Aspects.</t>
  </si>
  <si>
    <t>Section 4.3 of the ICH M11 Protocol standard, Trial Stopping Rules.</t>
  </si>
  <si>
    <t>Section 4.4 of the ICH M11 Protocol standard, Start of Trial and End of Trial.</t>
  </si>
  <si>
    <t>Section 4.5 of the ICH M11 Protocol standard, Access to Trial Intervention After End of Trial.</t>
  </si>
  <si>
    <t>5 TRIAL POPULATION</t>
  </si>
  <si>
    <t>Section 5 of the ICH M11 Protocol standard, TRIAL POPULATION.</t>
  </si>
  <si>
    <t>5.1 Description of Trial Population and Rationale</t>
  </si>
  <si>
    <t>Section 5.1 of the ICH M11 Protocol standard, Description of Trial Population and Rationale.</t>
  </si>
  <si>
    <t>Section 5.2 of the ICH M11 Protocol standard, Inclusion Criteria.</t>
  </si>
  <si>
    <t>Section 5.3 of the ICH M11 Protocol standard, Exclusion Criteria.</t>
  </si>
  <si>
    <t>Section 5.4 of the ICH M11 Protocol standard, Contraception.</t>
  </si>
  <si>
    <t>5.4.1 Definitions Related to Childbearing Potential</t>
  </si>
  <si>
    <t>Section 5.4.1 of the ICH M11 Protocol standard, Definitions Related to Childbearing Potential.</t>
  </si>
  <si>
    <t>5.4.2 Contraception Requirements</t>
  </si>
  <si>
    <t>Section 5.4.2 of the ICH M11 Protocol standard, Contraception Requirements.</t>
  </si>
  <si>
    <t>Section 5.5 of the ICH M11 Protocol standard, Lifestyle Restrictions.</t>
  </si>
  <si>
    <t>5.5.1 Contraception Requirements</t>
  </si>
  <si>
    <t>Section 5.5.1 of the ICH M11 Protocol standard, Contraception Requirements.</t>
  </si>
  <si>
    <t>Section 5.5.2 of the ICH M11 Protocol standard, Caffeine, Alcohol, Tobacco, and Other Restrictions.</t>
  </si>
  <si>
    <t>Section 5.5.3 of the ICH M11 Protocol standard, Physical Activity Restrictions.</t>
  </si>
  <si>
    <t>Section 5.5.4 of the ICH M11 Protocol standard, Other Activity Restrictions.</t>
  </si>
  <si>
    <t>5.6 Screen Failure and Rescreening</t>
  </si>
  <si>
    <t>Section 5.6 of the ICH M11 Protocol standard, Screen Failure and Rescreening.</t>
  </si>
  <si>
    <t>Section 6 of the ICH M11 Protocol standard, TRIAL INTERVENTION AND CONCOMITANT THERAPY.</t>
  </si>
  <si>
    <t>Section 6.1 of the ICH M11 Protocol standard, Overview of Trial Interventions.</t>
  </si>
  <si>
    <t>6.2 Description of Investigational Trial Intervention</t>
  </si>
  <si>
    <t>Section 6.2 of the ICH M11 Protocol standard, Description of Investigational Trial Intervention.</t>
  </si>
  <si>
    <t>6.3 Rationale for Investigation Trial Intervention Dose and Regimen</t>
  </si>
  <si>
    <t>Section 6.3 of the ICH M11 Protocol standard, Rationale for Investigation Trial Intervention Dose and Regimen.</t>
  </si>
  <si>
    <t>6.4 Investigational Trial Intervention Administration</t>
  </si>
  <si>
    <t>Section 6.4 of the ICH M11 Protocol standard, Investigational Trial Intervention Administration.</t>
  </si>
  <si>
    <t>6.5 Investigational Trial Intervention Dose Modification</t>
  </si>
  <si>
    <t>Section 6.5 of the ICH M11 Protocol standard, Investigational Trial Intervention Dose Modification.</t>
  </si>
  <si>
    <t>6.6 Management of Investigational Trial Intervention Overdose</t>
  </si>
  <si>
    <t>Section 6.6 of the ICH M11 Protocol standard, Management of Investigational Trial Intervention Overdose.</t>
  </si>
  <si>
    <t>6.7 Preparation, Storage, Handling and Accountability of Investigational Trial Intervention(s)</t>
  </si>
  <si>
    <t>Section 6.7 of the ICH M11 Protocol standard, Preparation, Storage, Handling and Accountability of Investigational Trial Intervention(s).</t>
  </si>
  <si>
    <t>6.7.1 Preparation of Investigational Trial Intervention(s)</t>
  </si>
  <si>
    <t>Section 6.7.1 of the ICH M11 Protocol standard, Preparation of Investigational Trial Intervention(s).</t>
  </si>
  <si>
    <t>6.7.2 Storage and Handling of Investigational Trial Intervention</t>
  </si>
  <si>
    <t>Section 6.7.2 of the ICH M11 Protocol standard, Storage and Handling of Investigational Trial Intervention.</t>
  </si>
  <si>
    <t>6.7.3 Accountability of Investigational Trial Intervention</t>
  </si>
  <si>
    <t>Section 6.7.3 of the ICH M11 Protocol standard, Accountability of Investigational Trial Intervention.</t>
  </si>
  <si>
    <t>6.8 Investigational Trial Intervention Assignment, Randomisation and Blinding</t>
  </si>
  <si>
    <t>Section 6.8 of the ICH M11 Protocol standard, Investigational Trial Intervention Assignment, Randomisation and Blinding.</t>
  </si>
  <si>
    <t>6.8.1 Participant Assignment to Investigational Trial Intervention</t>
  </si>
  <si>
    <t>Section 6.8.1 of the ICH M11 Protocol standard, Participant Assignment to Investigational Trial Intervention.</t>
  </si>
  <si>
    <t>6.8.2 Randomisation</t>
  </si>
  <si>
    <t>Section 6.8.2 of the ICH M11 Protocol standard, Randomisation.</t>
  </si>
  <si>
    <t>6.8.3 Blinding</t>
  </si>
  <si>
    <t>Section 6.8.3 of the ICH M11 Protocol standard, Blinding.</t>
  </si>
  <si>
    <t>6.8.4 Emergency Unblinding at the Site</t>
  </si>
  <si>
    <t>Section 6.8.4 of the ICH M11 Protocol standard, Emergency Unblinding at the Site.</t>
  </si>
  <si>
    <t>6.9 Investigational Trial Intervention Compliance</t>
  </si>
  <si>
    <t>Section 6.9 of the ICH M11 Protocol standard, Investigational Trial Intervention Compliance.</t>
  </si>
  <si>
    <t>6.10 Description of Non-Investigational Trial Intervention(s)</t>
  </si>
  <si>
    <t>Section 6.1 of the ICH M11 Protocol standard, Description of Non-Investigational Trial Intervention(s).</t>
  </si>
  <si>
    <t>6.10.1 Background Intervention</t>
  </si>
  <si>
    <t>Section 6.10.1 of the ICH M11 Protocol standard, Background Intervention.</t>
  </si>
  <si>
    <t>6.10.2 Rescue Therapy</t>
  </si>
  <si>
    <t>Section 6.10.2 of the ICH M11 Protocol standard, Rescue Therapy.</t>
  </si>
  <si>
    <t>6.10.3 Other Non-investigational Intervention</t>
  </si>
  <si>
    <t>Section 6.10.3 of the ICH M11 Protocol standard, Other Non-investigational Intervention.</t>
  </si>
  <si>
    <t>6.11 Concomitant Therapy</t>
  </si>
  <si>
    <t>Section 6.11 of the ICH M11 Protocol standard, Concomitant Therapy.</t>
  </si>
  <si>
    <t>6.11.1 Prohibited Concomitant Therapy</t>
  </si>
  <si>
    <t>Section 6.11.1 of the ICH M11 Protocol standard, Prohibited Concomitant Therapy.</t>
  </si>
  <si>
    <t>6.11.2 Permitted Concomitant Therapy</t>
  </si>
  <si>
    <t>Section 6.11.2 of the ICH M11 Protocol standard, Permitted Concomitant Therapy.</t>
  </si>
  <si>
    <t>7 PARTICIPANT DISCONTINUATION OF TRIAL INTERVENTION AND DISCONTINUATION OR WITHDRAWAL FROM TRIAL</t>
  </si>
  <si>
    <t>Section 7 of the ICH M11 Protocol standard, PARTICIPANT DISCONTINUATION OF TRIAL INTERVENTION AND DISCONTINUATION OR WITHDRAWAL FROM TRIAL.</t>
  </si>
  <si>
    <t>7.1 Discontinuation of Trial Intervention for Individual Participants</t>
  </si>
  <si>
    <t>Section 7.1 of the ICH M11 Protocol standard, Discontinuation of Trial Intervention for Individual Participants.</t>
  </si>
  <si>
    <t>Section 7.1.1 of the ICH M11 Protocol standard, Permanent Discontinuation of Trial Intervention.</t>
  </si>
  <si>
    <t>7.1.2 Temporary Discontinuation of Trial Intervention</t>
  </si>
  <si>
    <t>Section 7.1.2 of the ICH M11 Protocol standard, Temporary Discontinuation of Trial Intervention.</t>
  </si>
  <si>
    <t>Section 7.1.3 of the ICH M11 Protocol standard, Rechallenge.</t>
  </si>
  <si>
    <t>7.2 Discontinuation or Withdrawal from the Trial</t>
  </si>
  <si>
    <t>Section 7.2 of the ICH M11 Protocol standard, Discontinuation or Withdrawal from the Trial.</t>
  </si>
  <si>
    <t>Section 7.3 of the ICH M11 Protocol standard, Lost to Follow-Up.</t>
  </si>
  <si>
    <t>8 TRIAL ASSESSMENTS AND PROCEDURES</t>
  </si>
  <si>
    <t>Section 8 of the ICH M11 Protocol standard, TRIAL ASSESSMENTS AND PROCEDURES.</t>
  </si>
  <si>
    <t>8.1 Trial Assessments and Procedures Considerations</t>
  </si>
  <si>
    <t>Section 8.1 of the ICH M11 Protocol standard, Trial Assessments and Procedures Considerations.</t>
  </si>
  <si>
    <t>8.2 Screening/Baseline Assessments and Procedures</t>
  </si>
  <si>
    <t>Section 8.2 of the ICH M11 Protocol standard, Screening/Baseline Assessments and Procedures.</t>
  </si>
  <si>
    <t>Section 8.3 of the ICH M11 Protocol standard, Efficacy Assessments and Procedures.</t>
  </si>
  <si>
    <t>8.4 Safety Assessments and Procedures</t>
  </si>
  <si>
    <t>Section 8.4 of the ICH M11 Protocol standard, Safety Assessments and Procedures.</t>
  </si>
  <si>
    <t>8.4.1 Physical Examination</t>
  </si>
  <si>
    <t>Section 8.4.1 of the ICH M11 Protocol standard, Physical Examination.</t>
  </si>
  <si>
    <t>Section 8.4.2 of the ICH M11 Protocol standard, Vital Signs.</t>
  </si>
  <si>
    <t>Section 8.4.3 of the ICH M11 Protocol standard, Electrocardiograms.</t>
  </si>
  <si>
    <t>Section 8.4.4 of the ICH M11 Protocol standard, Clinical Laboratory Assessments.</t>
  </si>
  <si>
    <t>8.4.5 Pregnancy Testing</t>
  </si>
  <si>
    <t>Section 8.4.5 of the ICH M11 Protocol standard, Pregnancy Testing.</t>
  </si>
  <si>
    <t>8.4.6 Suicidal Ideation and Behaviour Risk Monitoring</t>
  </si>
  <si>
    <t>Section 8.4.6 of the ICH M11 Protocol standard, Suicidal Ideation and Behaviour Risk Monitoring.</t>
  </si>
  <si>
    <t>Section 8.5 of the ICH M11 Protocol standard, Pharmacokinetics.</t>
  </si>
  <si>
    <t>Section 8.6 of the ICH M11 Protocol standard, Biomarkers.</t>
  </si>
  <si>
    <t>Section 8.6.1 of the ICH M11 Protocol standard, Genetics and Pharmacogenomics.</t>
  </si>
  <si>
    <t>Section 8.6.2 of the ICH M11 Protocol standard, Pharmacodynamic Biomarkers.</t>
  </si>
  <si>
    <t>Section 8.6.3 of the ICH M11 Protocol standard, Other Biomarkers.</t>
  </si>
  <si>
    <t>8.7 Immunogenicity Assessments</t>
  </si>
  <si>
    <t>Section 8.7 of the ICH M11 Protocol standard, Immunogenicity Assessments.</t>
  </si>
  <si>
    <t>Section 8.8 of the ICH M11 Protocol standard, Medical Resource Utilisation and Health Economics.</t>
  </si>
  <si>
    <t>9 ADVERSE EVENTS, SERIOUS ADVERSE EVENTS, PRODUCT COMPLAINTS, PREGNANCY AND POSTPARTUM INFORMATION</t>
  </si>
  <si>
    <t>Section 9 of the ICH M11 Protocol standard, ADVERSE EVENTS, SERIOUS ADVERSE EVENTS, PRODUCT COMPLAINTS, PREGNANCY AND POSTPARTUM INFORMATION.</t>
  </si>
  <si>
    <t>9.1 Definitions</t>
  </si>
  <si>
    <t>Section 9.1 of the ICH M11 Protocol standard, Definitions.</t>
  </si>
  <si>
    <t>9.1.1 Definitions of Adverse Events</t>
  </si>
  <si>
    <t>Section 9.1.1 of the ICH M11 Protocol standard, Definitions of Adverse Events.</t>
  </si>
  <si>
    <t>9.1.2 Definitions of Serious Adverse Events</t>
  </si>
  <si>
    <t>Section 9.1.2 of the ICH M11 Protocol standard, Definitions of Serious Adverse Events.</t>
  </si>
  <si>
    <t>9.1.3 Definition of Medical Device Product Complaints</t>
  </si>
  <si>
    <t>Section 9.1.3 of the ICH M11 Protocol standard, Definition of Medical Device Product Complaints.</t>
  </si>
  <si>
    <t>9.2 Timing and Mechanism for Collection and Reporting</t>
  </si>
  <si>
    <t>Section 9.2 of the ICH M11 Protocol standard, Timing and Mechanism for Collection and Reporting.</t>
  </si>
  <si>
    <t>9.3 Identification, Recording and Follow-Up</t>
  </si>
  <si>
    <t>Section 9.3 of the ICH M11 Protocol standard, Identification, Recording and Follow-Up.</t>
  </si>
  <si>
    <t>Section 9.3.1 of the ICH M11 Protocol standard, Identification.</t>
  </si>
  <si>
    <t>9.3.2 Severity</t>
  </si>
  <si>
    <t>Section 9.3.2 of the ICH M11 Protocol standard, Severity.</t>
  </si>
  <si>
    <t>Section 9.3.3 of the ICH M11 Protocol standard, Causality.</t>
  </si>
  <si>
    <t>Section 9.3.4 of the ICH M11 Protocol standard, Follow-up.</t>
  </si>
  <si>
    <t>9.4 Reporting</t>
  </si>
  <si>
    <t>Section 9.4 of the ICH M11 Protocol standard, Reporting.</t>
  </si>
  <si>
    <t>Section 9.4.1 of the ICH M11 Protocol standard, Regulatory Reporting Requirements.</t>
  </si>
  <si>
    <t>9.4.2 Adverse Events of Special Interest</t>
  </si>
  <si>
    <t>Section 9.4.2 of the ICH M11 Protocol standard, Adverse Events of Special Interest.</t>
  </si>
  <si>
    <t>9.4.3 Disease-related Events or Outcomes Not Qualifying as AEs or SAEs</t>
  </si>
  <si>
    <t>Section 9.4.3 of the ICH M11 Protocol standard, Disease-related Events or Outcomes Not Qualifying as AEs or SAEs.</t>
  </si>
  <si>
    <t>9.5 Pregnancy and Postpartum Information</t>
  </si>
  <si>
    <t>Section 9.5 of the ICH M11 Protocol standard, Pregnancy and Postpartum Information.</t>
  </si>
  <si>
    <t>9.5.1 Participants Who Become Pregnant During the Trial</t>
  </si>
  <si>
    <t>Section 9.5.1 of the ICH M11 Protocol standard, Participants Who Become Pregnant During the Trial.</t>
  </si>
  <si>
    <t>9.5.2 Participants Whose Partners Become Pregnant</t>
  </si>
  <si>
    <t>Section 9.5.2 of the ICH M11 Protocol standard, Participants Whose Partners Become Pregnant.</t>
  </si>
  <si>
    <t>Section 10 of the ICH M11 Protocol standard, Statistical Considerations.</t>
  </si>
  <si>
    <t>10.1 Geeral Considerations</t>
  </si>
  <si>
    <t>Section 10.1 of the ICH M11 Protocol standard, Geeral Considerations.</t>
  </si>
  <si>
    <t>Section 10.2 of the ICH M11 Protocol standard, Analysis Sets.</t>
  </si>
  <si>
    <t>Section 10.3 of the ICH M11 Protocol standard, Analyses of Demographics and Other Baseline Variables.</t>
  </si>
  <si>
    <t>Section 10.4 of the ICH M11 Protocol standard, Analyses Associated with the Primary Objective(s).</t>
  </si>
  <si>
    <t>10.4.1 Statistical Method of Analysis</t>
  </si>
  <si>
    <t>Section 10.4.1 of the ICH M11 Protocol standard, Statistical Method of Analysis.</t>
  </si>
  <si>
    <t>Section 10.4.2 of the ICH M11 Protocol standard, Handling of Data in Relation to Primary Estimand(s).</t>
  </si>
  <si>
    <t>10.4.3 Handling of Missing Data</t>
  </si>
  <si>
    <t>Section 10.4.3 of the ICH M11 Protocol standard, Handling of Missing Data.</t>
  </si>
  <si>
    <t>Section 10.4.4 of the ICH M11 Protocol standard, Sensitivity Analysis.</t>
  </si>
  <si>
    <t>Section 10.4.5 of the ICH M11 Protocol standard, Supplementary Analysis.</t>
  </si>
  <si>
    <t>Section 10.5 of the ICH M11 Protocol standard, Analysis Associated with the Secondary Objective(s).</t>
  </si>
  <si>
    <t>10.5.1 Statistical Method of Analysis</t>
  </si>
  <si>
    <t>Section 10.5.1 of the ICH M11 Protocol standard, Statistical Method of Analysis.</t>
  </si>
  <si>
    <t>10.5.2 Handling of Data in Relation to Secondary Estimand(s)</t>
  </si>
  <si>
    <t>Section 10.5.2 of the ICH M11 Protocol standard, Handling of Data in Relation to Secondary Estimand(s).</t>
  </si>
  <si>
    <t>10.5.3 Handling of Missing Data</t>
  </si>
  <si>
    <t>Section 10.5.3 of the ICH M11 Protocol standard, Handling of Missing Data.</t>
  </si>
  <si>
    <t>10.5.4 Sensitivity Analyses</t>
  </si>
  <si>
    <t>Section 10.5.4 of the ICH M11 Protocol standard, Sensitivity Analyses.</t>
  </si>
  <si>
    <t>10.5.5 Supplementary Analyses</t>
  </si>
  <si>
    <t>Section 10.5.5 of the ICH M11 Protocol standard, Supplementary Analyses.</t>
  </si>
  <si>
    <t>10.6 Analysis Associated with the Exploratory Objective(s)</t>
  </si>
  <si>
    <t>Section 10.6 of the ICH M11 Protocol standard, Analysis Associated with the Exploratory Objective(s).</t>
  </si>
  <si>
    <t>Section 10.7 of the ICH M11 Protocol standard, Safety Analyses.</t>
  </si>
  <si>
    <t>Section 10.8 of the ICH M11 Protocol standard, Other Analyses.</t>
  </si>
  <si>
    <t>Section 10.9 of the ICH M11 Protocol standard, Interim Analyses.</t>
  </si>
  <si>
    <t>Section 10.1 of the ICH M11 Protocol standard, Multiplicity Adjustments.</t>
  </si>
  <si>
    <t>10.11 Sample Size Determination</t>
  </si>
  <si>
    <t>Section 10.11 of the ICH M11 Protocol standard, Sample Size Determination.</t>
  </si>
  <si>
    <t>Section 11 of the ICH M11 Protocol standard, TRIAL OVERSIGHT AND OTHER GENERAL CONSIDERATIONS.</t>
  </si>
  <si>
    <t>11.1 Regulatory and Ethical Considerations</t>
  </si>
  <si>
    <t>Section 11.1 of the ICH M11 Protocol standard, Regulatory and Ethical Considerations.</t>
  </si>
  <si>
    <t>11.2 Trial Oversight</t>
  </si>
  <si>
    <t>Section 11.2 of the ICH M11 Protocol standard, Trial Oversight.</t>
  </si>
  <si>
    <t>Section 11.2.1 of the ICH M11 Protocol standard, Investigator Responsibilities.</t>
  </si>
  <si>
    <t>Section 11.2.2 of the ICH M11 Protocol standard, Sponsor Responsibilities.</t>
  </si>
  <si>
    <t>Section 11.3 of the ICH M11 Protocol standard, Informed Consent Process.</t>
  </si>
  <si>
    <t>Section 11.3.1 of the ICH M11 Protocol standard, Informed Consent for Rescreening.</t>
  </si>
  <si>
    <t>11.3.2 Informed Consent for Use of Remaining Samples in Exploratory Research</t>
  </si>
  <si>
    <t>Section 11.3.2 of the ICH M11 Protocol standard, Informed Consent for Use of Remaining Samples in Exploratory Research.</t>
  </si>
  <si>
    <t>Section 11.4 of the ICH M11 Protocol standard, Committees.</t>
  </si>
  <si>
    <t>Section 11.5 of the ICH M11 Protocol standard, Insurance and Indemnity.</t>
  </si>
  <si>
    <t>11.5 Risk Management</t>
  </si>
  <si>
    <t>Section 11.5 of the ICH M11 Protocol standard, Risk Management.</t>
  </si>
  <si>
    <t>Section 11.7 of the ICH M11 Protocol standard, Data Governance.</t>
  </si>
  <si>
    <t>Section 11.8 of the ICH M11 Protocol standard, Source Data.</t>
  </si>
  <si>
    <t>11.9 Protocol Deviations</t>
  </si>
  <si>
    <t>Section 11.9 of the ICH M11 Protocol standard, Protocol Deviations.</t>
  </si>
  <si>
    <t>Section 11.1 of the ICH M11 Protocol standard, Early Site Closure.</t>
  </si>
  <si>
    <t>12 APPENDIX: SUPPORTING DETAILS</t>
  </si>
  <si>
    <t>Section 12 of the ICH M11 Protocol standard, APPENDIX: SUPPORTING DETAILS.</t>
  </si>
  <si>
    <t>12.1 Clinical Laboratory Tests</t>
  </si>
  <si>
    <t>Section 12.1 of the ICH M11 Protocol standard, Clinical Laboratory Tests.</t>
  </si>
  <si>
    <t>Section 12.2 of the ICH M11 Protocol standard, Country/Region-Specific Differences.</t>
  </si>
  <si>
    <t>12.3 Prior Protocol Amendment(s)</t>
  </si>
  <si>
    <t>Section 12.3 of the ICH M11 Protocol standard, Prior Protocol Amendment(s).</t>
  </si>
  <si>
    <t>13 APPENDIX: GLOSSARY OF TERMS AND ABBREVIATIONS</t>
  </si>
  <si>
    <t>Section 13 of the ICH M11 Protocol standard, APPENDIX: GLOSSARY OF TERMS AND ABBREVIATIONS.</t>
  </si>
  <si>
    <t>14 APPENDIX: REFERENCES</t>
  </si>
  <si>
    <t>Section 14 of the ICH M11 Protocol standard, APPENDIX: REFERENCES.</t>
  </si>
  <si>
    <t>EWG to come up with list</t>
  </si>
  <si>
    <t>Muti-Part</t>
  </si>
  <si>
    <t>C202580</t>
  </si>
  <si>
    <t>Basket</t>
  </si>
  <si>
    <t>A type of trial design under a master protocol designed to test a single investigational drug or drug combination in different populations defined by disease stage, histology, number of prior therapies, genetic or other biomarkers, or demographic characteristics. (CDISC Glossary)</t>
  </si>
  <si>
    <t>Basket Trial Design</t>
  </si>
  <si>
    <t>C202581</t>
  </si>
  <si>
    <t xml:space="preserve">Platform
</t>
  </si>
  <si>
    <t>A type of trial design under a master protocol framework that tests multiple, targeted therapies that may be adapted over the course of the study. NOTE: Platform trials often include an adaptive design that may eliminate or add treatments based on interim analysis. These trials may also include elements of basket or umbrella trials and may have no pre-determined end date. (CDISC Glossary)</t>
  </si>
  <si>
    <t>Platform Trial Design</t>
  </si>
  <si>
    <t>C202589</t>
  </si>
  <si>
    <t>Umbrella</t>
  </si>
  <si>
    <t>A type of trial design under a master protocol designed to evaluate multiple investigational drugs administered as single drugs or as drug combinations in a single disease population. (CDISC Glossary)</t>
  </si>
  <si>
    <t>Umbrella Trial Design</t>
  </si>
  <si>
    <t>Early Trial Stopping</t>
  </si>
  <si>
    <t>Removed Data Elements</t>
  </si>
  <si>
    <t>Original Row #</t>
  </si>
  <si>
    <t>Protocol_Amendment_Details</t>
  </si>
  <si>
    <t>A textual description of the protocol amendment.</t>
  </si>
  <si>
    <t>Trial Protocol Version Details</t>
  </si>
  <si>
    <t>Is this refering to the synopsis table or section starting line 82? Is there also supposed to be a data field for "County/Region or Local Identifier"?</t>
  </si>
  <si>
    <t>GS2: In general, propose to avoid the term "version". This can mean different things for different users. Suggest to have only "Original protocol" and "Amendment"</t>
  </si>
  <si>
    <t>ST: Overall comment (not only for this line): 
1) M11 template allows to add additional sections (Lv3). We need to create the rule how to handle that. (e.g., naming rule of filed name, terminology, etc.) 
2) Need further info of relationship between templage and logical data model (i.e., left side of this excel spread sheet). It is  very challenging to review this sheet without such info. 
3) In addition, the review of data logical model has to  be needed along with the template revision to address pubic comments. I would propose section-by-section review.</t>
  </si>
  <si>
    <t>The NCI preferred term does not provide insight into whether it is the original version.
Not a fan of the term "Details". Is this for the "Clinical Trial Protocol Ammendment Summary" (C-code C115627)?
Did not find the term "Protocol Amendment Details" in the M11 templates.</t>
  </si>
  <si>
    <t>In protocol summary section</t>
  </si>
  <si>
    <t>History_of_Amendment</t>
  </si>
  <si>
    <t>A chronological record of the protocol versions and subsequent changes/updates.</t>
  </si>
  <si>
    <t>Trial Protocol Amendment History</t>
  </si>
  <si>
    <t>GS2: For clarity, suggest definition to read "A list of protocol amendments in reverse chronological order."</t>
  </si>
  <si>
    <t>ST: RBaker's note is related to discussion for template about "amendment".  It is better discuss together Template and tech spec. It could be confused between Protocol version and amendment number. Normally those are correspondent,.</t>
  </si>
  <si>
    <t>Is it really "aggregated"? It is usually a list of each amendment with the change by version in a table.  Consider this definition: "A chronological record of the protocol versions and subsequent changes/updates."</t>
  </si>
  <si>
    <t>Reasons</t>
  </si>
  <si>
    <t>Summary_of_Changes</t>
  </si>
  <si>
    <t>A shortened description and list of protocol amendments</t>
  </si>
  <si>
    <t>Summary of Protocol Changes</t>
  </si>
  <si>
    <t>Does change=amendment?</t>
  </si>
  <si>
    <t>GS2: Proposal for definition "A short description of all the key changes in the latest amendment"</t>
  </si>
  <si>
    <t>Usually each amendment reflects the changes to the protocl that is why there is an amendment. Typically, they provide the sites with copies of the amendment with track changes so they know exactly what changed. 
A more accurate definition would be: "A shortened description and list of protocol amendments." - Rationale, the list of protocol amendments would each have a description of the changes.</t>
  </si>
  <si>
    <t>Study_Trial</t>
  </si>
  <si>
    <t>Protocol, Glossary, DDF</t>
  </si>
  <si>
    <t>C71104</t>
  </si>
  <si>
    <t>Trial</t>
  </si>
  <si>
    <t>A research investigation involving human subjects that is designed to answer specific questions about the safety and efficacy of a biomedical intervention (drug, treatment, device) or new ways of using a known drug, treatment, or device). NOTE: NIH Office of Science Policy further specifies that a clinical trial is a type of research study that prospectively assigns subjects to interventions, and the EU clinical trial regulations set forth 3 specific conditions, any one of which qualifies a study as a clinical trial. These conditions include applying diagnostic or monitoring procedures not used in normal clinical practice to subjects. [After ICH E6 [R2], EU CTR 2014]</t>
  </si>
  <si>
    <t>Clinical Trial</t>
  </si>
  <si>
    <t>Interventional Clinical Trial: A Clinical Trial in which the assignment of the subject to a particular therapeutic strategy is decided in advance by a trial protocol.</t>
  </si>
  <si>
    <t>This is confusing and this isn't even the whole picture:
Preferred Name:  Study = "Definition:  A detailed examination, analysis, or critical inspection of a subject designed to discover facts about it."
Preferred Name:  Clinical Study  =  Definition:  Research conducted with human subjects or on material of human origin in which an investigator directly interacts with human subjects; includes development of new technologies, study of mechanisms of human diseases, therapy, clinical trials, epidemiologic, behavior, and health services research.
The CDISC definitions are slightly different (using participant) and the term in the definition. 
Preferred Name:  Clinical Trial = "Definition:  A research study that prospectively assigns human participants or groups of humans to one or more health-related interventions to evaluate the effects on health outcomes."
This one has three other definitions including the NCI-GLOSS.  
Trial is a synonym of "Clinical Trial".
Study is parent concept of "Clinical Study"
Child concepts of "Clinical Study" = Adjuvant Study; Clinical Study by Design; Clinical Study by Intent; Clinical Study by Organizational Paramenters; Clinical Study by Phase; Clinical Study by Targeted Disease or Condition; Clinical Trial; Substudy: Vaccinia Virus Study; 
Clinical Study is the parent of "Clinical Trial"
Child concepts of "Clinical Trial" = Adjunct Clinical Trial; Clinical Trial, Other; Decentralized Clinical Trial; Defining PLatforms for Individualized Cancer Treatment; Electronic Clinical Trial; Equivalence Trial; Exploratory Investagional New Drug Study; Low-interventional Clinical Trail; Marketing Support Trials; Mega-Trial; Multi-Institutional Clinical Trial; Pragmatic Trial; Remote Clinical Trial; Superiority Trial; Vaccine Clinical Trail</t>
  </si>
  <si>
    <t>Study_Identifiers</t>
  </si>
  <si>
    <t>C83082</t>
  </si>
  <si>
    <t>A sequence of characters used to identify, name, or characterize the study.</t>
  </si>
  <si>
    <t>Trial_Design</t>
  </si>
  <si>
    <t>C15787</t>
  </si>
  <si>
    <t>The detailed planning of a study of the safety, efficacy, or optimum dosage schedule (if appropriate) of one or more diagnostic, therapeutic, or prophylactic drugs, devices, or techniques selected according to predetermined criteria of eligibility and observed for predefined evidence of favorable and unfavorable effects. (NCI)</t>
  </si>
  <si>
    <t>Trial Design</t>
  </si>
  <si>
    <t>This makes sense. This is a synonym of Clnical Trails Design.
How does Trial Design fit with the other terms: CDISC Trial Design Class, Trial Design Model, Trial Design Element, Clinical Trial Design Configuration, Trail Blinding Schema, Clincal Trail Designation, Parallel Study? It seems like the "Relationships" should be defined to help differentiate the concepts. This may be out of scope and done later.</t>
  </si>
  <si>
    <t>Trial_Intervention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</si>
  <si>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BRIDG 5.3 Definition:  A product that is being used or tested as part of a study. EXAMPLE(S): Tamoxifen used in a breast cancer study. Fish oil used in a heart health study. Artificial knee joints used in a joint replacement study. OTHER NAME(S): NOTE(S): If a study has study agents, presumably one or more of the StudyActivity will use the agent and have studyFocusedIndicator = "true".</t>
  </si>
  <si>
    <t>Study Intervention</t>
  </si>
  <si>
    <t>ST: Trial intervention part needs to be reconciled with M11 defintion</t>
  </si>
  <si>
    <t>Agree with NCI Preferred Term.
Rationale for Study vs Trial is following the relationship in NCIt between Study, Clinical Trial and Trial.</t>
  </si>
  <si>
    <t>Intervention_Model</t>
  </si>
  <si>
    <t>The general design of the strategy for assigning interventions to participants in a clinical study. (clinicaltrials.gov)</t>
  </si>
  <si>
    <t>Agree.
ICH on page 86 has a list of "single group, parallel group, cross-over, factorial, sequential, other)</t>
  </si>
  <si>
    <t>Trial_Population</t>
  </si>
  <si>
    <t>Glossary, Protocol</t>
  </si>
  <si>
    <t>A group of individuals taken from the general population who share a set of common characteristics, such as age, sex, or health condition, precisely defined in the study protocol. This is a population to which the study results could be reasonably generalized.</t>
  </si>
  <si>
    <t>Criteria</t>
  </si>
  <si>
    <t>C25466</t>
  </si>
  <si>
    <t>That which constitutes a standard from which a judgment can be established, a reference point against which other things can be evaluated, or a basis for comparison.</t>
  </si>
  <si>
    <t>Criterion</t>
  </si>
  <si>
    <t xml:space="preserve">This makes sense since there is also Inclusion criteria and the NCIt "Criterion" has a Preferred Name of "Inclusion Criteria". 
The definition is different in NCIt. Seems like it should be like the draft definition instead.
Criterion (Code C25466) 	
Definition:  Medical and/or social characteristics which are necessary for a subject to be allowed to participate in a clinical study, as outlined in the study protocol. Meeting inclusion criteria is not a sufficient condition for entry or recruitment of a subject into the study. Characteristics limiting the eligibility of a subject for the clinical study must be considered.
CDISC-GLOSS Definition:  The criteria in a protocol that prospective subjects must meet to be eligible for participation in a study. NOTE: Exclusion and inclusion criteria define the study population. See also exclusion criteria.
CDISC Definition:  The criteria in a protocol that prospective subjects must meet to be eligible for participation in a study. NOTE: Exclusion and inclusion criteria define the study population. See also exclusion criteria. (CDISC glossary) </t>
  </si>
  <si>
    <t>-</t>
  </si>
  <si>
    <t>Study_Cell_Scheduled_of_Activities</t>
  </si>
  <si>
    <t>DDF, Glossary, Protcol</t>
  </si>
  <si>
    <t>Schedule_of_Activities</t>
  </si>
  <si>
    <t>A standardized representation of planned clinical trial activities including interventions (e.g., administering drug, surgery) and study administrative activities (e.g., obtaining informed consent, distributing clinical trial material and diaries, randomization) as well as assessments. (CDISC Glossary)</t>
  </si>
  <si>
    <t>P and J agree to go forward with definition for 'Schedule of Activities'.
2023-05-22: Modeling work required. This is a master concept that has several child/component concepts that will need to be pulled into the semantics (Study Cell, Epoch, etc.). Schedule of Activities and all of its components should be reflected in the model</t>
  </si>
  <si>
    <t xml:space="preserve">Agree that this is  combined concept. The only concept noted in M11 is Schedule of Activities (that I could find). P. 116, Talbe number 225.. Section 1.3. "The schedule of activities must capture the procedures that will be accomplished at each trial visit, and all contact with trial participants, for
example, telephone contacts. This includes any tests that are used for eligibility, participant randomisation or stratification, or decisions on trial intervention discontinuation. Allowable windows should be stated for all visits"
BRIDG - Activities - https://cbiit.github.io/bridg-model/HTML/BRIDG5.3.1/index.htm?goto=12:619
Preference is the CDISC definition.
NCIt
 A standardized representation of planned clinical trial activities including interventions (e.g., administering drug, surgery) and study administrative activities (e.g., obtaining informed consent, distributing clinical trial material and diaries, randomization) as well as assessments. (CDISC Glossary) 
 Preferred Name:  Schedule of Activities
Definition:  A planned list of clinical trial activities to include interventions, assessments, and study administrative activities. </t>
  </si>
  <si>
    <t>Trial_Objective</t>
  </si>
  <si>
    <t>DDF, Glossary, Protocol</t>
  </si>
  <si>
    <t>C142450</t>
  </si>
  <si>
    <t>The reason for performing a study in terms of the scientific questions to be answered by the analysis of data collected during the study.</t>
  </si>
  <si>
    <t>Clinical Trial Objective</t>
  </si>
  <si>
    <t>Main objective of the trial: The main purpose for which the trial is conducted.
Objective of the trial: The goal intended to be attained by the Clinical Trial.</t>
  </si>
  <si>
    <t>The NCIt definition includes a key piece, "that can be measured objectively". --&gt; "Definition:  The main purpose of an investigation that can be measured objectively to determine whether the treatment or intervention being studied is beneficial."</t>
  </si>
  <si>
    <t>Trial_Endopoint</t>
  </si>
  <si>
    <t>DDF, CDISC Glossary, Protocol</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</si>
  <si>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</si>
  <si>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Primary end point(s): The main result that is measured at the end of a study (e.g, the number of deaths between the treatment group and the control group). The primary endpoint is decided before the study begins and determines the number of patients to be included.
Secondary end point(s): Results that are measured at the end of a study, in addition to the main result (primary endpoint). Secondary endpoints can explore other aspects of the treatment.</t>
  </si>
  <si>
    <t>Agree with the NCI Preferred Term definition. It is "Endpoint", not "End Point". Recommend not adding a space.</t>
  </si>
  <si>
    <t>Outcome_Levels</t>
  </si>
  <si>
    <t>C165861</t>
  </si>
  <si>
    <t>A characterization or classification of the specific key measurement(s) or observation(s) used to measure the effect of experimental variables on the participants in a study, or for observational studies, to describe patterns of diseases or traits or associations with exposures, risk factors or treatment.</t>
  </si>
  <si>
    <t>Outcome Measure Type</t>
  </si>
  <si>
    <t>AMV: for discussion</t>
  </si>
  <si>
    <t>Estimand</t>
  </si>
  <si>
    <t>DDF; Glossary</t>
  </si>
  <si>
    <t>C188813</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</si>
  <si>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</si>
  <si>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How about?
"A systematic description of the treatment effect to be quantified in order to answer the trial's research objective. The estimand consistens of five attributes: Treatment, Population, Variable, Population-Level Summary, and Handling of Intercurrent Events (ICEs)."
https://www.ncbi.nlm.nih.gov/pmc/articles/PMC8962508/
The mising piece in the other definition is "systematic description of the treatment effect". The way I understand it, the estimand is pre-determined after the study is set up to eliminate or reduce bias. This is why adding "systematic description" instead of a "precise description" would make it clearer. Adding the five attributes makes it even clearer. This is similar to the way the SAE is defined with the specific criteria defined by ICH (FDA uses this too).</t>
  </si>
  <si>
    <t>duplicate</t>
  </si>
  <si>
    <t>The literal identifier of the compound associated with the trial.</t>
  </si>
  <si>
    <t>Compound Name</t>
  </si>
  <si>
    <t>Does it have to be "a protocol section header"? Are all of the section headers included like this.  Consider using the NCIt definition for Compound (C43366) - "A substance formed by chemcial union of two or more elements or ingredients in definite proportion by weight."
Just a thought and it may totally be out of bounds. I learned of the CAS number in TIG and the CAS Registry. It seems that all compounds would be in there. Is there a definition there or a way to link this here thus leveraging all available tools?
https://www.cas.org/support/documentation/chemical-substances/faqs</t>
  </si>
  <si>
    <t>The name(s) and mailing address(es) of the trial sponsor.</t>
  </si>
  <si>
    <t>Does the definition need to include "section header"</t>
  </si>
  <si>
    <t>The name(s) and address(es) of the manufacturer.</t>
  </si>
  <si>
    <t>Manufacturer Name and Address</t>
  </si>
  <si>
    <t>Manufacturer (Q5E Comparability of Biotechnological/Biological Products Subject to Changes in their Manufacturing
Process -- Step 4 (final); 18 November 2004 -- 1.2 Footnote 1): For convenience, when the term “manufacturer” is used, it is intended to include any third party having a contractual arrangement to produce the intermediates, drug substance, or drug product on behalf of the marketing authorisation holder (or the developer, if prior to market authorisation).</t>
  </si>
  <si>
    <t>Agree. Not sure "section header" part is needed.</t>
  </si>
  <si>
    <t>can't find in protocol template</t>
  </si>
  <si>
    <t>1.1 population</t>
  </si>
  <si>
    <t>Protocol section header? - Team to discuss how they want these definitions to look: Either it can define what it IS or it can be defined in the context of being a Protocol section Header…"A protocol section header that describes…"</t>
  </si>
  <si>
    <t>Agree with NCI Preferred Term = Study Population.</t>
  </si>
  <si>
    <t>A.14.r.1.c</t>
  </si>
  <si>
    <t>EudraCT Number</t>
  </si>
  <si>
    <t>A sequence of characters used to identify a clinical trial, as assigned by the European Union Drug Regulating Authorities Clinical Trials Database (EudraCT) of the European Medicines Agency.</t>
  </si>
  <si>
    <t>Team agrees to remove.
2023-09-12: Mumtaz suggests that this could be removed given that it is retiring in 2025. Instead it could be added as a 'Other' number in the DE below (consider authoring instructions to make this clear)
This will be retiring in 2025 but keep around for now.
MA agrees that these Des should be added to the list.</t>
  </si>
  <si>
    <t>Site Distribution and Geographic Scope</t>
  </si>
  <si>
    <t>A description of the trial site geographic distribution and scope.</t>
  </si>
  <si>
    <t>Trial Site Distribution and Geographic Scope</t>
  </si>
  <si>
    <t>ST: Not sure scope is right term. location could be better</t>
  </si>
  <si>
    <t>2 Introduction</t>
  </si>
  <si>
    <t>2. Introduction</t>
  </si>
  <si>
    <t>Descriptive text containing a preliminary preface to the trial protocol.</t>
  </si>
  <si>
    <t>Protocol Introduction Section</t>
  </si>
  <si>
    <t>D</t>
  </si>
  <si>
    <t>3 TRIAL OBJECTIVES, ENDPOINTS AND ESTIMANDS</t>
  </si>
  <si>
    <t>Trial Objectives, Endpoints, and Estimands</t>
  </si>
  <si>
    <t>D.1.r.2</t>
  </si>
  <si>
    <t>Objective</t>
  </si>
  <si>
    <t>x (In BRIDG they call this 'Study Objective' see C93415)</t>
  </si>
  <si>
    <t xml:space="preserve">Ciinical Trial Objective - Make sure the term "Trial" used throughout this matches the same level (see comments above). Points made regarding when using "Trial" versus "Study". Seems like "Study" is a higher level than "Trial".
 Preferred Name:  Study Objective
Definition:  The reason for performing a study in terms of the scientific questions to be answered by the analysis of data collected during the study.
BRIDG 5.3 Definition:  A goal that the study is aiming to achieve in terms of a scientific question to be answered by the analysis of data collected during the study. EXAMPLE(S): To extend the life of study participants by at least 3 years. To determine efficacy of Drug X dose 1, dose 2, and dose 3 as measured by the percentage of subjects experiencing headache relief. To compare overall survival in subjects with [type of cancer] who have received [prior treatment] and who are randomized to treatment with either Combination A+B or single-agent B. To select a Drug X dose for further evaluation based on comparison of the short-term antiviral activity, safety, and tolerability of different oral doses of Drug X in combination with Drug Y in HIV-1 infected therapy-naive subjects. To compare the proportion of subjects developing a rash in subjects administered dermatological precautions (DP) versus subjects administered usual care precautions (UC) during 12 weeks of treatment of Drug X in [disease description] subjects. To obtain exploratory descriptive information on the relationship of tobacco use, alcohol use and dietary patterns on toxicity and outcomes in males and females.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
BRIDG 3.0.3 Definition:  The reason for performing a study in terms of the scientific questions to be answered by the analysis of data collected during the study. </t>
  </si>
  <si>
    <t>D.1.r.3</t>
  </si>
  <si>
    <t>D.1.r.5</t>
  </si>
  <si>
    <t>Estimand Description</t>
  </si>
  <si>
    <t>A narrative representation of the estimand.</t>
  </si>
  <si>
    <t>E9(R1) Addendum: Statistical Principles for Clinical Trials -- Step 4 (final); 20 November 2019 -- Glossary
A precise description of the treatment effect reflecting the clinical question posed by the trial objective.
It summarises at a population-level what the outcomes would be in the same patients under different
treatment conditions being compared.</t>
  </si>
  <si>
    <t>4 Trial Design</t>
  </si>
  <si>
    <t>4. Trial Design</t>
  </si>
  <si>
    <t>5. Trial Population</t>
  </si>
  <si>
    <t>Agree (is this a duplicate?)</t>
  </si>
  <si>
    <t>F.1</t>
  </si>
  <si>
    <t>5.1 Selection of Trial Population</t>
  </si>
  <si>
    <t>Selection of Trial Population</t>
  </si>
  <si>
    <t>C142728</t>
  </si>
  <si>
    <t>The group of people in the general population to which the indication of a medicinal product applies and study results can be generalized. NOTE: The term applies to investigational and authorized medicinal products. [After ISO 11615.2012] (CDISC Glossary)</t>
  </si>
  <si>
    <t>Target Study Population</t>
  </si>
  <si>
    <t xml:space="preserve">AMV: wrong definition. It's a description of the study population. </t>
  </si>
  <si>
    <t>F.2</t>
  </si>
  <si>
    <t>5.2 Rationale for Trial Population</t>
  </si>
  <si>
    <t>Rationale for Trial Population</t>
  </si>
  <si>
    <t>C161317</t>
  </si>
  <si>
    <t>An explanation as to the scientific reasons for why a specific population of subjects is being considered for inclusion in a clinical study.</t>
  </si>
  <si>
    <t>Population Rationale</t>
  </si>
  <si>
    <t>AMV: replace subjects.</t>
  </si>
  <si>
    <t>Would these be "logical" reasons?  I think they are likely "scientific" reasons with an additional aspect of "eliminiating bias" as much as possible.</t>
  </si>
  <si>
    <t>6 Trial Intervention and Concomitant Therapy</t>
  </si>
  <si>
    <t>6. Trial Intervention and Concomitant Therapy</t>
  </si>
  <si>
    <t>Descriptive text related to the trial interventions and concomitant therapies related to the trial.</t>
  </si>
  <si>
    <t>Trial Intervention and Concomitant Therapy</t>
  </si>
  <si>
    <t>Protocol section header? - Team to discuss how they want these definitions to look: Either it can define what it IS or it can be defined in the context of being a Protocol section Header…"A protocol section header that describes…"
Also, When reviewing the section it does not included all concomitant medications or therapies. It is focused on the study compound or intervention.</t>
  </si>
  <si>
    <t>Does it need to have "protocol section header"?
"Describes the trial intervention under study and any control product used."
When reviewing the section it does not included all concomitant medications or therapies. It is focused on the study compound or intervention.</t>
  </si>
  <si>
    <t>G.5.2</t>
  </si>
  <si>
    <t>Trial Intervention Storage and Handling</t>
  </si>
  <si>
    <t>C176272 or CNEW</t>
  </si>
  <si>
    <t>Trial Intervention Storage</t>
  </si>
  <si>
    <t>The physical or environmental conditions under which the trial intervention is maintained.</t>
  </si>
  <si>
    <t>Combined Concept "Trial Intervention Storage and Handling"</t>
  </si>
  <si>
    <t xml:space="preserve">AMV: delete; covered by previous row. </t>
  </si>
  <si>
    <t>Agree with the definition. Please note that this is the same as the SDTMIG v3.4 Product Accountability domain which is "A findings domain that contains the accountability of study products, such as information on the receipt, dispensing, return, and packaging."
One is for the M11 (protocol overall study product accountability) and one is for the dataset recording the Product Accountability. Is the differentiator the terms "Study" thus "Study Product Accountability" is for the "act or process for documenting the storage, inventory tracking, and disposition of the study product." 
Thoughts and considerations: is this term guidance since it is in the study and at the study level? Is it the same concept (I think it is the same concept... I am "talking" out loud or thinking it through. One is for the study and one is for the data, thus the term study is appropriate and the dataset definition works too. See if you agree.</t>
  </si>
  <si>
    <t>Trial Intervention Handling</t>
  </si>
  <si>
    <t>The act or process of management of trial intervention handling, including methods of collection, processing, shipping, and storage.</t>
  </si>
  <si>
    <t xml:space="preserve">AMV: delete; covered by above row. </t>
  </si>
  <si>
    <t>6.8 Concomitant Therapy</t>
  </si>
  <si>
    <t>C53630</t>
  </si>
  <si>
    <t>6.8. Concomitant Therapy</t>
  </si>
  <si>
    <t>Any pharmaceutical agent, other than the primary therapy, that is administered to or used by the subject prior to or during a specified time period.</t>
  </si>
  <si>
    <t xml:space="preserve">Protocol section header? - Team to discuss how they want these definitions to look: Either it can define what it IS or it can be defined in the context of being a Protocol section Header…"A protocol section header that describes…"
This concept is different from the usual definition of Concomitant Therapy. Should it be called "Study Considerations for Concomitant Therapy"?
In M11 on page 208, Concomitant Therapy is "Describs how allowed concomitant therapy might affect the outcome (for example, drug-drug interaction, direct effects on the trial endpoints) and how the independent effects of concomitant and trial interventions could be ascertained. 
The User Guidance is "This section sohould be consistent with the medication restrictions in the inclusion/exclusion criteria previously listed. Describe the data (for example, dose and frequency, and any changes) that will be recorded related to permitted concomitant medications, supplements,  complementary and alternative therapies, treatments, and/or procedures, and include details about when the informaiton will be collected (for example, screening, all trial visits).  </t>
  </si>
  <si>
    <t xml:space="preserve">AMV: partially wrong definition.  Context is to items that are not study intervention. </t>
  </si>
  <si>
    <t xml:space="preserve">This concept is different from the usual definition of Concomitant Therapy. Should it be called "Study Consideratoins for Concomitant Therapy"?
In M11 on page 208, Concomitant Therapy is "Describs how allowed concomitant therapy might affect the outcome (for example, drug-drug interaction, direct effects on the trial endpoints) and how the independent effects of concomitant and trial interventions could be ascertained. 
The User Guidance is "This section sohould be consistent with the medication restrictions in the inclusion/exclusion criteria previously listed. Describe the data (for example, dose and frequency, and any changes) that will be recorded related to permitted concomitant medications, supplements,  complementary and alternative therapies, treatments, and/or procedures, and include details about when the informaiton will be collected (for example, screening, all trial visits).  </t>
  </si>
  <si>
    <t>7  Discontinuation of Trial Intervention and Participant Withdrawal from Trial</t>
  </si>
  <si>
    <t>7. Discontinuation of Trial Intervention and Participant Withdrawal from Trial</t>
  </si>
  <si>
    <t>Information about the discontinuation of trial interventions and participant withdrawal from trial.</t>
  </si>
  <si>
    <t>Discontinuation of Trial Intervention and Participant Withdrawal from Trial</t>
  </si>
  <si>
    <t>Agree with NCI Preferred Term. Consider not including "A protocol section header".</t>
  </si>
  <si>
    <t>H.4</t>
  </si>
  <si>
    <t>7.4 Trial Stopping Rules</t>
  </si>
  <si>
    <t>A statistical criterion that, when met by the accumulating data, indicates that the trial can or should be stopped early to avoid putting participants at risk unnecessarily or because the intervention effect is so great that further data collection is unnecessary.</t>
  </si>
  <si>
    <t>Stopping Rule</t>
  </si>
  <si>
    <t>AMV: partially wrong definition.</t>
  </si>
  <si>
    <t>ST: I am not sure if it always "statistical criterion" as definition indicates.</t>
  </si>
  <si>
    <t>8  Trial Assessment and Procedures</t>
  </si>
  <si>
    <t>8. General Trial Assessments and Procedures</t>
  </si>
  <si>
    <t>A description of the details for trial assessments and procedures, which are relevant to the trial endpoints, and that are required during each epoch of the trial.</t>
  </si>
  <si>
    <t>Trial Assessment and Procedures</t>
  </si>
  <si>
    <t>Consider, "Information about trial assessments and procedures."</t>
  </si>
  <si>
    <t>I.10</t>
  </si>
  <si>
    <t>8.10 Immunogenicity Assessments</t>
  </si>
  <si>
    <t>CDISC Variable</t>
  </si>
  <si>
    <r>
      <t xml:space="preserve">C117556
</t>
    </r>
    <r>
      <rPr>
        <sz val="10"/>
        <color rgb="FFFF0000"/>
        <rFont val="Arial"/>
        <family val="2"/>
      </rPr>
      <t>CNEW</t>
    </r>
  </si>
  <si>
    <r>
      <t xml:space="preserve">Immunogenicity Assessments
</t>
    </r>
    <r>
      <rPr>
        <sz val="10"/>
        <color rgb="FFFF0000"/>
        <rFont val="Arial"/>
        <family val="2"/>
      </rPr>
      <t>Sample Collection and Interpretation for Immunogenicity Assessments</t>
    </r>
  </si>
  <si>
    <r>
      <t xml:space="preserve">A character or string that represents the long name of the immunogenicity specimen assessment.
</t>
    </r>
    <r>
      <rPr>
        <sz val="10"/>
        <color rgb="FFFF0000"/>
        <rFont val="Arial"/>
        <family val="2"/>
      </rPr>
      <t>A description of the details for sample collection and interpretation for immunogenicity assessments.</t>
    </r>
  </si>
  <si>
    <t>Immunogenicity Specimen Assessments Test</t>
  </si>
  <si>
    <t>Is this the definition that would pertain to the ICH M11 document?
The section in the document includes instructions for the collection of the samples and interpretation for immunogenicity.</t>
  </si>
  <si>
    <t xml:space="preserve">AMV: wrong definition.  Not aligned with Template. </t>
  </si>
  <si>
    <t>Is this the definition that would pertain to the ICH M11 document?
The section in the document includes instructions for the collection of the samples and interpretation for immunogenicity.
How about: "A description of the details for sample collection and intrepretation for immunogenicity assessements."</t>
  </si>
  <si>
    <t>8.11 Medical Resource Utilisation and Health Economics</t>
  </si>
  <si>
    <t>The supply and demand of health care resources and the impact of health care resources on the trial population including usage of the medical resources and associated costs.</t>
  </si>
  <si>
    <t>This DE was moved</t>
  </si>
  <si>
    <t>The healthcare utilization concept does not include health economics. Recommend keeping the "Medical Resource Utilizaton and Health Economics" term. Recommend changing the definition to:
"The supply and demand of health care resources and the impact of health care resources on the study population including usage of the medical resources and associated costs."</t>
  </si>
  <si>
    <t>I.4.9</t>
  </si>
  <si>
    <t>Serious and Unexpected Adverse Reaction Reporting</t>
  </si>
  <si>
    <t>A description of the processes and procedures used to report the occurrence of serious and unexpected adverse reactions.</t>
  </si>
  <si>
    <t>ICH M11 term to be changed to 'Regulatory Reporting Requirements for….' to be consistent with element above?
Consider ICH page 6, Section C. Expectedness of an Adverse Drug Reaction. "As stated in the definition (II.A.3.), an "unexpected" adverse reaction is one, the
nature or severity of which is not consistent with information in the relevant
source document(s). Until source documents are amended, expedited reporting is
required for additional occurrences of the reaction."
This is on the document page 4, second paragraph.</t>
  </si>
  <si>
    <t>"A description of"
Consider ICH page 6, Section C. Expectedness of an Adverse Drug Reaction. "As stated in the definition (II.A.3.), an "unexpected" adverse reaction is one, the
nature or severity of which is not consistent with information in the relevant
source document(s). Until source documents are amended, expedited reporting is
required for additional occurrences of the reaction."
This is on the document page 4, second paragraph.</t>
  </si>
  <si>
    <t>9. STATISTICAL CONSIDERATIONS</t>
  </si>
  <si>
    <t xml:space="preserve">Careful thought or deliberation related to the planned conduct of statistical analyses. (NCI)
BRIDG 5.3 Definition:  Information needed for conducting multiple analyses. EXAMPLE(S): Centers within a region with fewer than 3 subjects will be grouped into a pooled center for the region. </t>
  </si>
  <si>
    <t>General Statistical Consideration</t>
  </si>
  <si>
    <t>ST:Definition of BRIDG is a different from M11. 
 This is for comment for logical mode, but we may have some repeated sections in stat, since there are a lot of public comments on the section structure, so we have to revisit TS along with the template.</t>
  </si>
  <si>
    <t>10 APPENDIX: REGULATORY, ETHICAL, AND Trial OVERSIGHT CONSIDERATIONS</t>
  </si>
  <si>
    <t>10. REGULATORY, ETHICAL, AND TRIAL OVERSIGHT CONSIDERATIONS</t>
  </si>
  <si>
    <t>Descriptive details concerning the considerations for regulatory, ethical, and trial oversight activities that will be undertaken during the trial.</t>
  </si>
  <si>
    <t>Regulatory, Ethical and Trial Oversight Considerations</t>
  </si>
  <si>
    <t>Protocol section header? - Team to discuss how they want these definitions to look: Either it can define what it IS or it can be defined in the context of being a Protocol section Header…"A protocol section containing…"</t>
  </si>
  <si>
    <t>K.2.2</t>
  </si>
  <si>
    <t>A description of the informed consent process that may occur during an emergency situation in which the participant or their legally authorized representative is not available to give consent.</t>
  </si>
  <si>
    <t>duplicated on spreadsheet but not duplicated in M11. Error?</t>
  </si>
  <si>
    <t>Agree
Found in 55 p. document on p. 50, lines 1135 -1137
Found in 346 p. document on p. 309, table 582, section 10.3 Informed Consent, second paragraph in User Guidance box.</t>
  </si>
  <si>
    <t>10.4 Data Protection</t>
  </si>
  <si>
    <t>10.4. Data Protection</t>
  </si>
  <si>
    <t>A description of the processes put in place to protect data and other sensitive information from damage, loss, or corruption.</t>
  </si>
  <si>
    <t>Trial Data Protection</t>
  </si>
  <si>
    <t>Sponsor Responsibilities Following Study or Site Suspension</t>
  </si>
  <si>
    <t>The responsibilities of the sponsor and/or investigator following suspension of the trial at an individual site or for the whole trial.</t>
  </si>
  <si>
    <t>Sponsor Responsibilities Following trial or Site Suspension</t>
  </si>
  <si>
    <t>Combined Concept
Ask ICH M11 group whether there is any use in further breaking down this concept into individual concepts?
2023-05-22: P&amp;J suggest that this could stay as a pre-coordinated concept so Erin will provide semantics however discuss with IHC M11 group whether to break this apart.
-Sponsor Responsibilities Following Study or Site Suspension
-Investigator Responsibilities Following Study or Site Termination</t>
  </si>
  <si>
    <t>Investigator Responsibilities Following Study or Site Termination</t>
  </si>
  <si>
    <t>The responsibilities of the sponsor and/or investigator following termination of the trial at an individual site or for the whole trial.</t>
  </si>
  <si>
    <t>Investigator Responsibilities Following trial or Site Termination</t>
  </si>
  <si>
    <t>11 APPENDIX: RISK MANAGEMENT AND QUALITY ASSURANCE</t>
  </si>
  <si>
    <t>11. RISK MANAGEMENT AND QUALITY ASSURANCE</t>
  </si>
  <si>
    <t>Descriptive text containing information about risk management and quality assurance related to trial performance and data generation..</t>
  </si>
  <si>
    <t>Risk Management and Quality Assurance</t>
  </si>
  <si>
    <t>12 APPENDIX:  ADVERSE EVENTS AND SERIOUS ADVERSE EVENTS – DEFINITIONS, SEVERITY, AND CAUSALITY</t>
  </si>
  <si>
    <t>12. APPENDIX: ADVERSE EVENTS AND SERIOUS ADVERSE EVENTS – DEFINITIONS, SEVERITY, AND CAUSALITY</t>
  </si>
  <si>
    <t>Descriptive text about adverse events and serious adverse events, including their definitions, severity, and causality, as well as reporting requirements.</t>
  </si>
  <si>
    <t>ADVERSE EVENTS AND SERIOUS ADVERSE EVENTS – DEFINITIONS, SEVERITY, AND CAUSALITY</t>
  </si>
  <si>
    <t>Protocol section header? - Team to discuss how they want these definitions to look: Either it can define what it IS or it can be defined in the context of being a Protocol section Header…"A protocol appendix containing…"</t>
  </si>
  <si>
    <r>
      <rPr>
        <sz val="10"/>
        <color rgb="FF00B050"/>
        <rFont val="Arial"/>
        <family val="2"/>
      </rPr>
      <t xml:space="preserve">Suggest definition: </t>
    </r>
    <r>
      <rPr>
        <sz val="10"/>
        <color theme="1"/>
        <rFont val="Arial"/>
        <family val="2"/>
      </rPr>
      <t xml:space="preserve">
</t>
    </r>
    <r>
      <rPr>
        <sz val="10"/>
        <color rgb="FF00B050"/>
        <rFont val="Arial"/>
        <family val="2"/>
      </rPr>
      <t>"A protocol appendix containing</t>
    </r>
    <r>
      <rPr>
        <sz val="10"/>
        <color theme="1"/>
        <rFont val="Arial"/>
        <family val="2"/>
      </rPr>
      <t xml:space="preserve"> </t>
    </r>
    <r>
      <rPr>
        <sz val="10"/>
        <color rgb="FFFF0000"/>
        <rFont val="Arial"/>
        <family val="2"/>
      </rPr>
      <t>definitions</t>
    </r>
    <r>
      <rPr>
        <sz val="10"/>
        <color theme="1"/>
        <rFont val="Arial"/>
        <family val="2"/>
      </rPr>
      <t xml:space="preserve"> </t>
    </r>
    <r>
      <rPr>
        <sz val="10"/>
        <color rgb="FF00B050"/>
        <rFont val="Arial"/>
        <family val="2"/>
      </rPr>
      <t>and guidance for reporting adverse events and serious adverse events."</t>
    </r>
  </si>
  <si>
    <t>M.1</t>
  </si>
  <si>
    <t>12.1 Definition of Adverse Event</t>
  </si>
  <si>
    <t>Definition of Adverse Event</t>
  </si>
  <si>
    <r>
      <rPr>
        <strike/>
        <sz val="10"/>
        <color theme="1"/>
        <rFont val="Arial"/>
        <family val="2"/>
      </rPr>
      <t>Definition of Adverse Event</t>
    </r>
    <r>
      <rPr>
        <sz val="10"/>
        <color theme="1"/>
        <rFont val="Arial"/>
        <family val="2"/>
      </rPr>
      <t xml:space="preserve">
</t>
    </r>
    <r>
      <rPr>
        <sz val="10"/>
        <color rgb="FFFF0000"/>
        <rFont val="Arial"/>
        <family val="2"/>
      </rPr>
      <t>Further Details and Clarifications on the AE Definition</t>
    </r>
  </si>
  <si>
    <t>Additional details, explanation, and clarification of adverse events.</t>
  </si>
  <si>
    <t>Further Details and Clarifications on the AE Definition</t>
  </si>
  <si>
    <t>These are being moved out of here.</t>
  </si>
  <si>
    <t>See above - there is an ICH definition of Adverse Event that is used globally in clinical trials.</t>
  </si>
  <si>
    <t>M.2</t>
  </si>
  <si>
    <t>12.2 Definition of Serious Adverse Event</t>
  </si>
  <si>
    <t>Definition of Serious Adverse Event</t>
  </si>
  <si>
    <r>
      <rPr>
        <strike/>
        <sz val="10"/>
        <color theme="1"/>
        <rFont val="Arial"/>
        <family val="2"/>
      </rPr>
      <t>Definition of Serious Adverse Event</t>
    </r>
    <r>
      <rPr>
        <sz val="10"/>
        <color theme="1"/>
        <rFont val="Arial"/>
        <family val="2"/>
      </rPr>
      <t xml:space="preserve">
</t>
    </r>
    <r>
      <rPr>
        <sz val="10"/>
        <color rgb="FFFF0000"/>
        <rFont val="Arial"/>
        <family val="2"/>
      </rPr>
      <t>Further Details and Clarifications on the SAE Definition</t>
    </r>
  </si>
  <si>
    <t>Additional details, explanation, and clarification of serious adverse events.</t>
  </si>
  <si>
    <t>Further Details and Clarifications on the SAE Definition</t>
  </si>
  <si>
    <t>See above - there is an ICH definition of Serious Adverse Event that is used globally in clinical trials.</t>
  </si>
  <si>
    <t>13	APPENDIX: DEFINITIONS AND SUPPORTING OPERATIONAL DETAILS</t>
  </si>
  <si>
    <t>13. APPENDIX: DEFINITIONS AND SUPPORTING OPERATIONAL DETAILS</t>
  </si>
  <si>
    <t>Concept definitions and supporting operational details pertaining to the trial.</t>
  </si>
  <si>
    <t>DEFINITIONS AND SUPPORTING OPERATIONAL DETAILS</t>
  </si>
  <si>
    <t>N.1.1</t>
  </si>
  <si>
    <t xml:space="preserve">13.1 Contraception and Pregnancy Testing </t>
  </si>
  <si>
    <t>Definitions for Contraception and Pregnancy Testing</t>
  </si>
  <si>
    <t>A description of the protocol operations surrounding contraception - methods and duration of use</t>
  </si>
  <si>
    <t>This is the higher level section label. I doubt they want "Contraception and Pregnancy Testing defined"  They likely want this to describe the section in the protocol but have the definitions for contraception and pregnacy testing in the Appendix 13 to ensure all are on the same page.
Change the definition to "A description of the protocol operations surrounding contraception and pregnancy testing."
in the Appendex 13 it looks like page 334, table 623, Section 13.1.1 Definitions Related to Childbearing Potential - needs defined "Any woman or adolescent who has begun menstruation and not gone through menopause."
Could add not undergone a hysterectomy?  or "Any woman who can get pregnant and bear children."</t>
  </si>
  <si>
    <t>N.1.3</t>
  </si>
  <si>
    <t>M11 Team to consider what semantics they actually want here:This section provides guidance for "Pregancy Testing"
Consider keeping "Pregancy Testing" and change the draft definition to: "A description of pregnancy testing requirements for the study."</t>
  </si>
  <si>
    <t>This section provides guidance for "Pregancy Testing"
Consider keeping "Pregancy Testing" and change the draft definition to: "A description of pregnancy testing requirements for the study."</t>
  </si>
  <si>
    <t>A string of numerals that uniquely identifies a protocol amendment.</t>
  </si>
  <si>
    <t>Study Protocol Amendment Number</t>
  </si>
  <si>
    <t>Can ignore as these are duplicate to table in the beginning section of the template</t>
  </si>
  <si>
    <t>Amendment Approval Date</t>
  </si>
  <si>
    <t>The date of sponsor approval for protocol amendment.</t>
  </si>
  <si>
    <t>Protocol Amendment Approval Date</t>
  </si>
  <si>
    <r>
      <rPr>
        <strike/>
        <sz val="10"/>
        <color theme="1"/>
        <rFont val="Arial"/>
        <family val="2"/>
      </rPr>
      <t>Value</t>
    </r>
    <r>
      <rPr>
        <sz val="10"/>
        <color theme="1"/>
        <rFont val="Arial"/>
        <family val="2"/>
      </rPr>
      <t xml:space="preserve">
</t>
    </r>
    <r>
      <rPr>
        <sz val="10"/>
        <color rgb="FFFF0000"/>
        <rFont val="Arial"/>
        <family val="2"/>
      </rPr>
      <t>Approximate Enrolled At Time of Sponsor Approval</t>
    </r>
  </si>
  <si>
    <t>The follow are based on a table that exists elsewhere in the template.</t>
  </si>
  <si>
    <t>N.4.2</t>
  </si>
  <si>
    <t>date</t>
  </si>
  <si>
    <t>C188817</t>
  </si>
  <si>
    <t>The date and time specifying when the protocol amendment takes effect or becomes operative.</t>
  </si>
  <si>
    <t>Study Protocol Amendment Effective Date</t>
  </si>
  <si>
    <t>N.4.3</t>
  </si>
  <si>
    <t>Amendment details from this amendment</t>
  </si>
  <si>
    <t>A textual description of the changes contained within a specific and specified protocol amendment instance.</t>
  </si>
  <si>
    <t>Detailed Changes in Protocol Amendment</t>
  </si>
  <si>
    <t>In a data model; this would likely not be modeled as a separate concept. The instance of 'this amendment' would be specified elsewhere. Do we need a term at this level of granularity?
Recommend changing to Amendment Details, then use the dates and versions to determine the protocol because otherwise this will be very confusing.</t>
  </si>
  <si>
    <t>Recommend changing to Amendment Details, then use the dates and versions to determine the protocol because otherwise this will be very confusing.</t>
  </si>
  <si>
    <t>N.4.4</t>
  </si>
  <si>
    <t>2023-08-24: Amendments do not necessarily mean a new version number. These things may be related but not always; some companies amend and version whilst other companies only amend but don't up-version.
FYI an amendment is in fact a series of changes (more than one) that happen in one approval cycle. Individual changes are not given amendment numbers; rather the group of changes are 'packaged' up into a single amendment.</t>
  </si>
  <si>
    <t>N.4.5</t>
  </si>
  <si>
    <t>N.4.6</t>
  </si>
  <si>
    <t>In a data model; this would likely not be modeled as a separate concept. The instance of 'this amendment' would be specified elsewhere. Do we need a term at this level of granularity?
The term "Past Protocol Amendment" may be a source of confusion. It may make the reader think that it is in reference to a previous protocol. "Amendment details" is the best with the version and the date. This way whenever the person is reading the protocol, they can check on which is the most current and conclude if they are reading the most recent versi</t>
  </si>
  <si>
    <t>The term "Past Protocol Amendment" may be a source of confusion. It may make the reader think that it is in reference to a previous protocol. "Amendment details" is the best with the version and the date. This way whenever the person is reading the protocol, they can check on which is the most current and conclude if they are reading the most recent version.</t>
  </si>
  <si>
    <t>N.4.?</t>
  </si>
  <si>
    <t>History of Amendment</t>
  </si>
  <si>
    <t>Document</t>
  </si>
  <si>
    <t>test</t>
  </si>
  <si>
    <t>The literal identifier (i.e., distinctive designation) of the protocol document related to the specified amendment.</t>
  </si>
  <si>
    <t>Document Name for Protocol Amendment</t>
  </si>
  <si>
    <t>Does document here refer to the protocol or another document? Team to discuss the name here.
What is the difference between the Document Name for Protocol Amendment and the Study Protocol Version Number?  Generally, the study name stays the same with protocol updates and the version number changes. I suppose there may be a use case for this.</t>
  </si>
  <si>
    <t>Moved to section 13.4</t>
  </si>
  <si>
    <t xml:space="preserve">the history of amendment is not a document or it is? as per the protocol template, it is not </t>
  </si>
  <si>
    <t>GS2: The history of amendment is not a separate document.</t>
  </si>
  <si>
    <t>What is the difference between the Document Name for Protocol Amendment and the Study Protocol Version Number?  Generally, the study name stays the same with protocol updates and the version number changes. I suppose there may be a use case for this. It is just odd.</t>
  </si>
  <si>
    <t xml:space="preserve">Sponsor Approval Date </t>
  </si>
  <si>
    <t>The date on which a version of the protocol was finalized or approved by the sponsor.</t>
  </si>
  <si>
    <t>Protocol Approval by Sponsor Date</t>
  </si>
  <si>
    <t>GS2: Ideally the "original protocol date" and "Sponsor approval date" would be the same. Is there is need to have both? To check against the template.</t>
  </si>
  <si>
    <t>A.21.5</t>
  </si>
  <si>
    <t>Estimated</t>
  </si>
  <si>
    <t>An approximate determination of the absolute number of enrolled trial participants.</t>
  </si>
  <si>
    <t>Estimated Number of Participants Enrolled</t>
  </si>
  <si>
    <t>Team to discuss the name here
Is this "estimated" because they are not sure?  I don't understand the need for "estimated" number of participants and "number of participants". Do they use these differently?</t>
  </si>
  <si>
    <t>Is this "estimated" because they are not sure?  I don't understand the need for "estimated" number of participants and "number of participants". Do they use these differently? Again, "COUNT" is the unit we have been using for this.</t>
  </si>
  <si>
    <t>A.21.6</t>
  </si>
  <si>
    <t>Enrolled</t>
  </si>
  <si>
    <t>An approximate determination of the percentage of actually enrolled trial participants to planned trial participants.</t>
  </si>
  <si>
    <t>Estimated Percentage of Participants Enrolled</t>
  </si>
  <si>
    <t>Is this "estimated" because they are not sure?  I don't understand the need for "estimated" percentage of participants enrolled and "percentage of participants enrolled". Do they use these differently? 
Would they use test code of "Estimated Participants Enrolled" with a unit of "Percentage"?
Actually, would it be derived? Wouldn't this be COUNT of estimated participants enrolled and target enrollment/target participant enrollment (seems redundant to include "participant")</t>
  </si>
  <si>
    <t>A.21.9</t>
  </si>
  <si>
    <r>
      <t>Other description (</t>
    </r>
    <r>
      <rPr>
        <b/>
        <sz val="10"/>
        <color rgb="FFFF0000"/>
        <rFont val="Arial"/>
        <family val="2"/>
      </rPr>
      <t>shouldn't be::Primary Reason Description ?)</t>
    </r>
  </si>
  <si>
    <t>conditional</t>
  </si>
  <si>
    <t>Primary Reason Description</t>
  </si>
  <si>
    <t>A narrative representation of the primary reason for protocol amendment.</t>
  </si>
  <si>
    <t>Primary Reason for Protocol Amendment Description</t>
  </si>
  <si>
    <t>Take this back to M11 team. This element will potentially be added to the template, though not currently there now.</t>
  </si>
  <si>
    <t>15 APPENDIX:  REFERENCES</t>
  </si>
  <si>
    <t>15. APPENDIX: REFERENCES</t>
  </si>
  <si>
    <t>A curated list of sources that are cited within the reference section of the document.</t>
  </si>
  <si>
    <t>Amendment Scope Location</t>
  </si>
  <si>
    <t>The physical location of the trial at which the amendement scope applies.</t>
  </si>
  <si>
    <t>Mitzi confirms that this element is gone.
EM-Not seeing this in updated template</t>
  </si>
  <si>
    <t>2023-08-25: Agree to add additional data element. See notes from Berlin meeting.</t>
  </si>
  <si>
    <t>C94496</t>
  </si>
  <si>
    <t>Primary Endpoint</t>
  </si>
  <si>
    <t>Endpoint(s) of greatest importance that is the basis for concluding whether the study met its objective(s) and provides a clinically relevant, valid, and reliable measure of the primary objective(s). (CDISC Glossary)</t>
  </si>
  <si>
    <t>EM-Looks like these rows go away in favor an an estimands row(s)?</t>
  </si>
  <si>
    <t>Combined Concept - Team to consider how we make the choices to lump or split concepts within the ICH M11 model. Consider data re-usability in 
2023-05-22: P and J agree to split out into 6 concepts for definition review.</t>
  </si>
  <si>
    <t>ST: Chage to "Primary endpoint of the study"</t>
  </si>
  <si>
    <t>x-CTIS (CT03.02.06.01)</t>
  </si>
  <si>
    <t>C139173</t>
  </si>
  <si>
    <t>Secondary Endpoint</t>
  </si>
  <si>
    <t>Endpoint(s) that may provide supportive information about the effect of the study intervention(s) on the primary endpoint or demonstrate additional effects on the disease or condition. (CDISC Glossary)</t>
  </si>
  <si>
    <t>ST: Chage to "Secondary endpoint of the study"</t>
  </si>
  <si>
    <t>x-CTIS (CT03.02.06.02)</t>
  </si>
  <si>
    <t>3.1 Objective(s) and Associated  Estimand(s)</t>
  </si>
  <si>
    <t>Endpoint(s) of greatest importance that is the basis for concluding whether the study met its objective(s) and provides a clinically relevant, valid, and reliable measure of the primary objective(s). (CDISC)</t>
  </si>
  <si>
    <t>EM-Are these going away now from this section?</t>
  </si>
  <si>
    <t>split these out into primary/secondary/exploratory concepts. Based on protocol, a valid value set is not appropriate. Rather they should be stand alone data elements.
No def in CTIS</t>
  </si>
  <si>
    <t>ST: just simply "primary endpoint of the study"</t>
  </si>
  <si>
    <t>Endpoint(s) that may provide supportive information about the effect of the study intervention(s) on the primary endpoint or demonstrate additional effects on the disease or condition. (CDISC)</t>
  </si>
  <si>
    <t>ST: just simply "secondary endpoint of the study"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</si>
  <si>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</si>
  <si>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</si>
  <si>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(CDISC)</t>
  </si>
  <si>
    <t>ST: to avoid arugument just simply to use "explaratory endpoint of the study"</t>
  </si>
  <si>
    <t>Exploratory Estimand Description</t>
  </si>
  <si>
    <t>A narrative representation of the exploratory estimand.</t>
  </si>
  <si>
    <t>4.3.1</t>
  </si>
  <si>
    <t>4.3.1 Temporary Trial Halt</t>
  </si>
  <si>
    <t>C156630</t>
  </si>
  <si>
    <t>Temporary Trial Halt</t>
  </si>
  <si>
    <t>An interruption not provided in the protocol of the conduct of a clinical trial by the sponsor with the intention of the sponsor to resume it. (CDISC Glossary)</t>
  </si>
  <si>
    <t>Clinical Trial Temporary Halt</t>
  </si>
  <si>
    <t xml:space="preserve">This is not in the template </t>
  </si>
  <si>
    <t>7.4 Participant Stopping Rules</t>
  </si>
  <si>
    <t>Participant Stopping Rules</t>
  </si>
  <si>
    <t>A statistical criterion that, when met by the accumulating data, indicates that the trial can or should be stopped early to avoid putting participants at risk unnecessarily or because the intervention effect is so great that further data collection is unnecessary. (CDISC Glossary)</t>
  </si>
  <si>
    <t>EM-Removed from template</t>
  </si>
  <si>
    <t>8.5 Genetics</t>
  </si>
  <si>
    <t>Collection of Genetic Samples and Interpretation of Assessments</t>
  </si>
  <si>
    <t>A narrative description containing information about the collection, use, and retention of biospecimens, and their use in genetic assessments within the trial.</t>
  </si>
  <si>
    <t>looks like this was removed in the post-prague version of the template?</t>
  </si>
  <si>
    <t>9.1.3 Definition of Related to Childbearing Potential</t>
  </si>
  <si>
    <t>Definition of Related to Childbearing Potential</t>
  </si>
  <si>
    <t>EM-Appears to be removed from the template</t>
  </si>
  <si>
    <t>9.2 Timing and Mechanism for Collection and reporting AEs, SAEs, Pregnancy, and Product Complaints</t>
  </si>
  <si>
    <t>Table of Events</t>
  </si>
  <si>
    <t>A set of Collection Timing, mechanism,reporting Aes, SAEs, Pregnancy, and Product Complaints events  arranged in rows and columns.</t>
  </si>
  <si>
    <t>EM-These look to be gone from the template. This going to be a table anymore?</t>
  </si>
  <si>
    <t>Description in ICH M11 document does not describe frequency, only start and end time periods. The name is more specific than the write-up. Suggest to edit text in ICH M11 document.
Not sure why ICH M11 uses frequency in the term because typically these are reported at study visits and if there is an SAE when the investigator finds out about them within 24 hours.
The frequency aspect may pertain to the known late effects (secondary malignancies that will require active monitoring - bullet point 4)</t>
  </si>
  <si>
    <t>Corresponds to a table of events in the protocol</t>
  </si>
  <si>
    <t>Timing and Mechanism for Collecting Events Table</t>
  </si>
  <si>
    <t>A table describing  the events, deadlines and mechanisms for collecting events</t>
  </si>
  <si>
    <t>Event</t>
  </si>
  <si>
    <t>Definition and grouping of Adverse Event, Serious Adverse Event, Pregnancy, or Prodcust Complaint</t>
  </si>
  <si>
    <t>Collection Start</t>
  </si>
  <si>
    <t>Definition for the start if the collection for the Event</t>
  </si>
  <si>
    <t>Collection Stop</t>
  </si>
  <si>
    <t>Definition for the stop of collection for the Event</t>
  </si>
  <si>
    <t>Timing for the reporting to the Sponsor or Designee</t>
  </si>
  <si>
    <t>Definition if the reporting timeline and to whom</t>
  </si>
  <si>
    <t xml:space="preserve">Mechanism for reporting </t>
  </si>
  <si>
    <t>Defines how the event will be reported</t>
  </si>
  <si>
    <t>Backup Mechanism for the reporting</t>
  </si>
  <si>
    <t>Defines and alternate fo how the event will be reported</t>
  </si>
  <si>
    <t>9.3.4 Recording of Aes, SAEs, Pregnancy and Product Complaints</t>
  </si>
  <si>
    <t>Recording of AEs, SAEs, Pregnancy, and Product Complaints</t>
  </si>
  <si>
    <t>A description of the processes and procedures used to document the evidence of adverse events, serious adverse events, pregnancy events, and product complaints.</t>
  </si>
  <si>
    <t>EM-appears to be gone from template?</t>
  </si>
  <si>
    <t>Alternate Location of Changes</t>
  </si>
  <si>
    <t>EM-Can't find this in template anymroe</t>
  </si>
  <si>
    <t>Table of Changes By Amendment</t>
  </si>
  <si>
    <t>A.7.r.3</t>
  </si>
  <si>
    <t>Additional Proprietary Name</t>
  </si>
  <si>
    <t>An extra or further proprietary name(s) associated with the experimental intervention, not already specified.</t>
  </si>
  <si>
    <t>Why not 'Other Proprietary Name' here? What does 'Additional' convey that other does NOT? Additionally, is the Proprietary Name field really just the Primary Proprietary Name? What is the relationship between this concept and Proprietary Name? Could this instead be considered as a field to include any other names (generically) associated with the study drug?</t>
  </si>
  <si>
    <t>2023-10-13: We confirm in latest template version that this field is gone.</t>
  </si>
  <si>
    <t>change to "other proprietary name"_ remove extra or further in the definition this is to add additional trade names for example</t>
  </si>
  <si>
    <t>A.14.r.1.a</t>
  </si>
  <si>
    <t>EUDAMED Number</t>
  </si>
  <si>
    <t>A sequence of characters used to identify a device, as assigned by the  European Database on Medical Devices (EUDAMED) database of the European Medicines Agency.</t>
  </si>
  <si>
    <t>2023-10-13: removed from template
2023-09-14: This will be moved to the section that describes the Device Manufacturer Name and Address.
MA - Action to take back to WG to determine its placement in the template.
2023-09-12: This is used for a device associated with a clinical trial. Should not be associated with the list of clinical trial numbers. Put somewhere else; with the device manufacturer name/address above, or just remove it?
MA agrees that these Des should be added to the list.</t>
  </si>
  <si>
    <t>A.21.4</t>
  </si>
  <si>
    <t>Amendment Number
duplicate? 10/12/23</t>
  </si>
  <si>
    <t>2023-10-13: Removed from template
2023-08-24: Amendments do not necessarily mean a new version number. These things may be related but not always; some companies amend and version whilst other companies only amend but don't up-version.
FYI an amendment is in fact a series of changes (more than one) that happen in one approval cycle. Individual changes are not given amendment numbers; rather the group of changes are 'packaged' up into a single amendment.</t>
  </si>
  <si>
    <t>preferred terma dn definition are not consistent: one applies to the amendment and one applies to the protocol that may eb 2 discinct document</t>
  </si>
  <si>
    <t>GS2: The definition needs to say "The numerical value that uniquely identifies protocol amendment"</t>
  </si>
  <si>
    <t>Population Age</t>
  </si>
  <si>
    <t>The age or age range of the trial population.</t>
  </si>
  <si>
    <t>Study Population Age Description</t>
  </si>
  <si>
    <t>Header concept</t>
  </si>
  <si>
    <t>5.3 Exclusion Criteria
5.2 Exclusion Criteria</t>
  </si>
  <si>
    <t>2023-10-03: Team is considering moving Inclusion Criteria to 5.1, Exclusion Criteria to 5.2 and a new section 5.3 Rationale for Trial Population</t>
  </si>
  <si>
    <t>A textual representation of the physical and environmental conditions and handling procedures for the trial intervention.</t>
  </si>
  <si>
    <t>Combined Concept "Trial Intervention Storage and Handling"
2023-05-22: P&amp;J agree to split this into two concepts but keep high level combined concept as well (3 rows total).
Code to Trial Intervention terms! (don't use 'Study Product')</t>
  </si>
  <si>
    <t>I.3.1</t>
  </si>
  <si>
    <t>8.3 Safety Assessments and Procedures</t>
  </si>
  <si>
    <t>Safety Assessments and Procedures</t>
  </si>
  <si>
    <t>Trial assessments and procedures related to participant safety.</t>
  </si>
  <si>
    <t>Team to discuss - is Endpoints the right word for the definition here.
Safety Assessment - ICH Q3D(R2) Guideline for Elemental Impurities -- Step 4 (final); 26 April 2022 -- Glossary: An approach that focuses on the scientific understanding and measurement of chemical hazards as well as chemical exposures, and ultimately the risks associated with them. This term is often (and in this guideline) used synonymously with risk assessment. (Ref. 2) {Ref. 2: IPCS. Principles and methods for the risk assessment of chemicals in food, chapter 5:doseresponse assessment and derivation of health based guidance values.Environmental Health Criteria 240. International Programme on Chemical Safety.World Health Organization, Geneva. 2009;Table 5.5} https://www.who.int/publications/i/item/9789241572408}</t>
  </si>
  <si>
    <t>x-ICH Q3D(R2)</t>
  </si>
  <si>
    <t>I.6.2</t>
  </si>
  <si>
    <t>Recording of Medical Device Product Complaints</t>
  </si>
  <si>
    <t>A description of the processes and procedures used to document the complaints against medical device products.</t>
  </si>
  <si>
    <t>I.6.3</t>
  </si>
  <si>
    <t>Time Period and Frequency for Collecting Medical Device Product Complaints</t>
  </si>
  <si>
    <t>The start and end of the time periods that are appropriate for collection of medical device product complaints, and the frequency with which those complaints are collected.</t>
  </si>
  <si>
    <t>I.6.4</t>
  </si>
  <si>
    <t>Follow-up of Medical Device Product Complaints</t>
  </si>
  <si>
    <t>A description of the processes and procedures used to stabilize and/or resolve medical device product complaints.</t>
  </si>
  <si>
    <t>I.6.5</t>
  </si>
  <si>
    <t>Regulatory Reporting Requirements for Medical Device Product Complaints</t>
  </si>
  <si>
    <r>
      <rPr>
        <strike/>
        <sz val="10"/>
        <color theme="1"/>
        <rFont val="Arial"/>
        <family val="2"/>
      </rPr>
      <t>Regulatory Reporting Requirements for Medical Device Product Complaints</t>
    </r>
    <r>
      <rPr>
        <sz val="10"/>
        <color theme="1"/>
        <rFont val="Arial"/>
        <family val="2"/>
      </rPr>
      <t xml:space="preserve">
</t>
    </r>
    <r>
      <rPr>
        <sz val="10"/>
        <color rgb="FFFF0000"/>
        <rFont val="Arial"/>
        <family val="2"/>
      </rPr>
      <t>Regulatory Reporting of Medical Device Product Complaints</t>
    </r>
  </si>
  <si>
    <t>A description of the processes to report medical device product complaints to regulatory authorities during the course of a trial.</t>
  </si>
  <si>
    <t>Regulatory Reporting of Medical Device Product Complaints</t>
  </si>
  <si>
    <t>C16869</t>
  </si>
  <si>
    <t>Statistical Model</t>
  </si>
  <si>
    <t>The statistical characterization of a system to estimate its future behavior based on past behavior and extrapolation.</t>
  </si>
  <si>
    <t>This section is being re-written; ignore for now</t>
  </si>
  <si>
    <t xml:space="preserve">ST: Question: Is this a definition from NCI?  </t>
  </si>
  <si>
    <t>C142668</t>
  </si>
  <si>
    <t>Hypothesis</t>
  </si>
  <si>
    <t>A supposition or proposal made to explain certain observations or facts, which requires further investigation or exploration within a clinical study. (NCI)</t>
  </si>
  <si>
    <t>Research Hypothesis</t>
  </si>
  <si>
    <t>ST: We need statistical hypothesis, not research hypothsis, in this section.</t>
  </si>
  <si>
    <t>C117039</t>
  </si>
  <si>
    <t>Method of Analysis</t>
  </si>
  <si>
    <t>A means, manner of procedure, or systematic course of actions that are performed in order to examine and interpret an event or entity.</t>
  </si>
  <si>
    <t>Analysis Method</t>
  </si>
  <si>
    <t>ST: This definition is not a statistlca analysis method, so we need tup update it.</t>
  </si>
  <si>
    <t>K.4</t>
  </si>
  <si>
    <t>Data Protection</t>
  </si>
  <si>
    <t>A textual description of the processes for protecting the participant's personal data and the measures that will be taken if a data breach occurs.</t>
  </si>
  <si>
    <t>Trial Data Protection Description</t>
  </si>
  <si>
    <t>L.1</t>
  </si>
  <si>
    <t>11.1 Quality by Design and Quality Tolerance Limits</t>
  </si>
  <si>
    <t>QTL</t>
  </si>
  <si>
    <t>Quality Tolerance Limits</t>
  </si>
  <si>
    <t>Levels, thresholds, or values which are critical to quality and provide measured feedback on clinical trial performance. (After ICH E6)</t>
  </si>
  <si>
    <t>Quality Tolerance Limit</t>
  </si>
  <si>
    <t>Use spelled out version for Preferred Term. I'm seeing plenty of resources online citing ICH E6 R2 but cannot find a definition for QTL anywhere in that document. They instead talk around the concept but don't offer a concise definition. Transcelerate published a paper that provides a better definition. Team to consider this one...we can cite both publications if need be.
https://www.ncbi.nlm.nih.gov/pmc/articles/PMC7864825/#:~:text=A%20QTL%20is%20a%20level,or%20reliability%20of%20trial%20results.</t>
  </si>
  <si>
    <t>L.2.1</t>
  </si>
  <si>
    <t>11.2 Data Quality Assurance</t>
  </si>
  <si>
    <t>Sponsor or Designee Responsibilities for Data Quality Assurance</t>
  </si>
  <si>
    <t>A textual description of the obligations of the sponsor or designee with respect to maintaining data quality assurance.</t>
  </si>
  <si>
    <t>L.2.2</t>
  </si>
  <si>
    <t>Investigator Responsibilities for Data Quality Assurance</t>
  </si>
  <si>
    <t>A textual description of the obligations of the investigator with respect to maintaining data quality assurance.</t>
  </si>
  <si>
    <t>Overview of Changes</t>
  </si>
  <si>
    <t>Y= below or Location</t>
  </si>
  <si>
    <t>or v v list statement
state location where information can be found</t>
  </si>
  <si>
    <t>Protocol Release Date - related term but not synonymous</t>
  </si>
  <si>
    <t>Location of Protocol Approval by Sponsor Date</t>
  </si>
  <si>
    <t>2024-04-23: Team agrees to combine this into a single data element with a valid value list of the following - sponsor approval date; location of sponsor approval date
2024-04-16: Team to review this concept in the template.</t>
  </si>
  <si>
    <t>header concept only</t>
  </si>
  <si>
    <t>Is this Planned or actual?</t>
  </si>
  <si>
    <t>Got moved to section 6
EM-Did these get moved? Not in template between sections 1.1 and 1.2</t>
  </si>
  <si>
    <t>Not sure "non-unique" is needed.</t>
    <phoneticPr fontId="26"/>
  </si>
  <si>
    <t>C142517</t>
  </si>
  <si>
    <t xml:space="preserve">Dose Strength(s) and Unit
</t>
  </si>
  <si>
    <t>The strength of a drug product, which indicates the amount of each active ingredient in a single dose. (CDISC Glossary)</t>
  </si>
  <si>
    <t>Dose Strength</t>
  </si>
  <si>
    <t>C25488</t>
  </si>
  <si>
    <t>Dose Level(s)</t>
  </si>
  <si>
    <t>Dose</t>
  </si>
  <si>
    <t>The pathway by which a substance is administered in order to reach the site of action in the body.</t>
  </si>
  <si>
    <t>Regimen Treatment Period Or Vaccine Regimen</t>
  </si>
  <si>
    <t xml:space="preserve">Not sure why we need "Vaccine Regimen" </t>
    <phoneticPr fontId="26"/>
  </si>
  <si>
    <t>ST: "Use" should be re-named to more easy-to understand term.</t>
  </si>
  <si>
    <t>MA confirms this was removed</t>
  </si>
  <si>
    <t>EM-Looks like they want section 8.4 to be a header concept only. MA to confirm?</t>
  </si>
  <si>
    <t>10.9 Protocol Deviations</t>
  </si>
  <si>
    <t xml:space="preserve">EM-FYI, this appears to have been moved to a later section. Remove from </t>
  </si>
  <si>
    <t>ST: I donot think we usually create such document.This is just a text of plan in the protocol.</t>
  </si>
  <si>
    <t xml:space="preserve">Committees </t>
  </si>
  <si>
    <t>Committee Structure</t>
  </si>
  <si>
    <t>Term is broader than the definition, which is specific to data reviewing committees.</t>
  </si>
  <si>
    <t>Moved to below.
2023-09-28: Agree to update data element name
Enter administrative structure of committees and details</t>
  </si>
  <si>
    <t>ST: We need broarder difinition for the purpose of M11 text.</t>
  </si>
  <si>
    <t>Removed Valid Values</t>
  </si>
  <si>
    <t>NOT APPLICABLE</t>
  </si>
  <si>
    <t>NA; Not Applicable</t>
  </si>
  <si>
    <t>ok remove
2023-06-14: Consider that only one null flavor is needed here. Choose 'Other'</t>
  </si>
  <si>
    <t>Are there instances where the protocol does not have a Trial Phase? This is not in the Tech Spec document</t>
  </si>
  <si>
    <t>GS Can it be "other" rather than "N/A". GS2: could have interventinal studies when IMP is not administered, but intervention is still done. Or in Case a NIS wants to adopt M11, can we keep N/A.</t>
  </si>
  <si>
    <t>PHASE 0 TRIAL</t>
  </si>
  <si>
    <t>0; Pre-clinical Trial; Trial Phase 0</t>
  </si>
  <si>
    <t>Phase 0 Trial</t>
  </si>
  <si>
    <t>ok
2023-06-14: EMA doesn't use this. Difficult to find language from the other regulators. Team agrees that Phase 0 is old language. Re-use C54721 but rename to Early Phase I.</t>
  </si>
  <si>
    <t>what is the difference between Phase 0 and Early Phase 1?  FDA use "Early Phase 1" in guidance language, Consider combining these 2 terms but provide clear definition; Also as this template is intended for clinical trials, would not apply  to pre-clinical studies</t>
  </si>
  <si>
    <t xml:space="preserve">Need clear definition, if this definition is to be published as ICH document. </t>
    <phoneticPr fontId="0"/>
  </si>
  <si>
    <t>C49686</t>
  </si>
  <si>
    <t>PHASE IIA TRIAL</t>
  </si>
  <si>
    <t>2A; Trial Phase 2A</t>
  </si>
  <si>
    <t>A clinical research protocol generally referred to as a pilot or feasibility trial that aims to prove the concept of the new intervention in question. (NCI)</t>
  </si>
  <si>
    <t>Phase IIa Trial</t>
  </si>
  <si>
    <t>ok - do not add any A or B subtypes into the list for now</t>
  </si>
  <si>
    <t>C49688</t>
  </si>
  <si>
    <t>PHASE IIB TRIAL</t>
  </si>
  <si>
    <t>2B; Trial Phase 2B</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</si>
  <si>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</si>
  <si>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Phase IIb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</si>
  <si>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</si>
  <si>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</si>
  <si>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</si>
  <si>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</si>
  <si>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</si>
  <si>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</si>
  <si>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</si>
  <si>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</si>
  <si>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A subcategory of Phase III trials done near the time of approval to elicit additional findings. NOTE: Dossier review may continue while associated Phase IIIB trials are conducted. These trials may be required as a condition of regulatory authority approval.</t>
  </si>
  <si>
    <t>Phase IIIb Trial</t>
  </si>
  <si>
    <t>C47865</t>
  </si>
  <si>
    <t>PHASE V TRIAL</t>
  </si>
  <si>
    <t>5; Trial Phase 5</t>
  </si>
  <si>
    <t>Postmarketing surveillance is sometimes referred to as Phase V.</t>
  </si>
  <si>
    <t>Phase V Trial</t>
  </si>
  <si>
    <t>ok - do not add (back to CDISC to consider whether this is valuable to keep around anymore)</t>
  </si>
  <si>
    <t>No</t>
    <phoneticPr fontId="0"/>
  </si>
  <si>
    <t>Approximate Enrollment Total or Percentage Scope Response</t>
  </si>
  <si>
    <t>A terminology value set relevant to the responses for the approximate total or percentage enrollment scope within the ICH M11 Protocol model.</t>
  </si>
  <si>
    <t>ICH M11 Approximate Enrollment Total or Percentage Scope Response Terminology</t>
  </si>
  <si>
    <t>ok-Re-use 'Amendment Scope Response' codelist above.</t>
  </si>
  <si>
    <r>
      <rPr>
        <strike/>
        <sz val="10"/>
        <color theme="1"/>
        <rFont val="Arial"/>
        <family val="2"/>
      </rPr>
      <t>globally</t>
    </r>
    <r>
      <rPr>
        <sz val="10"/>
        <color theme="1"/>
        <rFont val="Arial"/>
        <family val="2"/>
      </rPr>
      <t xml:space="preserve">
</t>
    </r>
    <r>
      <rPr>
        <sz val="10"/>
        <color rgb="FFFF0000"/>
        <rFont val="Arial"/>
        <family val="2"/>
      </rPr>
      <t>Global</t>
    </r>
  </si>
  <si>
    <t>difference in values between ICH M11 tech spec and template. Tech Spec says use 'Global' and 'Local'. Template says use 'Globally' and 'Locally'.
Can we re-use semantics for Global above?</t>
  </si>
  <si>
    <t>ST: If this term is intented to use for amendment, now I strongly suggest to remove "Approximate {(#/%)} Enrolled" from M11 template for each amendment, based on the public comment.</t>
  </si>
  <si>
    <r>
      <rPr>
        <strike/>
        <sz val="10"/>
        <color theme="1"/>
        <rFont val="Arial"/>
        <family val="2"/>
      </rPr>
      <t>locally</t>
    </r>
    <r>
      <rPr>
        <sz val="10"/>
        <color theme="1"/>
        <rFont val="Arial"/>
        <family val="2"/>
      </rPr>
      <t xml:space="preserve">
</t>
    </r>
    <r>
      <rPr>
        <sz val="10"/>
        <color rgb="FFFF0000"/>
        <rFont val="Arial"/>
        <family val="2"/>
      </rPr>
      <t>Not Global</t>
    </r>
  </si>
  <si>
    <t>difference in values between ICH M11 tech spec and template. Tech Spec says use 'Global' and 'Local'. Template says use 'Globally' and 'Locally'.
Not sure on re-use of existing NCIt concept. It seems body specific.</t>
  </si>
  <si>
    <t>"Regional" can be used to align with "Amendment Scope Response"</t>
    <phoneticPr fontId="0"/>
  </si>
  <si>
    <t>NA</t>
  </si>
  <si>
    <t>In CDISC but not in ICH M11. ICH M11 team may need a subset of terms, hence a new codelist. We may not want to re-use what CDISC has here.
CDISC comment: These were requested by SMEs. It is best to only have Yes and No but there are occasions when not applicable and unknown apply in data collection. For the purposes of M11, is it possible to constrain the valueset/codelist to only No and Yes?</t>
  </si>
  <si>
    <t>ok-do not add</t>
  </si>
  <si>
    <t>ST: Need careful evaluation for each section where this response option is used.</t>
  </si>
  <si>
    <t>C17998</t>
  </si>
  <si>
    <t>U</t>
  </si>
  <si>
    <t>U; UNK; Unknown</t>
  </si>
  <si>
    <t>Not known, not observed, not recorded, or refused. (NCI)</t>
  </si>
  <si>
    <t>Unknown</t>
  </si>
  <si>
    <t>C49651</t>
  </si>
  <si>
    <r>
      <rPr>
        <strike/>
        <sz val="10"/>
        <rFont val="Arial"/>
        <family val="2"/>
      </rPr>
      <t>Healthy Volunteers</t>
    </r>
    <r>
      <rPr>
        <sz val="10"/>
        <rFont val="Arial"/>
        <family val="2"/>
      </rPr>
      <t xml:space="preserve">
Healthy Participants</t>
    </r>
  </si>
  <si>
    <t>An individual who is or becomes a participant in a research study and has no significant health-related issues.</t>
  </si>
  <si>
    <t>Healthy Subject</t>
  </si>
  <si>
    <t>ok
2023-06-29: There is a 'Population Age' data element further down the in the table so simply having the two values in the codelist is sufficient.
2023-06-14: WG to complete discussion on whether to change the data element scope to only include 'with disease' and 'without disease'.</t>
  </si>
  <si>
    <t>ST: Need dicussion along with the term of partcipant.</t>
  </si>
  <si>
    <r>
      <t xml:space="preserve">Adult Patients
</t>
    </r>
    <r>
      <rPr>
        <sz val="10"/>
        <color rgb="FF0070C0"/>
        <rFont val="Arial"/>
        <family val="2"/>
      </rPr>
      <t>Adult With Disease</t>
    </r>
  </si>
  <si>
    <t>Patients or study subjects/participants that are considered adults.</t>
  </si>
  <si>
    <t>Adult Patient</t>
  </si>
  <si>
    <t>Need to talk about the use of the word 'patient' here. Could use volunteer, could use participant, could just use adult. Why specifically was 'patient' added? Does this indicate that they must have the condition under study and be considered a 'patient'?
Is there a standard definition of "adult" in finite/exact units?</t>
  </si>
  <si>
    <t>Paediatric Patients</t>
  </si>
  <si>
    <t>Patients or study subject/participants that are considered children.</t>
  </si>
  <si>
    <t>Pediatric Patient</t>
  </si>
  <si>
    <t>Need to talk about the use of the word 'patient' here. Could use volunteer, could use participant, could just use adult. Why specifically was 'patient' added? Does this indicate that they must have the condition under study and be considered a 'patient'?
Is there a standard definition of "pediatric" in finite/exact units?</t>
  </si>
  <si>
    <t>other</t>
  </si>
  <si>
    <t>2023-06-14: WG to complete discussion on whether to change the data element scope to only include 'with disease' and 'without disease'.</t>
  </si>
  <si>
    <t>Low Dose</t>
  </si>
  <si>
    <t>A type of control that uses low doses of the study intervention.</t>
  </si>
  <si>
    <t>Low Dose Control</t>
  </si>
  <si>
    <t>In ICH M11 but not in CDISC
ICH M11 Team to confirm whether the definition is correct here.</t>
  </si>
  <si>
    <t>Team agrees to remove this term from the list for now.
2023-07-06: Concerns about whether 'low dose' is an appropriate value; low is subjective and is unclear how many times it is given. Additionally people may be confused with when to use this term in the context of Dose Response studies; also confusion between the choice of low dose and active comparator. However, there are rare occasions where a low dose of the study intervention is given instead of an 'inactive' placebo so in that instance it is still considered a control type. 
Different Dose or Regimen</t>
  </si>
  <si>
    <t>No, if we add Dose Response Control
→ it is OK for us to keep "low dose", but do we need to add "other"?</t>
  </si>
  <si>
    <t>C94396</t>
  </si>
  <si>
    <t>Standard of Care</t>
  </si>
  <si>
    <t>A guideline for medical management and treatment.</t>
  </si>
  <si>
    <t>Best Practice</t>
  </si>
  <si>
    <t>2023-07-06: Needs clarification.</t>
  </si>
  <si>
    <t xml:space="preserve">ST: "Best practice" is not completely the same with standard of care. KT: As treatment arm name, the definition should be changed to "Of SOC, the method of administration specified in the protocol." This link also helps to define the SOChttps://www.cancer.gov/publications/dictionaries/cancer-terms/def/standard-of-care </t>
    <phoneticPr fontId="26"/>
  </si>
  <si>
    <t>Trial Geographic scope Response</t>
  </si>
  <si>
    <r>
      <rPr>
        <strike/>
        <sz val="10"/>
        <color theme="1"/>
        <rFont val="Arial"/>
        <family val="2"/>
      </rPr>
      <t>Multi-Centre and Multi-National</t>
    </r>
    <r>
      <rPr>
        <sz val="10"/>
        <color theme="1"/>
        <rFont val="Arial"/>
        <family val="2"/>
      </rPr>
      <t xml:space="preserve">
</t>
    </r>
    <r>
      <rPr>
        <sz val="10"/>
        <color rgb="FFFF0000"/>
        <rFont val="Arial"/>
        <family val="2"/>
      </rPr>
      <t>Multi-Centre and Multi-Country</t>
    </r>
  </si>
  <si>
    <t>A clinical study that is conducted across multiple study sites in multiple countries.</t>
  </si>
  <si>
    <t>Multi-Center and Multi-National Clinical Study</t>
  </si>
  <si>
    <t>ok - remove</t>
  </si>
  <si>
    <t>Reason Duration of Trial Participation Will Vary Response</t>
  </si>
  <si>
    <t>A terminology value set relevant to the reason duration of trial participation will vary responses within the ICH M11 Protocol model.</t>
  </si>
  <si>
    <t>ICH M11 Reason Duration of Trial Participation Will Vary Response Terminology</t>
  </si>
  <si>
    <t>2023-07-18: WG agrees to keep this data field free text for now.
2023-07-18: NM suggests that Trial Duration also needs to be in the synopsis (only in section 4 trial design currently).
2023-07-11: WG discusses whether this is appropriate to control at all or whether this data element should be a free text field. General feeling is that this should be uncontrolled and that the example values could be part of training materials. However, make final decision next time!</t>
  </si>
  <si>
    <t>propose to have the reason being recorded in a text field and no picklist</t>
  </si>
  <si>
    <t>agree to JPMA</t>
  </si>
  <si>
    <t>KT:The field should be free text because of frexibility.</t>
    <phoneticPr fontId="26"/>
  </si>
  <si>
    <t>Event-Driven</t>
  </si>
  <si>
    <t>A clinical trial design that allows for prospectively planned modifications to one or more aspects of the design based on a planned or actual event that occurs.</t>
  </si>
  <si>
    <t>Event-Driven Trial Design</t>
  </si>
  <si>
    <t>ok - do not control</t>
  </si>
  <si>
    <t>not a value for pick list</t>
  </si>
  <si>
    <t>C98704</t>
  </si>
  <si>
    <t>Adaptive Design</t>
  </si>
  <si>
    <t>A clinical trial design that allows for prospectively planned modifications to one or more aspects of the design based on accumulating data from subjects in the trial. [Adaptive Designs for Clinical Trials of Drugs and Biologics Guidance for Industry, FDA]</t>
  </si>
  <si>
    <t>not a value for picklist</t>
  </si>
  <si>
    <t>Site Data Collector</t>
  </si>
  <si>
    <t>An individual at the trial site responsible for accessing and recording information that provides source data for analysis and interpretation.</t>
  </si>
  <si>
    <t>Data Collector</t>
  </si>
  <si>
    <t>ok - do not add to codelist</t>
  </si>
  <si>
    <t>Site Monitor</t>
  </si>
  <si>
    <t>An individual responsible for ensuring that the rights and well-being of human subjects are protected and the reported trial data are accurate, complete, and verifiable from source documents at the trial site. (From ICH E6)</t>
  </si>
  <si>
    <t>Study Site Monitor</t>
  </si>
  <si>
    <t>CTIS calls this 'monitor'</t>
  </si>
  <si>
    <t>No need to add. High level terms without roles in sponsor side will be sufficient because of the following reasons.
1. Current template states that “Note that this list does not include Sponsor staff or their designees who may be unblinded to complete ongoing safety oversight and surveillance reporting.”’(Line299-300).
2. This section is Protocol Synopsis, and details should be described in section 4 and 6.
3. It seems unrealistic to list ALL specific roles who can be blinded because roles and names may be different between sponsors or sites.</t>
  </si>
  <si>
    <t>C51836</t>
  </si>
  <si>
    <t>Medical Monitor</t>
  </si>
  <si>
    <t>A sponsor representative who has medical authority for the evaluation of the safety aspects of a clinical trial. (CDISC Glossary)</t>
  </si>
  <si>
    <t>Data Monitor</t>
  </si>
  <si>
    <t>An individual responsible for examining clinical data for completeness, consistency, and accuracy for the duration of the study lifecycle. NOTE: Monitoring is undertaken by qualified study personnel following a specific process and auditable methods. (After CDISC Glossary)</t>
  </si>
  <si>
    <t>Statistical Analyst</t>
  </si>
  <si>
    <t>An individual responsible for collecting, analyzing, presenting, and interpreting data.</t>
  </si>
  <si>
    <t>CTIS calls this 'Analyst'</t>
  </si>
  <si>
    <t>Laboratory Analyst</t>
  </si>
  <si>
    <t>Lab Analyst</t>
  </si>
  <si>
    <t>An individual responsible for performing laboratory tests and analyzing their results.</t>
  </si>
  <si>
    <t>No need to add if we have"Data collector"</t>
  </si>
  <si>
    <t>C156592</t>
  </si>
  <si>
    <t>Open Label to Treatment and Double Blind to IMP Dose</t>
  </si>
  <si>
    <t>A study in which the therapeutic treatment is open label but the dosing information of the investigational medicinal product (IMP) is double-blinded.</t>
  </si>
  <si>
    <t>Open Label for Treatment And Double Blind to Dose</t>
  </si>
  <si>
    <t>2023-08-01: Team consensus agrees to not add at this time.
2023-08-01: As per PMDA, seems more like a description of study design versus a blinding schema. MA reports that she sees this description recently in oncology studies. Claudio/Adam also indicate that this should not be in the M11 codelist for now.</t>
  </si>
  <si>
    <t>No need to add, it seems too specific to describe in synopsis.</t>
  </si>
  <si>
    <t>C66959</t>
  </si>
  <si>
    <t>Triple Blind</t>
  </si>
  <si>
    <t>Triple Masked; Triple-Masked</t>
  </si>
  <si>
    <t>A study in which knowledge of the treatment assignment(s) is concealed from the people who organize and analyze the data of a study as well as from subjects and investigators.</t>
  </si>
  <si>
    <t>Triple Blind Study</t>
  </si>
  <si>
    <t>2023-07-25: Discussion to be had to add this term to the list. Request was denied back in 2018 by CDISC</t>
  </si>
  <si>
    <t>Do not add.
2023-08-01: Toni indicates that this more has to do with study design and who is blinded/unblinded and when. Many of the regulators on the call also agree that this is not appropriate for addition.
2023-08-01: CDISC denied the request to add TRIPLE BLIND back in 2018 with the following disposition: Do not add. The blind is not broken until database lock so while the trial is underway a double blind study's data would never be available for analysis. So in real life a 'double blind' study is always triple blinded as per GCP.</t>
  </si>
  <si>
    <t>x - CDISC Glossary</t>
  </si>
  <si>
    <t>C15538</t>
  </si>
  <si>
    <t>Treatment Arm</t>
  </si>
  <si>
    <t>An arm describing the intervention or treatment plan for a group of participants in the study. Treatment may consist of either experimental or control products under investigation.</t>
  </si>
  <si>
    <t>Protocol Treatment Arm</t>
  </si>
  <si>
    <t>2023-08-01: Consider synonymy with Experimental Arm. Notes from Protocol entities team indicate that these are synonymous. Why did they add both? Do not add to M11 list.
In CDISC but not in ICH M11</t>
  </si>
  <si>
    <t>Do not add.</t>
  </si>
  <si>
    <t>No need to add becase we already have "experimental" and controls.</t>
    <phoneticPr fontId="26"/>
  </si>
  <si>
    <t>C15447</t>
  </si>
  <si>
    <t>Dietary</t>
  </si>
  <si>
    <t>Any alteration or treatment in an individual's diet with a planned goal, usually designed to improve the individual's overall health.</t>
  </si>
  <si>
    <t>Dietary Intervention</t>
  </si>
  <si>
    <t>error; remove</t>
  </si>
  <si>
    <t>do not add</t>
  </si>
  <si>
    <r>
      <t xml:space="preserve">Systemically Prescribed
</t>
    </r>
    <r>
      <rPr>
        <sz val="10"/>
        <color rgb="FFFF0000"/>
        <rFont val="Arial"/>
        <family val="2"/>
      </rPr>
      <t>Systematically Prescribed?</t>
    </r>
  </si>
  <si>
    <t>An intervention that affects the entire body.</t>
  </si>
  <si>
    <t>Systemic Intervention</t>
  </si>
  <si>
    <t>2023-08-08: Erin to research how this is being used in Clinicaltrials.gov. Not sure this is appropriate unless we have a definition that explains this better.
This is a strange one because its not really saying how it is used, its more describing where it is used. A systemic could be a challenge agent, no? Team needs to discuss this.
Additional Comment: Is this talking about a drug taken orally and effecting the whole body versus a drug applied locally at a targeted spot for treatment. Definitely need more information.</t>
  </si>
  <si>
    <t>2023-08-22: Team agrees to remove until it is requested with a valid use case and definition.
2023-08-22: E.g., Safety/Risk Mitigation factors (drug studies wherein opioid blockers are administered to prevent overdose). This wouldn't necessarily be assigned to any other term in this list and yet the Clinicaltrials.gov term doesn't really name/describe this well (if this is indeed what this term is trying to convey).
2023-08-08: Erin to research Clinicaltrials.gov for what this means.</t>
  </si>
  <si>
    <t>ST: I would like to make sure which section in the template refers for this term of "systemic".</t>
  </si>
  <si>
    <t>all prescribed</t>
  </si>
  <si>
    <t>???</t>
  </si>
  <si>
    <t>What is this? Need more info from ICH M11 working group; cannot guess what this is.
Additional comment: Definitely - more information! Maybe it is about "prescribed medications" in the concommittant medications data collection but that is a total guess. If that is the case, be cognizant of the plethora of dietary supplements that people take these days. They have effects too.</t>
  </si>
  <si>
    <t>2023-08-08: A carriage return was added in error in the template. The term is systemically prescribed.</t>
  </si>
  <si>
    <t>C70902</t>
  </si>
  <si>
    <t>Concomitant Medication</t>
  </si>
  <si>
    <t>Substance used by the study subject either prior to or during the study that are not specified by the protocol. EXAMPLE(S): Blood pressure medication prescribed either before or during a chemotherapy therapeutic trial. tobacco, alcohol. NOTE(S): BRIDG does not yet have a business requirement to include illicit use of drugs or abuse of drugs as concomitant agents. (BRIDG)</t>
  </si>
  <si>
    <t>Concomitant Agent</t>
  </si>
  <si>
    <t>Do not add.
2023-08-22: HOLD - Team would like to defer this discussion for input from the Section 6 subgroup (overseen by RonF/Toni). Toni notes that concomitant meds within the study may need to be tracked (per protocol and part of study design), however all concomitant meds may need to be tracked throughout the study and these would not necessarily be listed in the protocol. 
2023-08-08: Team to discuss adding this to the codelist next time
2023-08-01: Added on team call. This was missing from the pick list and team needs to discuss whether to add to this list.</t>
  </si>
  <si>
    <t>May not be necessary because we have "Background Treatment". 
Regarding these pick list, do we need to develop the template for this table? It may be difficult to understand how to use these pick list if there is no template or example of the table.</t>
  </si>
  <si>
    <t>ICH M11 Protocol Approval Method Response</t>
  </si>
  <si>
    <t>2024-04-23: Team agrees to not having a pick list here and instead allowing free text for protocol authors to describe how the protocol was approved.
2024-04-16: M11 team to review this valid value list</t>
  </si>
  <si>
    <t>placeholder for valid values - M11 team to determine what these are</t>
  </si>
  <si>
    <t>2024-04-16: M11 Team will need to give us the valid values.</t>
  </si>
  <si>
    <t>Medical Expert Contact response</t>
  </si>
  <si>
    <t xml:space="preserve">Medical Expert Contact information </t>
  </si>
  <si>
    <t>The information contact methods for the sponsor representative who has medical authority for the evaluation of the safety aspects of a clinical trial.
Enter contact information for Medical Expert (as designated by sponsor)</t>
  </si>
  <si>
    <t>Medical expert Contact Location Statement</t>
  </si>
  <si>
    <t>A statement where the Medical Contact Information can be found.</t>
  </si>
  <si>
    <t>Added based on discussion on 14-May</t>
    <phoneticPr fontId="26"/>
  </si>
  <si>
    <t>A textual description of the obligations of the investigator with respect to maintaining and ensuring availability of the source data.</t>
    <phoneticPr fontId="26"/>
  </si>
  <si>
    <t>Agree with JPMA. (may need to change to "A textual description of ...")</t>
    <phoneticPr fontId="26"/>
  </si>
  <si>
    <t>ST: I am not sure if I can follow the discussion what info should be captured here in addition to the next data element.  I feel it is still unclear if we just say "terminology" - it is too broad.  Is this for "not related to protocol items2?</t>
    <phoneticPr fontId="26"/>
  </si>
  <si>
    <t>E2B(R3) specifies ISO 3166 Part 1 (alpha-2).</t>
    <phoneticPr fontId="26"/>
  </si>
  <si>
    <t>I would like to clarify that it is necessary to specify Terminolgy or Data requirements? (just Country/Region-specific Requirements may be suitable).</t>
    <phoneticPr fontId="26"/>
  </si>
  <si>
    <t>Country/Region-specific Protocol Clarifications</t>
    <phoneticPr fontId="26"/>
  </si>
  <si>
    <t>Not sure "Clarifications" is appropriate. Additonoal setting?</t>
    <phoneticPr fontId="26"/>
  </si>
  <si>
    <t>Start of Trial</t>
  </si>
  <si>
    <t>A textual description containing a concise explanation, any local regulatory requirements and considerations, extensions, follow-up, and analysis for the trial start.</t>
  </si>
  <si>
    <t>Trial Start Description</t>
  </si>
  <si>
    <t>These two rows replace the above?</t>
  </si>
  <si>
    <t>End of Trial</t>
  </si>
  <si>
    <t>A textual description containing a concise explanation, any local regulatory requirements and considerations, extensions, follow-up, and analysis for the trial end.</t>
  </si>
  <si>
    <t>Trial End Description</t>
  </si>
  <si>
    <t>Level of Blinding</t>
  </si>
  <si>
    <t>Same as trial blind schema in section 1.1.2? If the same, should we consider aligning the semantics? Its not good practice to have the same thing with two different names in the document.</t>
  </si>
  <si>
    <t>Method of Blinding</t>
  </si>
  <si>
    <t>The technique used to establish the blind, that is, one or more groups involved (receiving, administering, or evaluating intervention) are unaware of which intervention any particular subject is receiving.</t>
  </si>
  <si>
    <t>Description of Level of Blinding</t>
  </si>
  <si>
    <t>A narrative representation of the blinding level of the trial.</t>
  </si>
  <si>
    <t>Description of Method of blinding</t>
  </si>
  <si>
    <t>A narrative representation of the blinding methodologies used in the trial.</t>
  </si>
  <si>
    <t>Protocol Type</t>
  </si>
  <si>
    <t>A characterization or classification of the protocol that identifies whether the protocol is associated with a master trial or substudy.</t>
  </si>
  <si>
    <t>Y
{Master Trial; Subtrial; Not Applicable}</t>
  </si>
  <si>
    <t>An indication as to whether the study has a master protocol design.</t>
  </si>
  <si>
    <t>Master Protocol Design Indicator</t>
  </si>
  <si>
    <t xml:space="preserve">WG agrees to semantics but this needs to be moved to section 1.1.2
There is a </t>
  </si>
  <si>
    <t>WG agrees to semantics but this needs to be moved to section 1.1.2</t>
  </si>
  <si>
    <t>WG agrees to semantics but this needs to be moved to section 1.1.2
M11 WG to agree on semantics
EWG agreed to add</t>
  </si>
  <si>
    <t>question on whether we should use 'study' or 'trial'. Confirm with E20</t>
  </si>
  <si>
    <t>If yes, is this a Master Protocol or Substudy</t>
  </si>
  <si>
    <t>An indication as to whether the study with a master protocol design is the master protocol or a substudy.</t>
  </si>
  <si>
    <t>Adaptive/Novel Trial Design Description Response</t>
  </si>
  <si>
    <t>Adapative Trial Design Indicator</t>
  </si>
  <si>
    <t>Adaptive Trial Design Indicator</t>
  </si>
  <si>
    <t>Adaptive Trial Design Type</t>
  </si>
  <si>
    <r>
      <t>2024-05-21: Team discusses whether this should stay in the title page or move to 1.1.2/Overview of Trial, or 4/Trial Design?</t>
    </r>
    <r>
      <rPr>
        <sz val="10"/>
        <color rgb="FFFF0000"/>
        <rFont val="Arial"/>
        <family val="2"/>
      </rPr>
      <t xml:space="preserve"> Consensus on adding these into section 1.1.2</t>
    </r>
    <r>
      <rPr>
        <sz val="10"/>
        <color theme="1"/>
        <rFont val="Arial"/>
        <family val="2"/>
      </rPr>
      <t xml:space="preserve">
Consider using CDISC Gloss definition or E20 definition for the latter part of the definition. MA to check with E20 on where E20 is with their draft  definition of adaptive trial design.
The E20 EWG is working on the development of a new E20 Guideline on “Adaptive Clinical Trials” on the design, conduct, analysis, and interpretation of adaptive clinical trials that provides a transparent and harmonized set of principles for the regulatory review of these studies in a global drug development program. These principles should also provide the flexibility to evaluate / discuss innovative approaches to clinical trial design throughout the development process.
2024-05-21: WG discusses whether these DEs should be in title page or in section 6. Concern with burying this information in section 6; making clear if the protocol is a master protocol or its substudy is important to identify.
Alternatively, have a DE that identifies what kind of trial/protocol it is; with a pick list of valid values: Master; Substudy; N/A.
M11 WG to agree on semantics
EWG agreed to add</t>
    </r>
  </si>
  <si>
    <t>Adaptation to Patient Allocation</t>
  </si>
  <si>
    <t>Treatment Selection</t>
  </si>
  <si>
    <t>Population Selection</t>
  </si>
  <si>
    <t>Sample Size Adaptation</t>
  </si>
  <si>
    <t>Hiroshi/Satoru to work on draft definitions</t>
  </si>
  <si>
    <t>A description of plans for detecting, reviewing, and reporting any deviations from the protocol.</t>
  </si>
  <si>
    <t xml:space="preserve">ISO 3166 Country Codes, Alpha 3; ISO 3166 Region Codes, Alpha 3; ISO 3166 Country Codes, Alpha 2; ISO 3166 Region Codes, Alpha 2 </t>
  </si>
  <si>
    <t>Country/Region-specific Requirements</t>
  </si>
  <si>
    <t>Country or Region Specific Requirements</t>
  </si>
  <si>
    <t>2024-05-21: Team discusses the difference between this item (clarifications) and the one above (requirements). MA describes the distinctions as protocol-specific clarifications would lead to an amendment whereas country/region-specific requirements may not change individual items within the protocol per se. Clarifications could describe individual line items in the protocol.
Review modeling and semantics with M11 WG</t>
  </si>
  <si>
    <t>A textual description of any country or region-specific requirements related to the trial but not related to individual items in the protocol.</t>
  </si>
  <si>
    <t>A textual description of the level of awareness of the study participants and/or personnel to the respective intervention(s) or assessments being observed, received or administered, and the methodology by which study participants or personnel are blinded.</t>
  </si>
  <si>
    <t>WG to discuss how to model this. Keep as one data element or break out into 2 (description terms only) or 4 (see below)</t>
  </si>
  <si>
    <t>Description of level of Blinding and Method of Blinding</t>
  </si>
  <si>
    <t>2024-05-21: Team agrees to split these two into two separate DEs.</t>
  </si>
  <si>
    <t>2024-05-21: Team agrees to keep the single data element.
WG to discuss how to model this. Keep as one data element or break out into 2 (description terms only) or 4 (see below)</t>
  </si>
  <si>
    <t>A characterization or classification of the adaptive trial design used in the clinical trial.</t>
  </si>
  <si>
    <t>An indication as to whether the clinical trial uses an adaptive kind of trial design, that is a clinical trial design that allows for prospectively planned modifications to one or more aspects of the design based on accumulating data from subjects in the trial.</t>
  </si>
  <si>
    <t>ISO 3166 Region Codes, Alpha 3; ISO 3166 Region Codes, Alpha 2</t>
  </si>
  <si>
    <t>ISO 3166 Country Codes, Alpha 3; ISO 3166 Country Codes, Alpha 2</t>
  </si>
  <si>
    <t>Data Element = Original Protocol (yes/no); Is this amendment likely to have a substantial impact on the safety or rights of the participants?; Is this amendment likely to have a substantial impact on the reliability and robustness of the data generated in the clinical trial?; Adapative Trial Design Indicator; Master Protocol Design Indicator; Drug/Device Combination Product Indicator</t>
  </si>
  <si>
    <t>Data Element=Adaptive Trial Design Type</t>
  </si>
  <si>
    <t>2024-05-21: Team agrees not to add this term but instead add the others below from E20
Ask Guillaume what this is. Is this a 'Multi-Arm Multi-Stage Design'?</t>
  </si>
  <si>
    <t>Data Element=If yes, is this a Master Protocol or Substudy</t>
  </si>
  <si>
    <t>Master Study</t>
  </si>
  <si>
    <t>Substudy</t>
  </si>
  <si>
    <t>A parent study that provides the plan for coordinated conduct across the entirety of the study, with one or more substudies, which may have different objectives, to evaluate one or more investigational drugs and/or diseases within the overall trial structure.</t>
  </si>
  <si>
    <t>C198230</t>
  </si>
  <si>
    <t>A subordinate study within the scope of the parent study that researches a separate question from, and contributes to, the overarching study objectives and involves all or a subset of the parent study participants or specimens.</t>
  </si>
  <si>
    <t>Team agrees to add codelist</t>
  </si>
  <si>
    <t>WG to review semantics</t>
  </si>
  <si>
    <t>ICH M11 Adaptive Trial Design Type Response</t>
  </si>
  <si>
    <t>ICH M11 Master Protocol or Substudy Response</t>
  </si>
  <si>
    <t>WG to review semantics
Additional values from E20 for Adaptive Trial Design Types</t>
  </si>
  <si>
    <t>ICH M11 Protocol Section 1 PROTOCOL SUMMARY</t>
  </si>
  <si>
    <t>ICH M11 Protocol Section 1.1 Protocol Synopsis</t>
  </si>
  <si>
    <t>ICH M11 Protocol Section 1.1.1 Primary and Secondary Objectives and Estimands</t>
  </si>
  <si>
    <t>ICH M11 Protocol Section 1.1.2 Overall Design</t>
  </si>
  <si>
    <t>ICH M11 Protocol Section 1.2 Trial Schema</t>
  </si>
  <si>
    <t>ICH M11 Protocol Section 1.3 Schedule of Activities</t>
  </si>
  <si>
    <t>ICH M11 Protocol Section 2 INTRODUCTION</t>
  </si>
  <si>
    <t>ICH M11 Protocol Section 2.1 Purpose of Trial</t>
  </si>
  <si>
    <t>ICH M11 Protocol Section 2.2 Summary of Benefits and Risks</t>
  </si>
  <si>
    <t>ICH M11 Protocol Section 2.2.1 Benefit Summary</t>
  </si>
  <si>
    <t>ICH M11 Protocol Section 2.2.2 Risk Summary and Mitigation Strategy</t>
  </si>
  <si>
    <t>ICH M11 Protocol Section 2.2.3 Overall Benefit:Risk Conclusion</t>
  </si>
  <si>
    <t>ICH M11 Protocol Section 3 TRIAL OBJECTIVES AND ESTIMANDS</t>
  </si>
  <si>
    <t>ICH M11 Protocol Section 3.1 Primary Objective(s) and Associated Estimand(s)</t>
  </si>
  <si>
    <t>ICH M11 Protocol Section 3.1.1 Primary Estimand</t>
  </si>
  <si>
    <t>ICH M11 Protocol Section 3.2 Secondary Objective(s) and Associated Estimand(s)</t>
  </si>
  <si>
    <t>ICH M11 Protocol Section 3.3 Exploratory Objective(s)</t>
  </si>
  <si>
    <t>ICH M11 Protocol Section 4 TRIAL DESIGN</t>
  </si>
  <si>
    <t>ICH M11 Protocol Section 4.1 Description of Trial Design</t>
  </si>
  <si>
    <t>ICH M11 Protocol Section 4.1.1 Stakeholder Input into Design</t>
  </si>
  <si>
    <t>ICH M11 Protocol Section 4.2 Rationale for Trial Design</t>
  </si>
  <si>
    <t>ICH M11 Protocol Section 4.2.1 Rationale for Intervention Model</t>
  </si>
  <si>
    <t>ICH M11 Protocol Section 4.2.2 Rationale for Duration</t>
  </si>
  <si>
    <t>ICH M11 Protocol Section 4.2.3 Rationale for Estimands</t>
  </si>
  <si>
    <t>ICH M11 Protocol Section 4.2.4 Rationale for Interim Analysis</t>
  </si>
  <si>
    <t>ICH M11 Protocol Section 4.2.5 Rationale for Control Type</t>
  </si>
  <si>
    <t>ICH M11 Protocol Section 4.2.6 Rationale for Adaptive or Novel Trial Design</t>
  </si>
  <si>
    <t>ICH M11 Protocol Section 4.2.7 Rationale for Other Trial Design Aspects</t>
  </si>
  <si>
    <t>ICH M11 Protocol Section 4.3 Trial Stopping Rules</t>
  </si>
  <si>
    <t>ICH M11 Protocol Section 4.4 Start of Trial and End of Trial</t>
  </si>
  <si>
    <t>ICH M11 Protocol Section 4.5 Access to Trial Intervention After End of Trial</t>
  </si>
  <si>
    <t>ICH M11 Protocol Section 5 TRIAL POPULATION</t>
  </si>
  <si>
    <t>ICH M11 Protocol Section 5.1 Description of Trial Population and Rationale</t>
  </si>
  <si>
    <t>ICH M11 Protocol Section 5.2 Inclusion Criteria</t>
  </si>
  <si>
    <t>ICH M11 Protocol Section 5.3 Exclusion Criteria</t>
  </si>
  <si>
    <t>ICH M11 Protocol Section 5.4 Contraception</t>
  </si>
  <si>
    <t>ICH M11 Protocol Section 5.4.1 Definitions Related to Childbearing Potential</t>
  </si>
  <si>
    <t>ICH M11 Protocol Section 5.4.2 Contraception Requirements</t>
  </si>
  <si>
    <t>ICH M11 Protocol Section 5.5 Lifestyle Restrictions</t>
  </si>
  <si>
    <t>ICH M11 Protocol Section 5.5.1 Contraception Requirements</t>
  </si>
  <si>
    <t>ICH M11 Protocol Section 5.5.2 Caffeine, Alcohol, Tobacco, and Other Restrictions</t>
  </si>
  <si>
    <t>ICH M11 Protocol Section 5.5.3 Physical Activity Restrictions</t>
  </si>
  <si>
    <t>ICH M11 Protocol Section 5.5.4 Other Activity Restrictions</t>
  </si>
  <si>
    <t>ICH M11 Protocol Section 5.6 Screen Failure and Rescreening</t>
  </si>
  <si>
    <t>ICH M11 Protocol Section 6 TRIAL INTERVENTION AND CONCOMITANT THERAPY</t>
  </si>
  <si>
    <t>ICH M11 Protocol Section 6.1 Overview of Trial Interventions</t>
  </si>
  <si>
    <t>ICH M11 Protocol Section 6.2 Description of Investigational Trial Intervention</t>
  </si>
  <si>
    <t>ICH M11 Protocol Section 6.3 Rationale for Investigation Trial Intervention Dose and Regimen</t>
  </si>
  <si>
    <t>ICH M11 Protocol Section 6.4 Investigational Trial Intervention Administration</t>
  </si>
  <si>
    <t>ICH M11 Protocol Section 6.5 Investigational Trial Intervention Dose Modification</t>
  </si>
  <si>
    <t>ICH M11 Protocol Section 6.6 Management of Investigational Trial Intervention Overdose</t>
  </si>
  <si>
    <t>ICH M11 Protocol Section 6.7 Preparation, Storage, Handling and Accountability of Investigational Trial Intervention(s)</t>
  </si>
  <si>
    <t>ICH M11 Protocol Section 6.7.1 Preparation of Investigational Trial Intervention(s)</t>
  </si>
  <si>
    <t>ICH M11 Protocol Section 6.7.2 Storage and Handling of Investigational Trial Intervention</t>
  </si>
  <si>
    <t>ICH M11 Protocol Section 6.7.3 Accountability of Investigational Trial Intervention</t>
  </si>
  <si>
    <t>ICH M11 Protocol Section 6.8 Investigational Trial Intervention Assignment, Randomisation and Blinding</t>
  </si>
  <si>
    <t>ICH M11 Protocol Section 6.8.1 Participant Assignment to Investigational Trial Intervention</t>
  </si>
  <si>
    <t>ICH M11 Protocol Section 6.8.2 Randomisation</t>
  </si>
  <si>
    <t>ICH M11 Protocol Section 6.8.3 Blinding</t>
  </si>
  <si>
    <t>ICH M11 Protocol Section 6.8.4 Emergency Unblinding at the Site</t>
  </si>
  <si>
    <t>ICH M11 Protocol Section 6.9 Investigational Trial Intervention Compliance</t>
  </si>
  <si>
    <t>ICH M11 Protocol Section 6.10 Description of Non-Investigational Trial Intervention(s)</t>
  </si>
  <si>
    <t>ICH M11 Protocol Section 6.10.1 Background Intervention</t>
  </si>
  <si>
    <t>ICH M11 Protocol Section 6.10.2 Rescue Therapy</t>
  </si>
  <si>
    <t>ICH M11 Protocol Section 6.10.3 Other Non-investigational Intervention</t>
  </si>
  <si>
    <t>ICH M11 Protocol Section 6.11 Concomitant Therapy</t>
  </si>
  <si>
    <t>ICH M11 Protocol Section 6.11.1 Prohibited Concomitant Therapy</t>
  </si>
  <si>
    <t>ICH M11 Protocol Section 6.11.2 Permitted Concomitant Therapy</t>
  </si>
  <si>
    <t>ICH M11 Protocol Section 7 PARTICIPANT DISCONTINUATION OF TRIAL INTERVENTION AND DISCONTINUATION OR WITHDRAWAL FROM TRIAL</t>
  </si>
  <si>
    <t>ICH M11 Protocol Section 7.1 Discontinuation of Trial Intervention for Individual Participants</t>
  </si>
  <si>
    <t>ICH M11 Protocol Section 7.1.1 Permanent Discontinuation of Trial Intervention</t>
  </si>
  <si>
    <t>ICH M11 Protocol Section 7.1.2 Temporary Discontinuation of Trial Intervention</t>
  </si>
  <si>
    <t>ICH M11 Protocol Section 7.1.3 Rechallenge</t>
  </si>
  <si>
    <t>ICH M11 Protocol Section 7.2 Discontinuation or Withdrawal from the Trial</t>
  </si>
  <si>
    <t>ICH M11 Protocol Section 7.3 Lost to Follow-Up</t>
  </si>
  <si>
    <t>ICH M11 Protocol Section 8 TRIAL ASSESSMENTS AND PROCEDURES</t>
  </si>
  <si>
    <t>ICH M11 Protocol Section 8.1 Trial Assessments and Procedures Considerations</t>
  </si>
  <si>
    <t>ICH M11 Protocol Section 8.2 Screening/Baseline Assessments and Procedures</t>
  </si>
  <si>
    <t>ICH M11 Protocol Section 8.3 Efficacy Assessments and Procedures</t>
  </si>
  <si>
    <t>ICH M11 Protocol Section 8.4 Safety Assessments and Procedures</t>
  </si>
  <si>
    <t>ICH M11 Protocol Section 8.4.1 Physical Examination</t>
  </si>
  <si>
    <t>ICH M11 Protocol Section 8.4.2 Vital Signs</t>
  </si>
  <si>
    <t>ICH M11 Protocol Section 8.4.3 Electrocardiograms</t>
  </si>
  <si>
    <t>ICH M11 Protocol Section 8.4.4 Clinical Laboratory Assessments</t>
  </si>
  <si>
    <t>ICH M11 Protocol Section 8.4.5 Pregnancy Testing</t>
  </si>
  <si>
    <t>ICH M11 Protocol Section 8.4.6 Suicidal Ideation and Behaviour Risk Monitoring</t>
  </si>
  <si>
    <t>ICH M11 Protocol Section 8.5 Pharmacokinetics</t>
  </si>
  <si>
    <t>ICH M11 Protocol Section 8.6 Biomarkers</t>
  </si>
  <si>
    <t>ICH M11 Protocol Section 8.6.1 Genetics and Pharmacogenomics</t>
  </si>
  <si>
    <t>ICH M11 Protocol Section 8.6.2 Pharmacodynamic Biomarkers</t>
  </si>
  <si>
    <t>ICH M11 Protocol Section 8.6.3 Other Biomarkers</t>
  </si>
  <si>
    <t>ICH M11 Protocol Section 8.7 Immunogenicity Assessments</t>
  </si>
  <si>
    <t>ICH M11 Protocol Section 8.8 Medical Resource Utilisation and Health Economics</t>
  </si>
  <si>
    <t>ICH M11 Protocol Section 9 ADVERSE EVENTS, SERIOUS ADVERSE EVENTS, PRODUCT COMPLAINTS, PREGNANCY AND POSTPARTUM INFORMATION</t>
  </si>
  <si>
    <t>ICH M11 Protocol Section 9.1 Definitions</t>
  </si>
  <si>
    <t>ICH M11 Protocol Section 9.1.1 Definitions of Adverse Events</t>
  </si>
  <si>
    <t>ICH M11 Protocol Section 9.1.2 Definitions of Serious Adverse Events</t>
  </si>
  <si>
    <t>ICH M11 Protocol Section 9.1.3 Definition of Medical Device Product Complaints</t>
  </si>
  <si>
    <t>ICH M11 Protocol Section 9.2 Timing and Mechanism for Collection and Reporting</t>
  </si>
  <si>
    <t>ICH M11 Protocol Section 9.3 Identification, Recording and Follow-Up</t>
  </si>
  <si>
    <t>ICH M11 Protocol Section 9.3.1 Identification</t>
  </si>
  <si>
    <t>ICH M11 Protocol Section 9.3.2 Severity</t>
  </si>
  <si>
    <t>ICH M11 Protocol Section 9.3.3 Causality</t>
  </si>
  <si>
    <t>ICH M11 Protocol Section 9.3.4 Follow-up</t>
  </si>
  <si>
    <t>ICH M11 Protocol Section 9.4 Reporting</t>
  </si>
  <si>
    <t>ICH M11 Protocol Section 9.4.1 Regulatory Reporting Requirements</t>
  </si>
  <si>
    <t>ICH M11 Protocol Section 9.4.2 Adverse Events of Special Interest</t>
  </si>
  <si>
    <t>ICH M11 Protocol Section 9.4.3 Disease-related Events or Outcomes Not Qualifying as AEs or SAEs</t>
  </si>
  <si>
    <t>ICH M11 Protocol Section 9.5 Pregnancy and Postpartum Information</t>
  </si>
  <si>
    <t>ICH M11 Protocol Section 9.5.1 Participants Who Become Pregnant During the Trial</t>
  </si>
  <si>
    <t>ICH M11 Protocol Section 9.5.2 Participants Whose Partners Become Pregnant</t>
  </si>
  <si>
    <t>ICH M11 Protocol Section 10 Statistical Considerations</t>
  </si>
  <si>
    <t>ICH M11 Protocol Section 10.1 Geeral Considerations</t>
  </si>
  <si>
    <t>ICH M11 Protocol Section 10.2 Analysis Sets</t>
  </si>
  <si>
    <t>ICH M11 Protocol Section 10.3 Analyses of Demographics and Other Baseline Variables</t>
  </si>
  <si>
    <t>ICH M11 Protocol Section 10.4 Analyses Associated with the Primary Objective(s)</t>
  </si>
  <si>
    <t>ICH M11 Protocol Section 10.4.1 Statistical Method of Analysis</t>
  </si>
  <si>
    <t>ICH M11 Protocol Section 10.4.2 Handling of Data in Relation to Primary Estimand(s)</t>
  </si>
  <si>
    <t>ICH M11 Protocol Section 10.4.3 Handling of Missing Data</t>
  </si>
  <si>
    <t>ICH M11 Protocol Section 10.4.4 Sensitivity Analysis</t>
  </si>
  <si>
    <t>ICH M11 Protocol Section 10.4.5 Supplementary Analysis</t>
  </si>
  <si>
    <t>ICH M11 Protocol Section 10.5 Analysis Associated with the Secondary Objective(s)</t>
  </si>
  <si>
    <t>ICH M11 Protocol Section 10.5.1 Statistical Method of Analysis</t>
  </si>
  <si>
    <t>ICH M11 Protocol Section 10.5.2 Handling of Data in Relation to Secondary Estimand(s)</t>
  </si>
  <si>
    <t>ICH M11 Protocol Section 10.5.3 Handling of Missing Data</t>
  </si>
  <si>
    <t>ICH M11 Protocol Section 10.5.4 Sensitivity Analyses</t>
  </si>
  <si>
    <t>ICH M11 Protocol Section 10.5.5 Supplementary Analyses</t>
  </si>
  <si>
    <t>ICH M11 Protocol Section 10.6 Analysis Associated with the Exploratory Objective(s)</t>
  </si>
  <si>
    <t>ICH M11 Protocol Section 10.7 Safety Analyses</t>
  </si>
  <si>
    <t>ICH M11 Protocol Section 10.8 Other Analyses</t>
  </si>
  <si>
    <t>ICH M11 Protocol Section 10.9 Interim Analyses</t>
  </si>
  <si>
    <t>ICH M11 Protocol Section 10.10 Multiplicity Adjustments</t>
  </si>
  <si>
    <t>ICH M11 Protocol Section 10.11 Sample Size Determination</t>
  </si>
  <si>
    <t>ICH M11 Protocol Section 11 TRIAL OVERSIGHT AND OTHER GENERAL CONSIDERATIONS</t>
  </si>
  <si>
    <t>ICH M11 Protocol Section 11.1 Regulatory and Ethical Considerations</t>
  </si>
  <si>
    <t>ICH M11 Protocol Section 11.2 Trial Oversight</t>
  </si>
  <si>
    <t>ICH M11 Protocol Section 11.2.1 Investigator Responsibilities</t>
  </si>
  <si>
    <t>ICH M11 Protocol Section 11.2.2 Sponsor Responsibilities</t>
  </si>
  <si>
    <t>ICH M11 Protocol Section 11.3 Informed Consent Process</t>
  </si>
  <si>
    <t>ICH M11 Protocol Section 11.3.1 Informed Consent for Rescreening</t>
  </si>
  <si>
    <t>ICH M11 Protocol Section 11.3.2 Informed Consent for Use of Remaining Samples in Exploratory Research</t>
  </si>
  <si>
    <t>ICH M11 Protocol Section 11.4 Committees</t>
  </si>
  <si>
    <t>ICH M11 Protocol Section 11.5 Insurance and Indemnity</t>
  </si>
  <si>
    <t>ICH M11 Protocol Section 11.5 Risk Management</t>
  </si>
  <si>
    <t>ICH M11 Protocol Section 11.7 Data Governance</t>
  </si>
  <si>
    <t>ICH M11 Protocol Section 11.8 Source Data</t>
  </si>
  <si>
    <t>ICH M11 Protocol Section 11.9 Protocol Deviations</t>
  </si>
  <si>
    <t>ICH M11 Protocol Section 11.10 Early Site Closure</t>
  </si>
  <si>
    <t>ICH M11 Protocol Section 12 APPENDIX: SUPPORTING DETAILS</t>
  </si>
  <si>
    <t>ICH M11 Protocol Section 12.1 Clinical Laboratory Tests</t>
  </si>
  <si>
    <t>ICH M11 Protocol Section 12.2 Country/Region-Specific Differences</t>
  </si>
  <si>
    <t>ICH M11 Protocol Section 12.3 Prior Protocol Amendment(s)</t>
  </si>
  <si>
    <t>ICH M11 Protocol Section 13 APPENDIX: GLOSSARY OF TERMS AND ABBREVIATIONS</t>
  </si>
  <si>
    <t>ICH M11 Protocol Section 14 APPENDIX: REFERENCES</t>
  </si>
  <si>
    <t>A terminology value set relevant to the sponsor approval responses within the ICH M11 Protocol model.</t>
  </si>
  <si>
    <t>A terminology value set relevant to the sponsor signatory responses within the ICH M11 Protocol model.</t>
  </si>
  <si>
    <t>A terminology value set relevant to the protocol number and name responses within the ICH M11 Protocol model.</t>
  </si>
  <si>
    <t>A terminology value set relevant to the adaptive trial design type responses within the ICH M11 Protocol model.</t>
  </si>
  <si>
    <t>A terminology value set relevant to the master protocol or substudy responses within the ICH M11 Protocol model.</t>
  </si>
  <si>
    <t>Post-Prague discussions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</si>
</sst>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b/>
      <sz val="10"/>
      <color indexed="8"/>
      <name val="Arial"/>
      <family val="2"/>
    </font>
    <font>
      <sz val="10"/>
      <name val="Arial"/>
      <family val="2"/>
    </font>
    <font>
      <sz val="10"/>
      <color theme="1"/>
      <name val="Arial"/>
      <family val="2"/>
    </font>
    <font>
      <sz val="10"/>
      <color rgb="FF2F2F5F"/>
      <name val="Arial"/>
      <family val="2"/>
    </font>
    <font>
      <b/>
      <sz val="10"/>
      <color theme="1"/>
      <name val="Arial"/>
      <family val="2"/>
    </font>
    <font>
      <b/>
      <sz val="10"/>
      <color rgb="FFFFFFFF"/>
      <name val="Arial"/>
      <family val="2"/>
    </font>
    <font>
      <sz val="10"/>
      <color rgb="FFFF0000"/>
      <name val="Arial"/>
      <family val="2"/>
    </font>
    <font>
      <u/>
      <sz val="10"/>
      <color theme="1"/>
      <name val="Arial"/>
      <family val="2"/>
    </font>
    <font>
      <b/>
      <sz val="10"/>
      <color rgb="FFFF0000"/>
      <name val="Arial"/>
      <family val="2"/>
    </font>
    <font>
      <sz val="10"/>
      <color rgb="FF000000"/>
      <name val="Arial"/>
      <family val="2"/>
    </font>
    <font>
      <sz val="10"/>
      <color rgb="FFFFFFFF"/>
      <name val="Arial"/>
      <family val="2"/>
    </font>
    <font>
      <b/>
      <sz val="10"/>
      <name val="Arial"/>
      <family val="2"/>
    </font>
    <font>
      <sz val="10"/>
      <color rgb="FF0070C0"/>
      <name val="Arial"/>
      <family val="2"/>
    </font>
    <font>
      <sz val="10"/>
      <color rgb="FF00B050"/>
      <name val="Arial"/>
      <family val="2"/>
    </font>
    <font>
      <sz val="11"/>
      <color theme="0"/>
      <name val="Calibri"/>
      <family val="2"/>
      <scheme val="minor"/>
    </font>
    <font>
      <b/>
      <sz val="10"/>
      <color rgb="FF000000"/>
      <name val="Arial"/>
      <family val="2"/>
    </font>
    <font>
      <sz val="10"/>
      <color rgb="FF006100"/>
      <name val="Arial"/>
      <family val="2"/>
    </font>
    <font>
      <sz val="11"/>
      <name val="Calibri"/>
      <family val="2"/>
      <scheme val="minor"/>
    </font>
    <font>
      <b/>
      <sz val="11"/>
      <name val="Calibri"/>
      <family val="2"/>
      <scheme val="minor"/>
    </font>
    <font>
      <sz val="10"/>
      <color theme="0"/>
      <name val="Arial"/>
      <family val="2"/>
    </font>
    <font>
      <sz val="11"/>
      <color rgb="FF000000"/>
      <name val="Calibri"/>
      <family val="2"/>
    </font>
    <font>
      <sz val="11"/>
      <color rgb="FFFF0000"/>
      <name val="Calibri"/>
      <family val="2"/>
    </font>
    <font>
      <sz val="11"/>
      <color theme="1"/>
      <name val="Calibri"/>
      <family val="2"/>
    </font>
    <font>
      <strike/>
      <sz val="10"/>
      <color theme="1"/>
      <name val="Arial"/>
      <family val="2"/>
    </font>
    <font>
      <strike/>
      <sz val="10"/>
      <name val="Arial"/>
      <family val="2"/>
    </font>
    <font>
      <sz val="6"/>
      <name val="Calibri"/>
      <family val="3"/>
      <charset val="128"/>
      <scheme val="minor"/>
    </font>
    <font>
      <sz val="10"/>
      <color rgb="FFC00000"/>
      <name val="Arial"/>
      <family val="2"/>
    </font>
    <font>
      <b/>
      <sz val="10"/>
      <color rgb="FFC00000"/>
      <name val="Arial"/>
      <family val="2"/>
    </font>
    <font>
      <sz val="10"/>
      <color rgb="FF000000"/>
      <name val="Arial"/>
      <family val="2"/>
    </font>
    <font>
      <u/>
      <sz val="10"/>
      <color rgb="FF000000"/>
      <name val="Arial"/>
      <family val="2"/>
    </font>
    <font>
      <sz val="11"/>
      <color rgb="FF000000"/>
      <name val="Calibri"/>
      <family val="2"/>
      <scheme val="minor"/>
    </font>
    <font>
      <sz val="10.5"/>
      <color rgb="FF000000"/>
      <name val="Calibri"/>
      <family val="2"/>
    </font>
  </fonts>
  <fills count="75">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indexed="43"/>
        <bgColor indexed="64"/>
      </patternFill>
    </fill>
    <fill>
      <patternFill patternType="solid">
        <fgColor indexed="41"/>
        <bgColor indexed="41"/>
      </patternFill>
    </fill>
    <fill>
      <patternFill patternType="solid">
        <fgColor rgb="FFCCFFFF"/>
        <bgColor indexed="64"/>
      </patternFill>
    </fill>
    <fill>
      <patternFill patternType="solid">
        <fgColor rgb="FF003399"/>
        <bgColor rgb="FF003399"/>
      </patternFill>
    </fill>
    <fill>
      <patternFill patternType="solid">
        <fgColor theme="1"/>
        <bgColor rgb="FF003399"/>
      </patternFill>
    </fill>
    <fill>
      <patternFill patternType="solid">
        <fgColor rgb="FFDEEAF6"/>
        <bgColor rgb="FFDEEAF6"/>
      </patternFill>
    </fill>
    <fill>
      <patternFill patternType="solid">
        <fgColor rgb="FFFEF2CB"/>
        <bgColor rgb="FFFEF2CB"/>
      </patternFill>
    </fill>
    <fill>
      <patternFill patternType="solid">
        <fgColor rgb="FFECECEC"/>
        <bgColor rgb="FFECECEC"/>
      </patternFill>
    </fill>
    <fill>
      <patternFill patternType="solid">
        <fgColor rgb="FFFBE4D5"/>
        <bgColor rgb="FFFBE4D5"/>
      </patternFill>
    </fill>
    <fill>
      <patternFill patternType="solid">
        <fgColor rgb="FFD9E2F3"/>
        <bgColor rgb="FFD9E2F3"/>
      </patternFill>
    </fill>
    <fill>
      <patternFill patternType="solid">
        <fgColor rgb="FFC6EFCE"/>
        <bgColor rgb="FFC6EFCE"/>
      </patternFill>
    </fill>
    <fill>
      <patternFill patternType="solid">
        <fgColor rgb="FFFFFF00"/>
        <bgColor rgb="FFFFFF00"/>
      </patternFill>
    </fill>
    <fill>
      <patternFill patternType="solid">
        <fgColor rgb="FFE2EFD9"/>
        <bgColor rgb="FFE2EFD9"/>
      </patternFill>
    </fill>
    <fill>
      <patternFill patternType="solid">
        <fgColor rgb="FFD6DCE4"/>
        <bgColor rgb="FFD6DCE4"/>
      </patternFill>
    </fill>
    <fill>
      <patternFill patternType="solid">
        <fgColor rgb="FFD0CECE"/>
        <bgColor rgb="FFD0CECE"/>
      </patternFill>
    </fill>
    <fill>
      <patternFill patternType="solid">
        <fgColor rgb="FF00B0F0"/>
        <bgColor rgb="FF003399"/>
      </patternFill>
    </fill>
    <fill>
      <patternFill patternType="solid">
        <fgColor rgb="FF00B0F0"/>
        <bgColor indexed="64"/>
      </patternFill>
    </fill>
    <fill>
      <patternFill patternType="solid">
        <fgColor theme="1"/>
        <bgColor indexed="64"/>
      </patternFill>
    </fill>
    <fill>
      <patternFill patternType="solid">
        <fgColor rgb="FFFF0000"/>
        <bgColor indexed="64"/>
      </patternFill>
    </fill>
    <fill>
      <patternFill patternType="solid">
        <fgColor rgb="FF92D050"/>
        <bgColor indexed="64"/>
      </patternFill>
    </fill>
    <fill>
      <patternFill patternType="solid">
        <fgColor theme="9" tint="0.79998168889431442"/>
        <bgColor indexed="64"/>
      </patternFill>
    </fill>
    <fill>
      <patternFill patternType="solid">
        <fgColor rgb="FF92D050"/>
        <bgColor rgb="FF4472C4"/>
      </patternFill>
    </fill>
    <fill>
      <patternFill patternType="solid">
        <fgColor rgb="FF8EA9DB"/>
        <bgColor rgb="FF4472C4"/>
      </patternFill>
    </fill>
    <fill>
      <patternFill patternType="solid">
        <fgColor theme="4"/>
        <bgColor indexed="64"/>
      </patternFill>
    </fill>
    <fill>
      <patternFill patternType="solid">
        <fgColor rgb="FF00B050"/>
        <bgColor indexed="64"/>
      </patternFill>
    </fill>
    <fill>
      <patternFill patternType="solid">
        <fgColor rgb="FFFF0000"/>
        <bgColor rgb="FFA5A5A5"/>
      </patternFill>
    </fill>
    <fill>
      <patternFill patternType="solid">
        <fgColor rgb="FFFF0000"/>
        <bgColor rgb="FFA6A6A6"/>
      </patternFill>
    </fill>
    <fill>
      <patternFill patternType="solid">
        <fgColor rgb="FFFF0000"/>
        <bgColor rgb="FFC6EFCE"/>
      </patternFill>
    </fill>
    <fill>
      <patternFill patternType="solid">
        <fgColor rgb="FFFF0000"/>
        <bgColor rgb="FFD0CECE"/>
      </patternFill>
    </fill>
    <fill>
      <patternFill patternType="solid">
        <fgColor rgb="FFFF0000"/>
        <bgColor rgb="FFFFFF00"/>
      </patternFill>
    </fill>
    <fill>
      <patternFill patternType="solid">
        <fgColor rgb="FFFF0000"/>
        <bgColor rgb="FFE2EFD9"/>
      </patternFill>
    </fill>
    <fill>
      <patternFill patternType="solid">
        <fgColor rgb="FFFF0000"/>
        <bgColor rgb="FFD6DCE4"/>
      </patternFill>
    </fill>
    <fill>
      <patternFill patternType="solid">
        <fgColor rgb="FFFF0000"/>
        <bgColor rgb="FFFEF2CB"/>
      </patternFill>
    </fill>
    <fill>
      <patternFill patternType="solid">
        <fgColor rgb="FFFF0000"/>
        <bgColor rgb="FFECECEC"/>
      </patternFill>
    </fill>
    <fill>
      <patternFill patternType="solid">
        <fgColor rgb="FFFF0000"/>
        <bgColor rgb="FFFBE4D5"/>
      </patternFill>
    </fill>
    <fill>
      <patternFill patternType="solid">
        <fgColor rgb="FFFF0000"/>
        <bgColor rgb="FFDEEAF6"/>
      </patternFill>
    </fill>
    <fill>
      <patternFill patternType="solid">
        <fgColor rgb="FFFF0000"/>
        <bgColor indexed="41"/>
      </patternFill>
    </fill>
    <fill>
      <patternFill patternType="solid">
        <fgColor theme="1"/>
        <bgColor indexed="41"/>
      </patternFill>
    </fill>
    <fill>
      <patternFill patternType="solid">
        <fgColor theme="4" tint="0.39997558519241921"/>
        <bgColor indexed="64"/>
      </patternFill>
    </fill>
    <fill>
      <patternFill patternType="solid">
        <fgColor theme="0"/>
        <bgColor indexed="64"/>
      </patternFill>
    </fill>
    <fill>
      <patternFill patternType="solid">
        <fgColor theme="3" tint="0.59999389629810485"/>
        <bgColor rgb="FFD6DCE4"/>
      </patternFill>
    </fill>
    <fill>
      <patternFill patternType="solid">
        <fgColor theme="9" tint="0.39997558519241921"/>
        <bgColor rgb="FFD9E2F3"/>
      </patternFill>
    </fill>
    <fill>
      <patternFill patternType="solid">
        <fgColor theme="8" tint="0.39997558519241921"/>
        <bgColor rgb="FFFEF2CB"/>
      </patternFill>
    </fill>
    <fill>
      <patternFill patternType="solid">
        <fgColor theme="9" tint="0.39997558519241921"/>
        <bgColor rgb="FFFEF2CB"/>
      </patternFill>
    </fill>
    <fill>
      <patternFill patternType="solid">
        <fgColor theme="7" tint="0.59999389629810485"/>
        <bgColor rgb="FFD6DCE4"/>
      </patternFill>
    </fill>
    <fill>
      <patternFill patternType="solid">
        <fgColor theme="9" tint="0.59999389629810485"/>
        <bgColor rgb="FFFFFF00"/>
      </patternFill>
    </fill>
    <fill>
      <patternFill patternType="solid">
        <fgColor theme="6" tint="0.39997558519241921"/>
        <bgColor rgb="FFFFFF00"/>
      </patternFill>
    </fill>
    <fill>
      <patternFill patternType="solid">
        <fgColor theme="6" tint="0.59999389629810485"/>
        <bgColor rgb="FFFEF2CB"/>
      </patternFill>
    </fill>
    <fill>
      <patternFill patternType="solid">
        <fgColor theme="7" tint="0.79998168889431442"/>
        <bgColor rgb="FFFEF2CB"/>
      </patternFill>
    </fill>
    <fill>
      <patternFill patternType="solid">
        <fgColor theme="9" tint="0.59999389629810485"/>
        <bgColor indexed="64"/>
      </patternFill>
    </fill>
    <fill>
      <patternFill patternType="solid">
        <fgColor theme="4" tint="0.79998168889431442"/>
        <bgColor rgb="FFFFFF00"/>
      </patternFill>
    </fill>
    <fill>
      <patternFill patternType="solid">
        <fgColor theme="3" tint="0.39997558519241921"/>
        <bgColor rgb="FFFFFF00"/>
      </patternFill>
    </fill>
    <fill>
      <patternFill patternType="solid">
        <fgColor theme="6" tint="0.59999389629810485"/>
        <bgColor rgb="FFECECEC"/>
      </patternFill>
    </fill>
    <fill>
      <patternFill patternType="solid">
        <fgColor theme="7" tint="0.59999389629810485"/>
        <bgColor rgb="FFECECEC"/>
      </patternFill>
    </fill>
    <fill>
      <patternFill patternType="solid">
        <fgColor theme="9" tint="0.59999389629810485"/>
        <bgColor rgb="FFDEEAF6"/>
      </patternFill>
    </fill>
    <fill>
      <patternFill patternType="solid">
        <fgColor theme="7" tint="0.59999389629810485"/>
        <bgColor rgb="FFE2EFD9"/>
      </patternFill>
    </fill>
    <fill>
      <patternFill patternType="solid">
        <fgColor theme="8" tint="0.59999389629810485"/>
        <bgColor rgb="FFFBE4D5"/>
      </patternFill>
    </fill>
    <fill>
      <patternFill patternType="solid">
        <fgColor rgb="FFFF0000"/>
        <bgColor rgb="FFD9E2F3"/>
      </patternFill>
    </fill>
    <fill>
      <patternFill patternType="solid">
        <fgColor rgb="FFFFFF00"/>
        <bgColor indexed="41"/>
      </patternFill>
    </fill>
    <fill>
      <patternFill patternType="solid">
        <fgColor rgb="FFCCFFFF"/>
        <bgColor rgb="FFFFFF00"/>
      </patternFill>
    </fill>
    <fill>
      <patternFill patternType="solid">
        <fgColor rgb="FFCCFFFF"/>
        <bgColor rgb="FFD6DCE4"/>
      </patternFill>
    </fill>
    <fill>
      <patternFill patternType="solid">
        <fgColor rgb="FFCCFFFF"/>
        <bgColor rgb="FFFBE4D5"/>
      </patternFill>
    </fill>
    <fill>
      <patternFill patternType="solid">
        <fgColor rgb="FFCCFFFF"/>
        <bgColor rgb="FFE2EFD9"/>
      </patternFill>
    </fill>
    <fill>
      <patternFill patternType="solid">
        <fgColor rgb="FFFFC000"/>
        <bgColor indexed="64"/>
      </patternFill>
    </fill>
    <fill>
      <patternFill patternType="solid">
        <fgColor rgb="FFCCFFFF"/>
        <bgColor rgb="FFC6EFCE"/>
      </patternFill>
    </fill>
    <fill>
      <patternFill patternType="solid">
        <fgColor rgb="FFCCFFFF"/>
        <bgColor rgb="FFD9E2F3"/>
      </patternFill>
    </fill>
    <fill>
      <patternFill patternType="solid">
        <fgColor rgb="FFCCFFFF"/>
        <bgColor rgb="FFFEF2CB"/>
      </patternFill>
    </fill>
    <fill>
      <patternFill patternType="solid">
        <fgColor rgb="FFCCFFFF"/>
        <bgColor rgb="FFDEEAF6"/>
      </patternFill>
    </fill>
    <fill>
      <patternFill patternType="solid">
        <fgColor rgb="FFFFFF00"/>
        <bgColor rgb="FFD6DCE4"/>
      </patternFill>
    </fill>
    <fill>
      <patternFill patternType="solid">
        <fgColor rgb="FFCCFFFF"/>
        <bgColor rgb="FFECECEC"/>
      </patternFill>
    </fill>
    <fill>
      <patternFill patternType="solid">
        <fgColor rgb="FFCCFFFF"/>
        <bgColor indexed="41"/>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medium">
        <color rgb="FFFFFFFF"/>
      </right>
      <top/>
      <bottom/>
      <diagonal/>
    </border>
    <border>
      <left/>
      <right style="thin">
        <color rgb="FF000000"/>
      </right>
      <top style="thin">
        <color rgb="FF000000"/>
      </top>
      <bottom style="thin">
        <color rgb="FF000000"/>
      </bottom>
      <diagonal/>
    </border>
    <border>
      <left style="thin">
        <color theme="1" tint="0.499984740745262"/>
      </left>
      <right/>
      <top style="thin">
        <color theme="1" tint="0.499984740745262"/>
      </top>
      <bottom style="thin">
        <color theme="1" tint="0.499984740745262"/>
      </bottom>
      <diagonal/>
    </border>
    <border>
      <left style="thin">
        <color indexed="64"/>
      </left>
      <right style="thin">
        <color indexed="64"/>
      </right>
      <top style="thin">
        <color indexed="64"/>
      </top>
      <bottom/>
      <diagonal/>
    </border>
    <border>
      <left style="thin">
        <color theme="0"/>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indexed="64"/>
      </right>
      <top style="thin">
        <color theme="0"/>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theme="0"/>
      </right>
      <top style="thin">
        <color theme="0"/>
      </top>
      <bottom style="thin">
        <color theme="0"/>
      </bottom>
      <diagonal/>
    </border>
    <border>
      <left style="medium">
        <color rgb="FFFFFFFF"/>
      </left>
      <right style="medium">
        <color rgb="FFFFFFFF"/>
      </right>
      <top/>
      <bottom/>
      <diagonal/>
    </border>
    <border>
      <left style="thin">
        <color theme="0"/>
      </left>
      <right/>
      <top style="thin">
        <color indexed="64"/>
      </top>
      <bottom style="thin">
        <color indexed="64"/>
      </bottom>
      <diagonal/>
    </border>
    <border>
      <left/>
      <right/>
      <top style="thin">
        <color indexed="64"/>
      </top>
      <bottom style="thin">
        <color indexed="64"/>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thin">
        <color theme="0"/>
      </left>
      <right style="thin">
        <color indexed="64"/>
      </right>
      <top/>
      <bottom style="thin">
        <color theme="0"/>
      </bottom>
      <diagonal/>
    </border>
    <border>
      <left style="thin">
        <color indexed="64"/>
      </left>
      <right style="thin">
        <color indexed="64"/>
      </right>
      <top/>
      <bottom style="thin">
        <color theme="0"/>
      </bottom>
      <diagonal/>
    </border>
    <border>
      <left/>
      <right style="thin">
        <color theme="1" tint="0.499984740745262"/>
      </right>
      <top style="thin">
        <color theme="1" tint="0.499984740745262"/>
      </top>
      <bottom/>
      <diagonal/>
    </border>
    <border>
      <left/>
      <right style="thin">
        <color indexed="64"/>
      </right>
      <top style="thin">
        <color indexed="64"/>
      </top>
      <bottom/>
      <diagonal/>
    </border>
  </borders>
  <cellStyleXfs count="1">
    <xf numFmtId="0" fontId="0" fillId="0" borderId="0"/>
  </cellStyleXfs>
  <cellXfs count="355">
    <xf numFmtId="0" fontId="0" fillId="0" borderId="0" xfId="0"/>
    <xf numFmtId="0" fontId="0" fillId="0" borderId="1" xfId="0" applyBorder="1" applyAlignment="1">
      <alignment horizontal="left" vertical="top"/>
    </xf>
    <xf numFmtId="0" fontId="2" fillId="0" borderId="2" xfId="0" applyFont="1" applyBorder="1" applyAlignment="1">
      <alignment horizontal="left" vertical="top" wrapText="1"/>
    </xf>
    <xf numFmtId="0" fontId="3" fillId="0" borderId="2" xfId="0" applyFont="1" applyBorder="1" applyAlignment="1">
      <alignment vertical="top" wrapText="1"/>
    </xf>
    <xf numFmtId="0" fontId="1" fillId="4" borderId="2" xfId="0" applyFont="1" applyFill="1" applyBorder="1" applyAlignment="1">
      <alignment horizontal="center" vertical="center" wrapText="1"/>
    </xf>
    <xf numFmtId="0" fontId="3" fillId="0" borderId="0" xfId="0" applyFont="1" applyAlignment="1">
      <alignment vertical="top" wrapText="1"/>
    </xf>
    <xf numFmtId="0" fontId="3" fillId="0" borderId="0" xfId="0" applyFont="1" applyAlignment="1">
      <alignment horizontal="left" vertical="top" wrapText="1"/>
    </xf>
    <xf numFmtId="0" fontId="6" fillId="19"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9" borderId="1" xfId="0" applyFont="1" applyFill="1" applyBorder="1" applyAlignment="1">
      <alignment horizontal="left" vertical="top" wrapText="1"/>
    </xf>
    <xf numFmtId="0" fontId="3" fillId="10" borderId="1" xfId="0" applyFont="1" applyFill="1" applyBorder="1" applyAlignment="1">
      <alignment horizontal="left" vertical="top" wrapText="1"/>
    </xf>
    <xf numFmtId="0" fontId="3" fillId="11" borderId="1" xfId="0" applyFont="1" applyFill="1" applyBorder="1" applyAlignment="1">
      <alignment horizontal="left" vertical="top" wrapText="1"/>
    </xf>
    <xf numFmtId="0" fontId="3" fillId="12" borderId="1" xfId="0" applyFont="1" applyFill="1" applyBorder="1" applyAlignment="1">
      <alignment horizontal="left" vertical="top" wrapText="1"/>
    </xf>
    <xf numFmtId="0" fontId="8" fillId="1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13" borderId="1" xfId="0" applyFont="1" applyFill="1" applyBorder="1" applyAlignment="1">
      <alignment horizontal="left" vertical="top" wrapText="1"/>
    </xf>
    <xf numFmtId="0" fontId="3" fillId="15" borderId="1" xfId="0" applyFont="1" applyFill="1" applyBorder="1" applyAlignment="1">
      <alignment horizontal="left" vertical="top" wrapText="1"/>
    </xf>
    <xf numFmtId="0" fontId="3" fillId="16" borderId="1" xfId="0" applyFont="1" applyFill="1" applyBorder="1" applyAlignment="1">
      <alignment horizontal="left" vertical="top" wrapText="1"/>
    </xf>
    <xf numFmtId="0" fontId="3" fillId="17" borderId="1" xfId="0" applyFont="1" applyFill="1" applyBorder="1" applyAlignment="1">
      <alignment horizontal="left" vertical="top" wrapText="1"/>
    </xf>
    <xf numFmtId="0" fontId="3" fillId="18" borderId="1" xfId="0" applyFont="1" applyFill="1" applyBorder="1" applyAlignment="1">
      <alignment horizontal="left" vertical="top" wrapText="1"/>
    </xf>
    <xf numFmtId="9" fontId="3" fillId="17" borderId="1" xfId="0" applyNumberFormat="1" applyFont="1" applyFill="1" applyBorder="1" applyAlignment="1">
      <alignment horizontal="left" vertical="top" wrapText="1"/>
    </xf>
    <xf numFmtId="9" fontId="3"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10" fillId="0" borderId="1" xfId="0" applyFont="1" applyBorder="1" applyAlignment="1">
      <alignment horizontal="left" vertical="top" wrapText="1"/>
    </xf>
    <xf numFmtId="0" fontId="2" fillId="0" borderId="1" xfId="0" applyFont="1" applyBorder="1" applyAlignment="1">
      <alignment horizontal="left" vertical="top" wrapText="1"/>
    </xf>
    <xf numFmtId="0" fontId="3" fillId="20" borderId="1" xfId="0" applyFont="1" applyFill="1" applyBorder="1" applyAlignment="1">
      <alignment vertical="top" wrapText="1"/>
    </xf>
    <xf numFmtId="0" fontId="3" fillId="0" borderId="5" xfId="0" applyFont="1" applyBorder="1" applyAlignment="1">
      <alignment vertical="top" wrapText="1"/>
    </xf>
    <xf numFmtId="0" fontId="3" fillId="20" borderId="6" xfId="0" applyFont="1" applyFill="1" applyBorder="1" applyAlignment="1">
      <alignment vertical="top" wrapText="1"/>
    </xf>
    <xf numFmtId="0" fontId="11" fillId="8" borderId="1" xfId="0" applyFont="1" applyFill="1" applyBorder="1" applyAlignment="1">
      <alignment horizontal="left" vertical="top" wrapText="1"/>
    </xf>
    <xf numFmtId="0" fontId="3" fillId="21" borderId="1" xfId="0" applyFont="1" applyFill="1" applyBorder="1" applyAlignment="1">
      <alignment horizontal="left" vertical="top" wrapText="1"/>
    </xf>
    <xf numFmtId="0" fontId="3" fillId="20" borderId="6" xfId="0" applyFont="1" applyFill="1" applyBorder="1" applyAlignment="1">
      <alignment horizontal="left" vertical="top" wrapText="1"/>
    </xf>
    <xf numFmtId="0" fontId="3" fillId="20" borderId="1" xfId="0" applyFont="1" applyFill="1" applyBorder="1" applyAlignment="1">
      <alignment horizontal="left" vertical="top" wrapText="1"/>
    </xf>
    <xf numFmtId="0" fontId="2" fillId="0" borderId="0" xfId="0" applyFont="1" applyAlignment="1">
      <alignment horizontal="left" vertical="top" wrapText="1"/>
    </xf>
    <xf numFmtId="0" fontId="3" fillId="22" borderId="1" xfId="0" applyFont="1" applyFill="1" applyBorder="1" applyAlignment="1">
      <alignment horizontal="left" vertical="top" wrapText="1"/>
    </xf>
    <xf numFmtId="0" fontId="3" fillId="23" borderId="1" xfId="0" applyFont="1" applyFill="1" applyBorder="1" applyAlignment="1">
      <alignment horizontal="left" vertical="top" wrapText="1"/>
    </xf>
    <xf numFmtId="0" fontId="7" fillId="23" borderId="1" xfId="0" applyFont="1" applyFill="1" applyBorder="1" applyAlignment="1">
      <alignment horizontal="left" vertical="top" wrapText="1"/>
    </xf>
    <xf numFmtId="0" fontId="3" fillId="23" borderId="0" xfId="0" applyFont="1" applyFill="1" applyAlignment="1">
      <alignment vertical="top" wrapText="1"/>
    </xf>
    <xf numFmtId="0" fontId="5" fillId="0" borderId="8" xfId="0" applyFont="1" applyBorder="1" applyAlignment="1">
      <alignment horizontal="left" vertical="top" wrapText="1"/>
    </xf>
    <xf numFmtId="0" fontId="11" fillId="8" borderId="9" xfId="0" applyFont="1" applyFill="1" applyBorder="1" applyAlignment="1">
      <alignment horizontal="left" vertical="top" wrapText="1"/>
    </xf>
    <xf numFmtId="0" fontId="3" fillId="0" borderId="9" xfId="0" applyFont="1" applyBorder="1" applyAlignment="1">
      <alignment horizontal="left" vertical="top" wrapText="1"/>
    </xf>
    <xf numFmtId="9" fontId="3" fillId="0" borderId="9" xfId="0" applyNumberFormat="1" applyFont="1" applyBorder="1" applyAlignment="1">
      <alignment horizontal="left" vertical="top" wrapText="1"/>
    </xf>
    <xf numFmtId="0" fontId="17" fillId="14" borderId="1" xfId="0" applyFont="1" applyFill="1" applyBorder="1" applyAlignment="1">
      <alignment horizontal="left" vertical="top" wrapText="1"/>
    </xf>
    <xf numFmtId="0" fontId="9" fillId="0" borderId="1" xfId="0" applyFont="1" applyBorder="1" applyAlignment="1">
      <alignment horizontal="left" vertical="top" wrapText="1"/>
    </xf>
    <xf numFmtId="0" fontId="6" fillId="7" borderId="7"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6" fillId="7" borderId="13" xfId="0" applyFont="1" applyFill="1" applyBorder="1" applyAlignment="1">
      <alignment vertical="center" wrapText="1"/>
    </xf>
    <xf numFmtId="0" fontId="6" fillId="7" borderId="3" xfId="0" applyFont="1" applyFill="1" applyBorder="1" applyAlignment="1">
      <alignment vertical="center" wrapText="1"/>
    </xf>
    <xf numFmtId="0" fontId="6" fillId="7" borderId="3" xfId="0" applyFont="1" applyFill="1" applyBorder="1" applyAlignment="1">
      <alignment vertical="top" wrapText="1"/>
    </xf>
    <xf numFmtId="0" fontId="6" fillId="7" borderId="3" xfId="0" applyFont="1" applyFill="1" applyBorder="1" applyAlignment="1">
      <alignment horizontal="left" vertical="center" wrapText="1"/>
    </xf>
    <xf numFmtId="9" fontId="2" fillId="0" borderId="1" xfId="0" applyNumberFormat="1" applyFont="1" applyBorder="1" applyAlignment="1">
      <alignment horizontal="left" vertical="top" wrapText="1"/>
    </xf>
    <xf numFmtId="0" fontId="1" fillId="4" borderId="9" xfId="0" applyFont="1" applyFill="1" applyBorder="1" applyAlignment="1">
      <alignment horizontal="center" vertical="top" wrapText="1"/>
    </xf>
    <xf numFmtId="0" fontId="1"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21" borderId="0" xfId="0" applyFont="1" applyFill="1"/>
    <xf numFmtId="0" fontId="18" fillId="0" borderId="1" xfId="0" quotePrefix="1" applyFont="1" applyBorder="1" applyAlignment="1">
      <alignment horizontal="left" vertical="top" wrapText="1"/>
    </xf>
    <xf numFmtId="0" fontId="20" fillId="22" borderId="1" xfId="0" applyFont="1" applyFill="1" applyBorder="1" applyAlignment="1">
      <alignment horizontal="left" vertical="top" wrapText="1"/>
    </xf>
    <xf numFmtId="0" fontId="19" fillId="25" borderId="1" xfId="0" applyFont="1" applyFill="1" applyBorder="1" applyAlignment="1">
      <alignment vertical="top" wrapText="1"/>
    </xf>
    <xf numFmtId="0" fontId="19" fillId="26" borderId="1" xfId="0" applyFont="1" applyFill="1" applyBorder="1" applyAlignment="1">
      <alignment vertical="top" wrapText="1"/>
    </xf>
    <xf numFmtId="0" fontId="23" fillId="0" borderId="1" xfId="0" applyFont="1" applyBorder="1" applyAlignment="1">
      <alignment horizontal="left" vertical="top" wrapText="1"/>
    </xf>
    <xf numFmtId="0" fontId="2" fillId="27" borderId="1" xfId="0" applyFont="1" applyFill="1" applyBorder="1" applyAlignment="1">
      <alignment horizontal="left" vertical="top" wrapText="1"/>
    </xf>
    <xf numFmtId="0" fontId="5" fillId="0" borderId="0" xfId="0" applyFont="1" applyAlignment="1">
      <alignment horizontal="left" vertical="top" wrapText="1"/>
    </xf>
    <xf numFmtId="0" fontId="6" fillId="19" borderId="0" xfId="0" applyFont="1" applyFill="1" applyAlignment="1">
      <alignment horizontal="left" vertical="top" wrapText="1"/>
    </xf>
    <xf numFmtId="0" fontId="3" fillId="0" borderId="0" xfId="0" applyFont="1" applyAlignment="1">
      <alignment horizontal="left" vertical="top"/>
    </xf>
    <xf numFmtId="0" fontId="3" fillId="0" borderId="1" xfId="0" applyFont="1" applyBorder="1" applyAlignment="1">
      <alignment horizontal="left" vertical="top"/>
    </xf>
    <xf numFmtId="0" fontId="2" fillId="0" borderId="1" xfId="0" applyFont="1" applyBorder="1" applyAlignment="1">
      <alignment horizontal="left" vertical="top"/>
    </xf>
    <xf numFmtId="0" fontId="10" fillId="0" borderId="9" xfId="0" applyFont="1" applyBorder="1" applyAlignment="1">
      <alignment horizontal="left" vertical="top"/>
    </xf>
    <xf numFmtId="0" fontId="3" fillId="0" borderId="4" xfId="0" applyFont="1" applyBorder="1" applyAlignment="1">
      <alignment horizontal="left" vertical="top" wrapText="1"/>
    </xf>
    <xf numFmtId="0" fontId="3" fillId="0" borderId="2" xfId="0" applyFont="1" applyBorder="1" applyAlignment="1">
      <alignment horizontal="left" vertical="top" wrapText="1"/>
    </xf>
    <xf numFmtId="0" fontId="3" fillId="23" borderId="0" xfId="0" applyFont="1" applyFill="1" applyAlignment="1">
      <alignment horizontal="left" vertical="top" wrapText="1"/>
    </xf>
    <xf numFmtId="0" fontId="3" fillId="23" borderId="1" xfId="0" applyFont="1" applyFill="1" applyBorder="1" applyAlignment="1">
      <alignment vertical="top" wrapText="1"/>
    </xf>
    <xf numFmtId="0" fontId="3" fillId="21" borderId="9" xfId="0" applyFont="1" applyFill="1" applyBorder="1" applyAlignment="1">
      <alignment horizontal="left" vertical="top" wrapText="1"/>
    </xf>
    <xf numFmtId="0" fontId="3" fillId="22" borderId="1" xfId="0" applyFont="1" applyFill="1" applyBorder="1" applyAlignment="1">
      <alignment horizontal="left" vertical="top"/>
    </xf>
    <xf numFmtId="0" fontId="2" fillId="22" borderId="1" xfId="0" applyFont="1" applyFill="1" applyBorder="1" applyAlignment="1">
      <alignment horizontal="left" vertical="top" wrapText="1"/>
    </xf>
    <xf numFmtId="0" fontId="10" fillId="22" borderId="9" xfId="0" applyFont="1" applyFill="1" applyBorder="1" applyAlignment="1">
      <alignment horizontal="left" vertical="top"/>
    </xf>
    <xf numFmtId="0" fontId="3" fillId="0" borderId="17" xfId="0" applyFont="1" applyBorder="1" applyAlignment="1">
      <alignment vertical="top" wrapText="1"/>
    </xf>
    <xf numFmtId="0" fontId="3" fillId="0" borderId="1" xfId="0" applyFont="1" applyBorder="1" applyAlignment="1">
      <alignment vertical="top" wrapText="1"/>
    </xf>
    <xf numFmtId="0" fontId="2" fillId="5" borderId="1" xfId="0" applyFont="1" applyFill="1" applyBorder="1" applyAlignment="1">
      <alignment horizontal="left" vertical="top" wrapText="1"/>
    </xf>
    <xf numFmtId="0" fontId="3" fillId="28" borderId="1" xfId="0" applyFont="1" applyFill="1" applyBorder="1" applyAlignment="1">
      <alignment horizontal="left" vertical="top" wrapText="1"/>
    </xf>
    <xf numFmtId="0" fontId="7" fillId="28" borderId="1" xfId="0" applyFont="1" applyFill="1" applyBorder="1" applyAlignment="1">
      <alignment horizontal="left" vertical="top" wrapText="1"/>
    </xf>
    <xf numFmtId="0" fontId="3" fillId="6" borderId="1" xfId="0" applyFont="1" applyFill="1" applyBorder="1" applyAlignment="1">
      <alignment vertical="top" wrapText="1"/>
    </xf>
    <xf numFmtId="0" fontId="2" fillId="28" borderId="1" xfId="0" applyFont="1" applyFill="1" applyBorder="1" applyAlignment="1">
      <alignment horizontal="left" vertical="top" wrapText="1"/>
    </xf>
    <xf numFmtId="0" fontId="0" fillId="0" borderId="1" xfId="0" applyBorder="1" applyAlignment="1">
      <alignment vertical="top" wrapText="1"/>
    </xf>
    <xf numFmtId="0" fontId="2" fillId="0" borderId="9" xfId="0" applyFont="1" applyBorder="1" applyAlignment="1">
      <alignment horizontal="left" vertical="top" wrapText="1"/>
    </xf>
    <xf numFmtId="0" fontId="2" fillId="0" borderId="18" xfId="0" applyFont="1" applyBorder="1" applyAlignment="1">
      <alignment horizontal="left" vertical="top" wrapText="1"/>
    </xf>
    <xf numFmtId="0" fontId="1" fillId="4" borderId="0" xfId="0" applyFont="1" applyFill="1" applyAlignment="1">
      <alignment horizontal="center" vertical="center" wrapText="1"/>
    </xf>
    <xf numFmtId="0" fontId="3" fillId="29" borderId="1" xfId="0" applyFont="1" applyFill="1" applyBorder="1" applyAlignment="1">
      <alignment horizontal="left" vertical="top"/>
    </xf>
    <xf numFmtId="0" fontId="5" fillId="29" borderId="1" xfId="0" applyFont="1" applyFill="1" applyBorder="1" applyAlignment="1">
      <alignment horizontal="left" vertical="top"/>
    </xf>
    <xf numFmtId="0" fontId="16" fillId="30" borderId="1" xfId="0" applyFont="1" applyFill="1" applyBorder="1" applyAlignment="1">
      <alignment horizontal="left" vertical="top"/>
    </xf>
    <xf numFmtId="0" fontId="3" fillId="22" borderId="9" xfId="0" applyFont="1" applyFill="1" applyBorder="1" applyAlignment="1">
      <alignment horizontal="left" vertical="top"/>
    </xf>
    <xf numFmtId="0" fontId="2" fillId="22" borderId="1" xfId="0" applyFont="1" applyFill="1" applyBorder="1" applyAlignment="1">
      <alignment horizontal="left" vertical="top"/>
    </xf>
    <xf numFmtId="0" fontId="3" fillId="0" borderId="18" xfId="0" applyFont="1" applyBorder="1" applyAlignment="1">
      <alignment horizontal="left" vertical="top" wrapText="1"/>
    </xf>
    <xf numFmtId="0" fontId="12" fillId="0" borderId="1" xfId="0" applyFont="1" applyBorder="1" applyAlignment="1">
      <alignment horizontal="center" vertical="center" wrapText="1"/>
    </xf>
    <xf numFmtId="0" fontId="5" fillId="0" borderId="1" xfId="0" applyFont="1" applyBorder="1" applyAlignment="1">
      <alignment horizontal="left" vertical="top" wrapText="1"/>
    </xf>
    <xf numFmtId="0" fontId="16" fillId="0" borderId="1" xfId="0" applyFont="1" applyBorder="1" applyAlignment="1">
      <alignment horizontal="left" vertical="top" wrapText="1"/>
    </xf>
    <xf numFmtId="0" fontId="2" fillId="0" borderId="17" xfId="0" applyFont="1" applyBorder="1" applyAlignment="1">
      <alignment horizontal="left" vertical="top" wrapText="1"/>
    </xf>
    <xf numFmtId="0" fontId="2" fillId="0" borderId="19" xfId="0" applyFont="1" applyBorder="1" applyAlignment="1">
      <alignment horizontal="left" vertical="top" wrapText="1"/>
    </xf>
    <xf numFmtId="0" fontId="3" fillId="0" borderId="19" xfId="0" applyFont="1" applyBorder="1" applyAlignment="1">
      <alignment vertical="top" wrapText="1"/>
    </xf>
    <xf numFmtId="0" fontId="2" fillId="0" borderId="5" xfId="0" applyFont="1" applyBorder="1" applyAlignment="1">
      <alignment horizontal="left" vertical="top" wrapText="1"/>
    </xf>
    <xf numFmtId="0" fontId="3" fillId="0" borderId="0" xfId="0" applyFont="1" applyAlignment="1">
      <alignment horizontal="center" vertical="center" wrapText="1"/>
    </xf>
    <xf numFmtId="0" fontId="3" fillId="28" borderId="1" xfId="0" quotePrefix="1" applyFont="1" applyFill="1" applyBorder="1" applyAlignment="1">
      <alignment horizontal="left" vertical="top" wrapText="1"/>
    </xf>
    <xf numFmtId="0" fontId="3" fillId="0" borderId="9" xfId="0" applyFont="1" applyBorder="1" applyAlignment="1">
      <alignment horizontal="left" vertical="top"/>
    </xf>
    <xf numFmtId="0" fontId="3" fillId="0" borderId="8" xfId="0" applyFont="1" applyBorder="1" applyAlignment="1">
      <alignment horizontal="left" vertical="top" wrapText="1"/>
    </xf>
    <xf numFmtId="0" fontId="14" fillId="23" borderId="1" xfId="0" applyFont="1" applyFill="1" applyBorder="1" applyAlignment="1">
      <alignment vertical="top" wrapText="1"/>
    </xf>
    <xf numFmtId="0" fontId="13" fillId="23" borderId="1" xfId="0" applyFont="1" applyFill="1" applyBorder="1" applyAlignment="1">
      <alignment vertical="top" wrapText="1"/>
    </xf>
    <xf numFmtId="0" fontId="7" fillId="23" borderId="1" xfId="0" applyFont="1" applyFill="1" applyBorder="1" applyAlignment="1">
      <alignment vertical="top" wrapText="1"/>
    </xf>
    <xf numFmtId="0" fontId="3" fillId="22" borderId="1" xfId="0" applyFont="1" applyFill="1" applyBorder="1" applyAlignment="1">
      <alignment vertical="top" wrapText="1"/>
    </xf>
    <xf numFmtId="0" fontId="3" fillId="2" borderId="21" xfId="0" applyFont="1" applyFill="1" applyBorder="1" applyAlignment="1">
      <alignment horizontal="left" vertical="top"/>
    </xf>
    <xf numFmtId="0" fontId="3" fillId="2" borderId="1" xfId="0" applyFont="1" applyFill="1" applyBorder="1" applyAlignment="1">
      <alignment horizontal="left" vertical="top"/>
    </xf>
    <xf numFmtId="0" fontId="3" fillId="20" borderId="1" xfId="0" applyFont="1" applyFill="1" applyBorder="1" applyAlignment="1">
      <alignment horizontal="left" vertical="top"/>
    </xf>
    <xf numFmtId="0" fontId="3" fillId="0" borderId="2" xfId="0" applyFont="1" applyBorder="1" applyAlignment="1">
      <alignment vertical="top"/>
    </xf>
    <xf numFmtId="0" fontId="3" fillId="28" borderId="2" xfId="0" applyFont="1" applyFill="1" applyBorder="1" applyAlignment="1">
      <alignment vertical="top"/>
    </xf>
    <xf numFmtId="0" fontId="2" fillId="6" borderId="2" xfId="0" applyFont="1" applyFill="1" applyBorder="1" applyAlignment="1">
      <alignment horizontal="left" vertical="top"/>
    </xf>
    <xf numFmtId="0" fontId="3" fillId="0" borderId="17" xfId="0" applyFont="1" applyBorder="1" applyAlignment="1">
      <alignment vertical="top"/>
    </xf>
    <xf numFmtId="0" fontId="3" fillId="0" borderId="1" xfId="0" applyFont="1" applyBorder="1" applyAlignment="1">
      <alignment vertical="top"/>
    </xf>
    <xf numFmtId="0" fontId="3" fillId="28" borderId="1" xfId="0" applyFont="1" applyFill="1" applyBorder="1" applyAlignment="1">
      <alignment vertical="top"/>
    </xf>
    <xf numFmtId="0" fontId="3" fillId="0" borderId="0" xfId="0" applyFont="1" applyAlignment="1">
      <alignment vertical="top"/>
    </xf>
    <xf numFmtId="0" fontId="12" fillId="25" borderId="1" xfId="0" applyFont="1" applyFill="1" applyBorder="1" applyAlignment="1">
      <alignment vertical="top"/>
    </xf>
    <xf numFmtId="0" fontId="12" fillId="26" borderId="1" xfId="0" applyFont="1" applyFill="1" applyBorder="1" applyAlignment="1">
      <alignment vertical="top"/>
    </xf>
    <xf numFmtId="0" fontId="2" fillId="5" borderId="2" xfId="0" applyFont="1" applyFill="1" applyBorder="1" applyAlignment="1">
      <alignment horizontal="left" vertical="top"/>
    </xf>
    <xf numFmtId="0" fontId="2" fillId="0" borderId="2" xfId="0" applyFont="1" applyBorder="1" applyAlignment="1">
      <alignment horizontal="left" vertical="top"/>
    </xf>
    <xf numFmtId="0" fontId="2" fillId="0" borderId="17" xfId="0" applyFont="1" applyBorder="1" applyAlignment="1">
      <alignment horizontal="left" vertical="top"/>
    </xf>
    <xf numFmtId="0" fontId="3" fillId="3" borderId="2" xfId="0" applyFont="1" applyFill="1" applyBorder="1" applyAlignment="1">
      <alignment vertical="top"/>
    </xf>
    <xf numFmtId="0" fontId="3" fillId="24" borderId="2" xfId="0" applyFont="1" applyFill="1" applyBorder="1" applyAlignment="1">
      <alignment vertical="top"/>
    </xf>
    <xf numFmtId="0" fontId="3" fillId="0" borderId="19" xfId="0" applyFont="1" applyBorder="1" applyAlignment="1">
      <alignment vertical="top"/>
    </xf>
    <xf numFmtId="0" fontId="3" fillId="3" borderId="17" xfId="0" applyFont="1" applyFill="1" applyBorder="1" applyAlignment="1">
      <alignment vertical="top"/>
    </xf>
    <xf numFmtId="0" fontId="3" fillId="24" borderId="19" xfId="0" applyFont="1" applyFill="1" applyBorder="1" applyAlignment="1">
      <alignment vertical="top"/>
    </xf>
    <xf numFmtId="0" fontId="2" fillId="0" borderId="19" xfId="0" applyFont="1" applyBorder="1" applyAlignment="1">
      <alignment horizontal="left" vertical="top"/>
    </xf>
    <xf numFmtId="0" fontId="2" fillId="24" borderId="2" xfId="0" applyFont="1" applyFill="1" applyBorder="1" applyAlignment="1">
      <alignment horizontal="left" vertical="top"/>
    </xf>
    <xf numFmtId="0" fontId="3" fillId="0" borderId="20" xfId="0" applyFont="1" applyBorder="1" applyAlignment="1">
      <alignment vertical="top"/>
    </xf>
    <xf numFmtId="0" fontId="3" fillId="0" borderId="16" xfId="0" applyFont="1" applyBorder="1" applyAlignment="1">
      <alignment vertical="top"/>
    </xf>
    <xf numFmtId="0" fontId="1" fillId="21" borderId="0" xfId="0" applyFont="1" applyFill="1" applyAlignment="1">
      <alignment horizontal="center" vertical="center" wrapText="1"/>
    </xf>
    <xf numFmtId="0" fontId="3" fillId="21" borderId="1" xfId="0" applyFont="1" applyFill="1" applyBorder="1" applyAlignment="1">
      <alignment vertical="top" wrapText="1"/>
    </xf>
    <xf numFmtId="0" fontId="3" fillId="21" borderId="0" xfId="0" applyFont="1" applyFill="1" applyAlignment="1">
      <alignment vertical="top" wrapText="1"/>
    </xf>
    <xf numFmtId="9" fontId="2" fillId="22" borderId="1" xfId="0" applyNumberFormat="1" applyFont="1" applyFill="1" applyBorder="1" applyAlignment="1">
      <alignment horizontal="left" vertical="top" wrapText="1"/>
    </xf>
    <xf numFmtId="0" fontId="10" fillId="28"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3" fillId="42" borderId="1" xfId="0" applyFont="1" applyFill="1" applyBorder="1" applyAlignment="1">
      <alignment horizontal="left" vertical="top" wrapText="1"/>
    </xf>
    <xf numFmtId="0" fontId="25" fillId="0" borderId="1" xfId="0" applyFont="1" applyBorder="1" applyAlignment="1">
      <alignment horizontal="left" vertical="top" wrapText="1"/>
    </xf>
    <xf numFmtId="0" fontId="3" fillId="43" borderId="1" xfId="0" applyFont="1" applyFill="1" applyBorder="1" applyAlignment="1">
      <alignment horizontal="left" vertical="top" wrapText="1"/>
    </xf>
    <xf numFmtId="0" fontId="11" fillId="0" borderId="15" xfId="0" applyFont="1" applyBorder="1" applyAlignment="1">
      <alignment horizontal="center" vertical="top" wrapText="1"/>
    </xf>
    <xf numFmtId="0" fontId="2" fillId="0" borderId="1" xfId="0" applyFont="1" applyBorder="1" applyAlignment="1">
      <alignment horizontal="center" vertical="center" wrapText="1"/>
    </xf>
    <xf numFmtId="0" fontId="7" fillId="2" borderId="1" xfId="0" applyFont="1" applyFill="1" applyBorder="1" applyAlignment="1">
      <alignment horizontal="left" vertical="top" wrapText="1"/>
    </xf>
    <xf numFmtId="0" fontId="3" fillId="44" borderId="1" xfId="0" applyFont="1" applyFill="1" applyBorder="1" applyAlignment="1">
      <alignment horizontal="left" vertical="top" wrapText="1"/>
    </xf>
    <xf numFmtId="0" fontId="2" fillId="45" borderId="1" xfId="0" applyFont="1" applyFill="1" applyBorder="1" applyAlignment="1">
      <alignment horizontal="left" vertical="top" wrapText="1"/>
    </xf>
    <xf numFmtId="0" fontId="3" fillId="46" borderId="1" xfId="0" applyFont="1" applyFill="1" applyBorder="1" applyAlignment="1">
      <alignment horizontal="left" vertical="top" wrapText="1"/>
    </xf>
    <xf numFmtId="0" fontId="3" fillId="47" borderId="1" xfId="0" applyFont="1" applyFill="1" applyBorder="1" applyAlignment="1">
      <alignment horizontal="left" vertical="top" wrapText="1"/>
    </xf>
    <xf numFmtId="0" fontId="3" fillId="48" borderId="1" xfId="0" applyFont="1" applyFill="1" applyBorder="1" applyAlignment="1">
      <alignment horizontal="left" vertical="top" wrapText="1"/>
    </xf>
    <xf numFmtId="0" fontId="3" fillId="49" borderId="1" xfId="0" applyFont="1" applyFill="1" applyBorder="1" applyAlignment="1">
      <alignment horizontal="left" vertical="top" wrapText="1"/>
    </xf>
    <xf numFmtId="0" fontId="3" fillId="50" borderId="1" xfId="0" applyFont="1" applyFill="1" applyBorder="1" applyAlignment="1">
      <alignment horizontal="left" vertical="top" wrapText="1"/>
    </xf>
    <xf numFmtId="0" fontId="3" fillId="51" borderId="1" xfId="0" applyFont="1" applyFill="1" applyBorder="1" applyAlignment="1">
      <alignment horizontal="left" vertical="top" wrapText="1"/>
    </xf>
    <xf numFmtId="0" fontId="3" fillId="52" borderId="1" xfId="0" applyFont="1" applyFill="1" applyBorder="1" applyAlignment="1">
      <alignment horizontal="left" vertical="top" wrapText="1"/>
    </xf>
    <xf numFmtId="0" fontId="3" fillId="53" borderId="1" xfId="0" applyFont="1" applyFill="1" applyBorder="1" applyAlignment="1">
      <alignment horizontal="left" vertical="top" wrapText="1"/>
    </xf>
    <xf numFmtId="0" fontId="3" fillId="54" borderId="1" xfId="0" applyFont="1" applyFill="1" applyBorder="1" applyAlignment="1">
      <alignment horizontal="left" vertical="top" wrapText="1"/>
    </xf>
    <xf numFmtId="0" fontId="3" fillId="55" borderId="1" xfId="0" applyFont="1" applyFill="1" applyBorder="1" applyAlignment="1">
      <alignment horizontal="left" vertical="top" wrapText="1"/>
    </xf>
    <xf numFmtId="0" fontId="3" fillId="56" borderId="1" xfId="0" applyFont="1" applyFill="1" applyBorder="1" applyAlignment="1">
      <alignment horizontal="left" vertical="top" wrapText="1"/>
    </xf>
    <xf numFmtId="0" fontId="3" fillId="57" borderId="1" xfId="0" applyFont="1" applyFill="1" applyBorder="1" applyAlignment="1">
      <alignment horizontal="left" vertical="top" wrapText="1"/>
    </xf>
    <xf numFmtId="0" fontId="3" fillId="58" borderId="1" xfId="0" applyFont="1" applyFill="1" applyBorder="1" applyAlignment="1">
      <alignment horizontal="left" vertical="top" wrapText="1"/>
    </xf>
    <xf numFmtId="0" fontId="3" fillId="59" borderId="1" xfId="0" applyFont="1" applyFill="1" applyBorder="1" applyAlignment="1">
      <alignment horizontal="left" vertical="top" wrapText="1"/>
    </xf>
    <xf numFmtId="0" fontId="3" fillId="60" borderId="1" xfId="0" applyFont="1" applyFill="1" applyBorder="1" applyAlignment="1">
      <alignment horizontal="left" vertical="top" wrapText="1"/>
    </xf>
    <xf numFmtId="0" fontId="3" fillId="2" borderId="9" xfId="0" applyFont="1" applyFill="1" applyBorder="1" applyAlignment="1">
      <alignment horizontal="left" vertical="top" wrapText="1"/>
    </xf>
    <xf numFmtId="0" fontId="3" fillId="2" borderId="0" xfId="0" applyFont="1" applyFill="1" applyAlignment="1">
      <alignment horizontal="left" vertical="top" wrapText="1"/>
    </xf>
    <xf numFmtId="0" fontId="27" fillId="2" borderId="1" xfId="0" applyFont="1" applyFill="1" applyBorder="1" applyAlignment="1">
      <alignment horizontal="left" vertical="top" wrapText="1"/>
    </xf>
    <xf numFmtId="0" fontId="28" fillId="2" borderId="1" xfId="0" applyFont="1" applyFill="1" applyBorder="1" applyAlignment="1">
      <alignment horizontal="left" vertical="top" wrapText="1"/>
    </xf>
    <xf numFmtId="0" fontId="12" fillId="2" borderId="1" xfId="0" applyFont="1" applyFill="1" applyBorder="1" applyAlignment="1">
      <alignment horizontal="center" vertical="center" wrapText="1"/>
    </xf>
    <xf numFmtId="0" fontId="3" fillId="6" borderId="1" xfId="0" applyFont="1" applyFill="1" applyBorder="1" applyAlignment="1">
      <alignment horizontal="left" vertical="top" wrapText="1"/>
    </xf>
    <xf numFmtId="0" fontId="3" fillId="6" borderId="1" xfId="0" applyFont="1" applyFill="1" applyBorder="1" applyAlignment="1">
      <alignment horizontal="left" vertical="top"/>
    </xf>
    <xf numFmtId="0" fontId="17" fillId="6" borderId="1" xfId="0" applyFont="1" applyFill="1" applyBorder="1" applyAlignment="1">
      <alignment horizontal="left" vertical="top" wrapText="1"/>
    </xf>
    <xf numFmtId="0" fontId="3" fillId="63" borderId="1" xfId="0" applyFont="1" applyFill="1" applyBorder="1" applyAlignment="1">
      <alignment horizontal="left" vertical="top" wrapText="1"/>
    </xf>
    <xf numFmtId="0" fontId="3" fillId="6" borderId="9" xfId="0" applyFont="1" applyFill="1" applyBorder="1" applyAlignment="1">
      <alignment horizontal="left" vertical="top" wrapText="1"/>
    </xf>
    <xf numFmtId="0" fontId="2" fillId="6" borderId="1" xfId="0" applyFont="1" applyFill="1" applyBorder="1" applyAlignment="1">
      <alignment horizontal="left" vertical="top" wrapText="1"/>
    </xf>
    <xf numFmtId="0" fontId="3" fillId="6" borderId="0" xfId="0" applyFont="1" applyFill="1" applyAlignment="1">
      <alignment horizontal="left" vertical="top" wrapText="1"/>
    </xf>
    <xf numFmtId="0" fontId="10" fillId="13" borderId="1" xfId="0" applyFont="1" applyFill="1" applyBorder="1" applyAlignment="1">
      <alignment horizontal="left" vertical="top" wrapText="1"/>
    </xf>
    <xf numFmtId="0" fontId="3" fillId="64" borderId="1" xfId="0" applyFont="1" applyFill="1" applyBorder="1" applyAlignment="1">
      <alignment horizontal="left" vertical="top" wrapText="1"/>
    </xf>
    <xf numFmtId="0" fontId="7" fillId="6" borderId="1" xfId="0" applyFont="1" applyFill="1" applyBorder="1" applyAlignment="1">
      <alignment horizontal="left" vertical="top" wrapText="1"/>
    </xf>
    <xf numFmtId="0" fontId="3" fillId="65" borderId="1" xfId="0" applyFont="1" applyFill="1" applyBorder="1" applyAlignment="1">
      <alignment horizontal="left" vertical="top" wrapText="1"/>
    </xf>
    <xf numFmtId="0" fontId="10" fillId="6" borderId="9" xfId="0" applyFont="1" applyFill="1" applyBorder="1" applyAlignment="1">
      <alignment horizontal="left" vertical="top"/>
    </xf>
    <xf numFmtId="0" fontId="3" fillId="66" borderId="1" xfId="0" applyFont="1" applyFill="1" applyBorder="1" applyAlignment="1">
      <alignment horizontal="left" vertical="top" wrapText="1"/>
    </xf>
    <xf numFmtId="0" fontId="3" fillId="6" borderId="9" xfId="0" applyFont="1" applyFill="1" applyBorder="1" applyAlignment="1">
      <alignment horizontal="left" vertical="top"/>
    </xf>
    <xf numFmtId="0" fontId="2" fillId="67" borderId="1" xfId="0" applyFont="1" applyFill="1" applyBorder="1" applyAlignment="1">
      <alignment horizontal="left" vertical="top" wrapText="1"/>
    </xf>
    <xf numFmtId="0" fontId="17" fillId="68" borderId="1" xfId="0" applyFont="1" applyFill="1" applyBorder="1" applyAlignment="1">
      <alignment horizontal="left" vertical="top" wrapText="1"/>
    </xf>
    <xf numFmtId="0" fontId="3" fillId="69" borderId="1" xfId="0" applyFont="1" applyFill="1" applyBorder="1" applyAlignment="1">
      <alignment horizontal="left" vertical="top" wrapText="1"/>
    </xf>
    <xf numFmtId="0" fontId="3" fillId="70" borderId="1" xfId="0" applyFont="1" applyFill="1" applyBorder="1" applyAlignment="1">
      <alignment horizontal="left" vertical="top" wrapText="1"/>
    </xf>
    <xf numFmtId="0" fontId="1" fillId="2" borderId="9" xfId="0" applyFont="1" applyFill="1" applyBorder="1" applyAlignment="1">
      <alignment horizontal="center" vertical="top" wrapText="1"/>
    </xf>
    <xf numFmtId="0" fontId="17" fillId="0" borderId="1" xfId="0" applyFont="1" applyBorder="1" applyAlignment="1">
      <alignment horizontal="left" vertical="top" wrapText="1"/>
    </xf>
    <xf numFmtId="0" fontId="17" fillId="2" borderId="1" xfId="0" applyFont="1" applyFill="1" applyBorder="1" applyAlignment="1">
      <alignment horizontal="left" vertical="top" wrapText="1"/>
    </xf>
    <xf numFmtId="0" fontId="3" fillId="6" borderId="4" xfId="0" applyFont="1" applyFill="1" applyBorder="1" applyAlignment="1">
      <alignment horizontal="left" vertical="top" wrapText="1"/>
    </xf>
    <xf numFmtId="0" fontId="3" fillId="71" borderId="1" xfId="0" applyFont="1" applyFill="1" applyBorder="1" applyAlignment="1">
      <alignment horizontal="left" vertical="top" wrapText="1"/>
    </xf>
    <xf numFmtId="0" fontId="3" fillId="6" borderId="0" xfId="0" applyFont="1" applyFill="1" applyAlignment="1">
      <alignment vertical="top" wrapText="1"/>
    </xf>
    <xf numFmtId="0" fontId="13" fillId="6" borderId="1" xfId="0" applyFont="1" applyFill="1" applyBorder="1" applyAlignment="1">
      <alignment vertical="top" wrapText="1"/>
    </xf>
    <xf numFmtId="0" fontId="3" fillId="2" borderId="1" xfId="0" applyFont="1" applyFill="1" applyBorder="1" applyAlignment="1">
      <alignment vertical="top" wrapText="1"/>
    </xf>
    <xf numFmtId="0" fontId="3" fillId="22" borderId="1" xfId="0" applyFont="1" applyFill="1" applyBorder="1" applyAlignment="1">
      <alignment vertical="top"/>
    </xf>
    <xf numFmtId="0" fontId="3" fillId="22" borderId="0" xfId="0" applyFont="1" applyFill="1" applyAlignment="1">
      <alignment vertical="top"/>
    </xf>
    <xf numFmtId="0" fontId="3" fillId="22" borderId="0" xfId="0" applyFont="1" applyFill="1" applyAlignment="1">
      <alignment vertical="top" wrapText="1"/>
    </xf>
    <xf numFmtId="0" fontId="2" fillId="28" borderId="1" xfId="0" applyFont="1" applyFill="1" applyBorder="1" applyAlignment="1">
      <alignment horizontal="center" vertical="center" wrapText="1"/>
    </xf>
    <xf numFmtId="0" fontId="2" fillId="15" borderId="1" xfId="0" applyFont="1" applyFill="1" applyBorder="1" applyAlignment="1">
      <alignment horizontal="left" vertical="top" wrapText="1"/>
    </xf>
    <xf numFmtId="0" fontId="2" fillId="24" borderId="1" xfId="0" applyFont="1" applyFill="1" applyBorder="1" applyAlignment="1">
      <alignment horizontal="left" vertical="top" wrapText="1"/>
    </xf>
    <xf numFmtId="0" fontId="3" fillId="28" borderId="0" xfId="0" applyFont="1" applyFill="1" applyAlignment="1">
      <alignment horizontal="left" vertical="top" wrapText="1"/>
    </xf>
    <xf numFmtId="0" fontId="2" fillId="13" borderId="1" xfId="0" applyFont="1" applyFill="1" applyBorder="1" applyAlignment="1">
      <alignment horizontal="left" vertical="top" wrapText="1"/>
    </xf>
    <xf numFmtId="0" fontId="2" fillId="43" borderId="1" xfId="0" applyFont="1" applyFill="1" applyBorder="1" applyAlignment="1">
      <alignment horizontal="left" vertical="top" wrapText="1"/>
    </xf>
    <xf numFmtId="0" fontId="2" fillId="17" borderId="1" xfId="0" applyFont="1" applyFill="1" applyBorder="1" applyAlignment="1">
      <alignment horizontal="left" vertical="top" wrapText="1"/>
    </xf>
    <xf numFmtId="0" fontId="12" fillId="6" borderId="1" xfId="0" applyFont="1" applyFill="1" applyBorder="1" applyAlignment="1">
      <alignment horizontal="center" vertical="center" wrapText="1"/>
    </xf>
    <xf numFmtId="0" fontId="2" fillId="10" borderId="1" xfId="0" applyFont="1" applyFill="1" applyBorder="1" applyAlignment="1">
      <alignment horizontal="left" vertical="top" wrapText="1"/>
    </xf>
    <xf numFmtId="0" fontId="3" fillId="72" borderId="1" xfId="0" applyFont="1" applyFill="1" applyBorder="1" applyAlignment="1">
      <alignment horizontal="left" vertical="top" wrapText="1"/>
    </xf>
    <xf numFmtId="0" fontId="3" fillId="28" borderId="1" xfId="0" applyFont="1" applyFill="1" applyBorder="1" applyAlignment="1">
      <alignment vertical="top" wrapText="1"/>
    </xf>
    <xf numFmtId="0" fontId="0" fillId="0" borderId="0" xfId="0" applyAlignment="1">
      <alignment vertical="top"/>
    </xf>
    <xf numFmtId="0" fontId="2" fillId="0" borderId="0" xfId="0" applyFont="1" applyAlignment="1">
      <alignment horizontal="left" vertical="top"/>
    </xf>
    <xf numFmtId="0" fontId="3" fillId="2" borderId="22" xfId="0" applyFont="1" applyFill="1" applyBorder="1" applyAlignment="1">
      <alignment horizontal="left" vertical="top"/>
    </xf>
    <xf numFmtId="0" fontId="3" fillId="2" borderId="23" xfId="0" applyFont="1" applyFill="1" applyBorder="1" applyAlignment="1">
      <alignment horizontal="left" vertical="top"/>
    </xf>
    <xf numFmtId="0" fontId="5" fillId="0" borderId="24" xfId="0" applyFont="1" applyBorder="1" applyAlignment="1">
      <alignment horizontal="left" vertical="top"/>
    </xf>
    <xf numFmtId="0" fontId="5" fillId="0" borderId="0" xfId="0" applyFont="1" applyAlignment="1">
      <alignment horizontal="left" vertical="top"/>
    </xf>
    <xf numFmtId="0" fontId="6" fillId="7" borderId="7" xfId="0" applyFont="1" applyFill="1" applyBorder="1" applyAlignment="1">
      <alignment horizontal="center" vertical="center"/>
    </xf>
    <xf numFmtId="0" fontId="1" fillId="4" borderId="9" xfId="0" applyFont="1" applyFill="1" applyBorder="1" applyAlignment="1">
      <alignment horizontal="center" vertical="top"/>
    </xf>
    <xf numFmtId="0" fontId="3" fillId="21" borderId="1" xfId="0" applyFont="1" applyFill="1" applyBorder="1" applyAlignment="1">
      <alignment horizontal="left" vertical="top"/>
    </xf>
    <xf numFmtId="0" fontId="3" fillId="21" borderId="9" xfId="0" applyFont="1" applyFill="1" applyBorder="1" applyAlignment="1">
      <alignment horizontal="left" vertical="top"/>
    </xf>
    <xf numFmtId="0" fontId="6" fillId="19" borderId="1" xfId="0" applyFont="1" applyFill="1" applyBorder="1" applyAlignment="1">
      <alignment horizontal="left" vertical="top"/>
    </xf>
    <xf numFmtId="0" fontId="6" fillId="19" borderId="0" xfId="0" applyFont="1" applyFill="1" applyAlignment="1">
      <alignment horizontal="left" vertical="top"/>
    </xf>
    <xf numFmtId="0" fontId="6" fillId="7" borderId="3" xfId="0" applyFont="1" applyFill="1" applyBorder="1" applyAlignment="1">
      <alignment horizontal="center" vertical="center"/>
    </xf>
    <xf numFmtId="0" fontId="6" fillId="7" borderId="13" xfId="0" applyFont="1" applyFill="1" applyBorder="1" applyAlignment="1">
      <alignment vertical="center"/>
    </xf>
    <xf numFmtId="0" fontId="6" fillId="7" borderId="3" xfId="0" applyFont="1" applyFill="1" applyBorder="1" applyAlignment="1">
      <alignment vertical="center"/>
    </xf>
    <xf numFmtId="0" fontId="6" fillId="7" borderId="3" xfId="0" applyFont="1" applyFill="1" applyBorder="1" applyAlignment="1">
      <alignment vertical="top"/>
    </xf>
    <xf numFmtId="0" fontId="6" fillId="7" borderId="3" xfId="0" applyFont="1" applyFill="1" applyBorder="1" applyAlignment="1">
      <alignment horizontal="left" vertical="center"/>
    </xf>
    <xf numFmtId="0" fontId="11" fillId="8" borderId="9" xfId="0" applyFont="1" applyFill="1" applyBorder="1" applyAlignment="1">
      <alignment horizontal="left" vertical="top"/>
    </xf>
    <xf numFmtId="0" fontId="11" fillId="8" borderId="1" xfId="0" applyFont="1" applyFill="1" applyBorder="1" applyAlignment="1">
      <alignment horizontal="left" vertical="top"/>
    </xf>
    <xf numFmtId="0" fontId="1" fillId="4" borderId="2" xfId="0" applyFont="1" applyFill="1" applyBorder="1" applyAlignment="1">
      <alignment horizontal="center" vertical="center"/>
    </xf>
    <xf numFmtId="0" fontId="1" fillId="4" borderId="1" xfId="0" applyFont="1" applyFill="1" applyBorder="1" applyAlignment="1">
      <alignment horizontal="center" vertical="center"/>
    </xf>
    <xf numFmtId="0" fontId="12" fillId="4" borderId="1" xfId="0" applyFont="1" applyFill="1" applyBorder="1" applyAlignment="1">
      <alignment horizontal="center" vertical="center"/>
    </xf>
    <xf numFmtId="0" fontId="19" fillId="25" borderId="1" xfId="0" applyFont="1" applyFill="1" applyBorder="1" applyAlignment="1">
      <alignment vertical="top"/>
    </xf>
    <xf numFmtId="0" fontId="19" fillId="26" borderId="1" xfId="0" applyFont="1" applyFill="1" applyBorder="1" applyAlignment="1">
      <alignment vertical="top"/>
    </xf>
    <xf numFmtId="0" fontId="3" fillId="20" borderId="6" xfId="0" applyFont="1" applyFill="1" applyBorder="1" applyAlignment="1">
      <alignment horizontal="left" vertical="top"/>
    </xf>
    <xf numFmtId="0" fontId="20" fillId="22" borderId="1" xfId="0" applyFont="1" applyFill="1" applyBorder="1" applyAlignment="1">
      <alignment horizontal="left" vertical="top"/>
    </xf>
    <xf numFmtId="0" fontId="3" fillId="23" borderId="1" xfId="0" applyFont="1" applyFill="1" applyBorder="1" applyAlignment="1">
      <alignment horizontal="left" vertical="top"/>
    </xf>
    <xf numFmtId="0" fontId="10" fillId="22" borderId="1" xfId="0" applyFont="1" applyFill="1" applyBorder="1" applyAlignment="1">
      <alignment horizontal="left" vertical="top"/>
    </xf>
    <xf numFmtId="0" fontId="17" fillId="31" borderId="1" xfId="0" applyFont="1" applyFill="1" applyBorder="1" applyAlignment="1">
      <alignment horizontal="left" vertical="top"/>
    </xf>
    <xf numFmtId="0" fontId="7" fillId="22" borderId="1" xfId="0" applyFont="1" applyFill="1" applyBorder="1" applyAlignment="1">
      <alignment horizontal="left" vertical="top"/>
    </xf>
    <xf numFmtId="0" fontId="3" fillId="39" borderId="1" xfId="0" applyFont="1" applyFill="1" applyBorder="1" applyAlignment="1">
      <alignment horizontal="left" vertical="top"/>
    </xf>
    <xf numFmtId="0" fontId="3" fillId="36" borderId="1" xfId="0" applyFont="1" applyFill="1" applyBorder="1" applyAlignment="1">
      <alignment horizontal="left" vertical="top"/>
    </xf>
    <xf numFmtId="0" fontId="3" fillId="32" borderId="1" xfId="0" applyFont="1" applyFill="1" applyBorder="1" applyAlignment="1">
      <alignment horizontal="left" vertical="top"/>
    </xf>
    <xf numFmtId="0" fontId="3" fillId="33" borderId="1" xfId="0" applyFont="1" applyFill="1" applyBorder="1" applyAlignment="1">
      <alignment horizontal="left" vertical="top"/>
    </xf>
    <xf numFmtId="0" fontId="3" fillId="34" borderId="1" xfId="0" applyFont="1" applyFill="1" applyBorder="1" applyAlignment="1">
      <alignment horizontal="left" vertical="top"/>
    </xf>
    <xf numFmtId="0" fontId="3" fillId="35" borderId="1" xfId="0" applyFont="1" applyFill="1" applyBorder="1" applyAlignment="1">
      <alignment horizontal="left" vertical="top"/>
    </xf>
    <xf numFmtId="0" fontId="7" fillId="23" borderId="1" xfId="0" applyFont="1" applyFill="1" applyBorder="1" applyAlignment="1">
      <alignment horizontal="left" vertical="top"/>
    </xf>
    <xf numFmtId="0" fontId="3" fillId="37" borderId="1" xfId="0" applyFont="1" applyFill="1" applyBorder="1" applyAlignment="1">
      <alignment horizontal="left" vertical="top"/>
    </xf>
    <xf numFmtId="0" fontId="3" fillId="38" borderId="1" xfId="0" applyFont="1" applyFill="1" applyBorder="1" applyAlignment="1">
      <alignment horizontal="left" vertical="top"/>
    </xf>
    <xf numFmtId="0" fontId="3" fillId="23" borderId="1" xfId="0" applyFont="1" applyFill="1" applyBorder="1" applyAlignment="1">
      <alignment vertical="top"/>
    </xf>
    <xf numFmtId="0" fontId="3" fillId="22" borderId="0" xfId="0" applyFont="1" applyFill="1" applyAlignment="1">
      <alignment horizontal="left" vertical="top"/>
    </xf>
    <xf numFmtId="0" fontId="8" fillId="37" borderId="1" xfId="0" applyFont="1" applyFill="1" applyBorder="1" applyAlignment="1">
      <alignment horizontal="left" vertical="top"/>
    </xf>
    <xf numFmtId="0" fontId="3" fillId="22" borderId="4" xfId="0" applyFont="1" applyFill="1" applyBorder="1" applyAlignment="1">
      <alignment horizontal="left" vertical="top"/>
    </xf>
    <xf numFmtId="0" fontId="3" fillId="22" borderId="2" xfId="0" applyFont="1" applyFill="1" applyBorder="1" applyAlignment="1">
      <alignment horizontal="left" vertical="top"/>
    </xf>
    <xf numFmtId="0" fontId="3" fillId="22" borderId="8" xfId="0" applyFont="1" applyFill="1" applyBorder="1" applyAlignment="1">
      <alignment horizontal="left" vertical="top"/>
    </xf>
    <xf numFmtId="0" fontId="5" fillId="22" borderId="1" xfId="0" applyFont="1" applyFill="1" applyBorder="1" applyAlignment="1">
      <alignment horizontal="left" vertical="top"/>
    </xf>
    <xf numFmtId="0" fontId="16" fillId="0" borderId="0" xfId="0" applyFont="1" applyAlignment="1">
      <alignment horizontal="left" vertical="top"/>
    </xf>
    <xf numFmtId="0" fontId="12" fillId="22" borderId="1" xfId="0" applyFont="1" applyFill="1" applyBorder="1" applyAlignment="1">
      <alignment horizontal="center" vertical="center"/>
    </xf>
    <xf numFmtId="0" fontId="3" fillId="61" borderId="1" xfId="0" applyFont="1" applyFill="1" applyBorder="1" applyAlignment="1">
      <alignment horizontal="left" vertical="top"/>
    </xf>
    <xf numFmtId="0" fontId="3" fillId="28" borderId="1" xfId="0" applyFont="1" applyFill="1" applyBorder="1" applyAlignment="1">
      <alignment horizontal="left" vertical="top"/>
    </xf>
    <xf numFmtId="0" fontId="12" fillId="22" borderId="1" xfId="0" applyFont="1" applyFill="1" applyBorder="1" applyAlignment="1">
      <alignment horizontal="left" vertical="top"/>
    </xf>
    <xf numFmtId="0" fontId="2" fillId="22" borderId="1" xfId="0" applyFont="1" applyFill="1" applyBorder="1" applyAlignment="1">
      <alignment horizontal="center" vertical="center"/>
    </xf>
    <xf numFmtId="0" fontId="1" fillId="4" borderId="19" xfId="0" applyFont="1" applyFill="1" applyBorder="1" applyAlignment="1">
      <alignment horizontal="center" vertical="center"/>
    </xf>
    <xf numFmtId="0" fontId="1" fillId="4" borderId="18" xfId="0" applyFont="1" applyFill="1" applyBorder="1" applyAlignment="1">
      <alignment horizontal="center" vertical="center"/>
    </xf>
    <xf numFmtId="0" fontId="1" fillId="4" borderId="0" xfId="0" applyFont="1" applyFill="1" applyAlignment="1">
      <alignment horizontal="center" vertical="center"/>
    </xf>
    <xf numFmtId="0" fontId="3" fillId="20" borderId="6" xfId="0" applyFont="1" applyFill="1" applyBorder="1" applyAlignment="1">
      <alignment vertical="top"/>
    </xf>
    <xf numFmtId="0" fontId="3" fillId="20" borderId="1" xfId="0" applyFont="1" applyFill="1" applyBorder="1" applyAlignment="1">
      <alignment vertical="top"/>
    </xf>
    <xf numFmtId="0" fontId="0" fillId="0" borderId="0" xfId="0" applyAlignment="1">
      <alignment horizontal="center" vertical="center"/>
    </xf>
    <xf numFmtId="0" fontId="3" fillId="22" borderId="2" xfId="0" applyFont="1" applyFill="1" applyBorder="1" applyAlignment="1">
      <alignment vertical="top"/>
    </xf>
    <xf numFmtId="0" fontId="2" fillId="40" borderId="2" xfId="0" applyFont="1" applyFill="1" applyBorder="1" applyAlignment="1">
      <alignment horizontal="left" vertical="top"/>
    </xf>
    <xf numFmtId="0" fontId="2" fillId="22" borderId="2" xfId="0" applyFont="1" applyFill="1" applyBorder="1" applyAlignment="1">
      <alignment horizontal="left" vertical="top"/>
    </xf>
    <xf numFmtId="0" fontId="2" fillId="0" borderId="17" xfId="0" applyFont="1" applyBorder="1" applyAlignment="1">
      <alignment vertical="top"/>
    </xf>
    <xf numFmtId="0" fontId="2" fillId="22" borderId="2" xfId="0" applyFont="1" applyFill="1" applyBorder="1" applyAlignment="1">
      <alignment vertical="top"/>
    </xf>
    <xf numFmtId="0" fontId="0" fillId="22" borderId="2" xfId="0" applyFill="1" applyBorder="1" applyAlignment="1">
      <alignment vertical="top"/>
    </xf>
    <xf numFmtId="0" fontId="2" fillId="24" borderId="17" xfId="0" applyFont="1" applyFill="1" applyBorder="1" applyAlignment="1">
      <alignment horizontal="left" vertical="top"/>
    </xf>
    <xf numFmtId="0" fontId="2" fillId="22" borderId="1" xfId="0" applyFont="1" applyFill="1" applyBorder="1" applyAlignment="1">
      <alignment vertical="top"/>
    </xf>
    <xf numFmtId="0" fontId="3" fillId="22" borderId="5" xfId="0" applyFont="1" applyFill="1" applyBorder="1" applyAlignment="1">
      <alignment horizontal="left" vertical="top"/>
    </xf>
    <xf numFmtId="0" fontId="2" fillId="40" borderId="1" xfId="0" applyFont="1" applyFill="1" applyBorder="1" applyAlignment="1">
      <alignment horizontal="left" vertical="top"/>
    </xf>
    <xf numFmtId="0" fontId="3" fillId="21" borderId="0" xfId="0" applyFont="1" applyFill="1" applyAlignment="1">
      <alignment vertical="top"/>
    </xf>
    <xf numFmtId="0" fontId="12" fillId="0" borderId="1" xfId="0" applyFont="1" applyBorder="1" applyAlignment="1">
      <alignment horizontal="left" vertical="top" wrapText="1"/>
    </xf>
    <xf numFmtId="9" fontId="12" fillId="0" borderId="1" xfId="0" applyNumberFormat="1" applyFont="1" applyBorder="1" applyAlignment="1">
      <alignment horizontal="left" vertical="top" wrapText="1"/>
    </xf>
    <xf numFmtId="0" fontId="12" fillId="0" borderId="18" xfId="0" applyFont="1" applyBorder="1" applyAlignment="1">
      <alignment horizontal="left" vertical="top" wrapText="1"/>
    </xf>
    <xf numFmtId="0" fontId="5" fillId="0" borderId="18" xfId="0" applyFont="1" applyBorder="1" applyAlignment="1">
      <alignment horizontal="left" vertical="top" wrapText="1"/>
    </xf>
    <xf numFmtId="0" fontId="12" fillId="6"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12" fillId="0" borderId="0" xfId="0" applyFont="1" applyAlignment="1">
      <alignment horizontal="left" vertical="top" wrapText="1"/>
    </xf>
    <xf numFmtId="0" fontId="2" fillId="43" borderId="17" xfId="0" applyFont="1" applyFill="1" applyBorder="1" applyAlignment="1">
      <alignment horizontal="left" vertical="top"/>
    </xf>
    <xf numFmtId="0" fontId="2" fillId="43" borderId="17" xfId="0" applyFont="1" applyFill="1" applyBorder="1" applyAlignment="1">
      <alignment horizontal="left" vertical="top" wrapText="1"/>
    </xf>
    <xf numFmtId="0" fontId="3" fillId="43" borderId="0" xfId="0" applyFont="1" applyFill="1" applyAlignment="1">
      <alignment vertical="top" wrapText="1"/>
    </xf>
    <xf numFmtId="0" fontId="3" fillId="73" borderId="1" xfId="0" applyFont="1" applyFill="1" applyBorder="1" applyAlignment="1">
      <alignment horizontal="left" vertical="top" wrapText="1"/>
    </xf>
    <xf numFmtId="0" fontId="14" fillId="0" borderId="0" xfId="0" applyFont="1" applyAlignment="1">
      <alignment vertical="top" wrapText="1"/>
    </xf>
    <xf numFmtId="0" fontId="13" fillId="0" borderId="0" xfId="0" applyFont="1" applyAlignment="1">
      <alignment vertical="top" wrapText="1"/>
    </xf>
    <xf numFmtId="0" fontId="2" fillId="0" borderId="0" xfId="0" applyFont="1" applyAlignment="1">
      <alignment vertical="top" wrapText="1"/>
    </xf>
    <xf numFmtId="0" fontId="14" fillId="6" borderId="0" xfId="0" applyFont="1" applyFill="1" applyAlignment="1">
      <alignment vertical="top" wrapText="1"/>
    </xf>
    <xf numFmtId="0" fontId="3" fillId="0" borderId="1" xfId="0" quotePrefix="1" applyFont="1" applyBorder="1" applyAlignment="1">
      <alignment horizontal="left" vertical="top" wrapText="1"/>
    </xf>
    <xf numFmtId="0" fontId="12" fillId="28" borderId="1" xfId="0" applyFont="1" applyFill="1" applyBorder="1" applyAlignment="1">
      <alignment horizontal="center" vertical="center" wrapText="1"/>
    </xf>
    <xf numFmtId="0" fontId="3" fillId="22" borderId="19" xfId="0" applyFont="1" applyFill="1" applyBorder="1" applyAlignment="1">
      <alignment vertical="top" wrapText="1"/>
    </xf>
    <xf numFmtId="0" fontId="2" fillId="40" borderId="19" xfId="0" applyFont="1" applyFill="1" applyBorder="1" applyAlignment="1">
      <alignment horizontal="left" vertical="top" wrapText="1"/>
    </xf>
    <xf numFmtId="0" fontId="3" fillId="22" borderId="18" xfId="0" applyFont="1" applyFill="1" applyBorder="1" applyAlignment="1">
      <alignment vertical="top" wrapText="1"/>
    </xf>
    <xf numFmtId="0" fontId="2" fillId="28" borderId="1" xfId="0" applyFont="1" applyFill="1" applyBorder="1" applyAlignment="1">
      <alignment vertical="top" wrapText="1"/>
    </xf>
    <xf numFmtId="0" fontId="2" fillId="74" borderId="1" xfId="0" applyFont="1" applyFill="1" applyBorder="1" applyAlignment="1">
      <alignment horizontal="left" vertical="top" wrapText="1"/>
    </xf>
    <xf numFmtId="0" fontId="2" fillId="62" borderId="1" xfId="0" applyFont="1" applyFill="1" applyBorder="1" applyAlignment="1">
      <alignment horizontal="left" vertical="top" wrapText="1"/>
    </xf>
    <xf numFmtId="0" fontId="3" fillId="2" borderId="1" xfId="0" applyFont="1" applyFill="1" applyBorder="1" applyAlignment="1">
      <alignment vertical="top"/>
    </xf>
    <xf numFmtId="0" fontId="3" fillId="22" borderId="6" xfId="0" applyFont="1" applyFill="1" applyBorder="1" applyAlignment="1">
      <alignment horizontal="left" vertical="top"/>
    </xf>
    <xf numFmtId="0" fontId="3" fillId="38" borderId="6" xfId="0" applyFont="1" applyFill="1" applyBorder="1" applyAlignment="1">
      <alignment horizontal="left" vertical="top"/>
    </xf>
    <xf numFmtId="0" fontId="3" fillId="22" borderId="28" xfId="0" applyFont="1" applyFill="1" applyBorder="1" applyAlignment="1">
      <alignment horizontal="left" vertical="top"/>
    </xf>
    <xf numFmtId="0" fontId="2" fillId="22" borderId="6" xfId="0" applyFont="1" applyFill="1" applyBorder="1" applyAlignment="1">
      <alignment horizontal="left" vertical="top"/>
    </xf>
    <xf numFmtId="0" fontId="12" fillId="22" borderId="6" xfId="0" applyFont="1" applyFill="1" applyBorder="1" applyAlignment="1">
      <alignment horizontal="center" vertical="center"/>
    </xf>
    <xf numFmtId="0" fontId="14" fillId="0" borderId="1" xfId="0" applyFont="1" applyBorder="1" applyAlignment="1">
      <alignment vertical="top" wrapText="1"/>
    </xf>
    <xf numFmtId="0" fontId="29" fillId="28" borderId="1" xfId="0" applyFont="1" applyFill="1" applyBorder="1" applyAlignment="1">
      <alignment horizontal="left" vertical="top" wrapText="1"/>
    </xf>
    <xf numFmtId="0" fontId="10" fillId="6" borderId="1" xfId="0" applyFont="1" applyFill="1" applyBorder="1" applyAlignment="1">
      <alignment horizontal="left" vertical="top" wrapText="1"/>
    </xf>
    <xf numFmtId="0" fontId="31" fillId="0" borderId="1" xfId="0" applyFont="1" applyBorder="1" applyAlignment="1">
      <alignment vertical="top" wrapText="1"/>
    </xf>
    <xf numFmtId="0" fontId="32" fillId="0" borderId="1" xfId="0" applyFont="1" applyBorder="1" applyAlignment="1">
      <alignment horizontal="left" vertical="top" wrapText="1"/>
    </xf>
    <xf numFmtId="0" fontId="12" fillId="28" borderId="1" xfId="0" applyFont="1" applyFill="1" applyBorder="1" applyAlignment="1">
      <alignment horizontal="left" vertical="top" wrapText="1"/>
    </xf>
    <xf numFmtId="0" fontId="2" fillId="22" borderId="18" xfId="0" applyFont="1" applyFill="1" applyBorder="1" applyAlignment="1">
      <alignment horizontal="left" vertical="top"/>
    </xf>
    <xf numFmtId="0" fontId="25" fillId="22" borderId="1" xfId="0" applyFont="1" applyFill="1" applyBorder="1" applyAlignment="1">
      <alignment horizontal="left" vertical="top"/>
    </xf>
    <xf numFmtId="0" fontId="3" fillId="22" borderId="24" xfId="0" applyFont="1" applyFill="1" applyBorder="1" applyAlignment="1">
      <alignment vertical="top"/>
    </xf>
    <xf numFmtId="0" fontId="1" fillId="4" borderId="17"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3" fillId="5" borderId="1" xfId="0" applyFont="1" applyFill="1" applyBorder="1" applyAlignment="1">
      <alignment horizontal="left" vertical="top" wrapText="1"/>
    </xf>
    <xf numFmtId="0" fontId="10" fillId="6" borderId="1" xfId="0" applyFont="1" applyFill="1" applyBorder="1" applyAlignment="1">
      <alignment vertical="top" wrapText="1"/>
    </xf>
    <xf numFmtId="0" fontId="2" fillId="5" borderId="16" xfId="0" applyFont="1" applyFill="1" applyBorder="1" applyAlignment="1">
      <alignment horizontal="left" vertical="top"/>
    </xf>
    <xf numFmtId="0" fontId="2" fillId="0" borderId="16" xfId="0" applyFont="1" applyBorder="1" applyAlignment="1">
      <alignment horizontal="left" vertical="top"/>
    </xf>
    <xf numFmtId="0" fontId="2" fillId="0" borderId="27" xfId="0" applyFont="1" applyBorder="1" applyAlignment="1">
      <alignment horizontal="left" vertical="top"/>
    </xf>
    <xf numFmtId="0" fontId="2" fillId="43" borderId="27" xfId="0" applyFont="1" applyFill="1" applyBorder="1" applyAlignment="1">
      <alignment horizontal="left" vertical="top"/>
    </xf>
    <xf numFmtId="0" fontId="3" fillId="3" borderId="16" xfId="0" applyFont="1" applyFill="1" applyBorder="1" applyAlignment="1">
      <alignment vertical="top"/>
    </xf>
    <xf numFmtId="0" fontId="3" fillId="24" borderId="16" xfId="0" applyFont="1" applyFill="1" applyBorder="1" applyAlignment="1">
      <alignment vertical="top"/>
    </xf>
    <xf numFmtId="0" fontId="3" fillId="0" borderId="27" xfId="0" applyFont="1" applyBorder="1" applyAlignment="1">
      <alignment vertical="top"/>
    </xf>
    <xf numFmtId="0" fontId="3" fillId="3" borderId="27" xfId="0" applyFont="1" applyFill="1" applyBorder="1" applyAlignment="1">
      <alignment vertical="top"/>
    </xf>
    <xf numFmtId="0" fontId="3" fillId="24" borderId="20" xfId="0" applyFont="1" applyFill="1" applyBorder="1" applyAlignment="1">
      <alignment vertical="top"/>
    </xf>
    <xf numFmtId="0" fontId="2" fillId="6" borderId="16" xfId="0" applyFont="1" applyFill="1" applyBorder="1" applyAlignment="1">
      <alignment horizontal="left" vertical="top"/>
    </xf>
    <xf numFmtId="0" fontId="2" fillId="0" borderId="20" xfId="0" applyFont="1" applyBorder="1" applyAlignment="1">
      <alignment horizontal="left" vertical="top"/>
    </xf>
    <xf numFmtId="0" fontId="2" fillId="24" borderId="16" xfId="0" applyFont="1" applyFill="1" applyBorder="1" applyAlignment="1">
      <alignment horizontal="left" vertical="top"/>
    </xf>
    <xf numFmtId="0" fontId="3" fillId="2" borderId="6" xfId="0" applyFont="1" applyFill="1" applyBorder="1" applyAlignment="1">
      <alignment horizontal="left" vertical="top"/>
    </xf>
    <xf numFmtId="0" fontId="2" fillId="41" borderId="1" xfId="0" applyFont="1" applyFill="1" applyBorder="1" applyAlignment="1">
      <alignment horizontal="left" vertical="top" wrapText="1"/>
    </xf>
    <xf numFmtId="0" fontId="2" fillId="28" borderId="1" xfId="0" applyFont="1" applyFill="1" applyBorder="1" applyAlignment="1">
      <alignment vertical="top"/>
    </xf>
    <xf numFmtId="0" fontId="2" fillId="21" borderId="1" xfId="0" applyFont="1" applyFill="1" applyBorder="1" applyAlignment="1">
      <alignment horizontal="left" vertical="top" wrapText="1"/>
    </xf>
    <xf numFmtId="0" fontId="3" fillId="43" borderId="1" xfId="0" applyFont="1" applyFill="1" applyBorder="1" applyAlignment="1">
      <alignment vertical="top"/>
    </xf>
    <xf numFmtId="0" fontId="4" fillId="0" borderId="1" xfId="0" applyFont="1" applyBorder="1" applyAlignment="1">
      <alignment horizontal="left" vertical="top"/>
    </xf>
    <xf numFmtId="0" fontId="2" fillId="28" borderId="1" xfId="0" applyFont="1" applyFill="1" applyBorder="1" applyAlignment="1">
      <alignment horizontal="left" vertical="top"/>
    </xf>
    <xf numFmtId="0" fontId="2" fillId="0" borderId="1" xfId="0" applyFont="1" applyBorder="1" applyAlignment="1">
      <alignment vertical="top" wrapText="1"/>
    </xf>
    <xf numFmtId="0" fontId="2" fillId="6" borderId="1" xfId="0" applyFont="1" applyFill="1" applyBorder="1" applyAlignment="1">
      <alignment horizontal="left" vertical="top"/>
    </xf>
    <xf numFmtId="0" fontId="10" fillId="0" borderId="1" xfId="0" applyFont="1" applyBorder="1" applyAlignment="1">
      <alignment vertical="top" wrapText="1"/>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7" borderId="12" xfId="0" applyFont="1" applyFill="1" applyBorder="1" applyAlignment="1">
      <alignment horizontal="center" vertical="center" wrapText="1"/>
    </xf>
    <xf numFmtId="0" fontId="11" fillId="8" borderId="14" xfId="0" applyFont="1" applyFill="1" applyBorder="1" applyAlignment="1">
      <alignment horizontal="center" vertical="top" wrapText="1"/>
    </xf>
    <xf numFmtId="0" fontId="11" fillId="8" borderId="9" xfId="0" applyFont="1" applyFill="1" applyBorder="1" applyAlignment="1">
      <alignment horizontal="center" vertical="top" wrapText="1"/>
    </xf>
    <xf numFmtId="0" fontId="1" fillId="4" borderId="8" xfId="0" applyFont="1" applyFill="1" applyBorder="1" applyAlignment="1">
      <alignment horizontal="center" vertical="top" wrapText="1"/>
    </xf>
    <xf numFmtId="0" fontId="1" fillId="4" borderId="15" xfId="0" applyFont="1" applyFill="1" applyBorder="1" applyAlignment="1">
      <alignment horizontal="center" vertical="top" wrapText="1"/>
    </xf>
    <xf numFmtId="0" fontId="1" fillId="4" borderId="9" xfId="0" applyFont="1" applyFill="1" applyBorder="1" applyAlignment="1">
      <alignment horizontal="center" vertical="top" wrapText="1"/>
    </xf>
    <xf numFmtId="0" fontId="6" fillId="7" borderId="25" xfId="0" applyFont="1" applyFill="1" applyBorder="1" applyAlignment="1">
      <alignment horizontal="center" vertical="center"/>
    </xf>
    <xf numFmtId="0" fontId="6" fillId="7" borderId="26" xfId="0" applyFont="1" applyFill="1" applyBorder="1" applyAlignment="1">
      <alignment horizontal="center" vertical="center"/>
    </xf>
    <xf numFmtId="0" fontId="6" fillId="7" borderId="11"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10" xfId="0" applyFont="1" applyFill="1" applyBorder="1" applyAlignment="1">
      <alignment horizontal="center" vertical="center"/>
    </xf>
    <xf numFmtId="0" fontId="11" fillId="8" borderId="14" xfId="0" applyFont="1" applyFill="1" applyBorder="1" applyAlignment="1">
      <alignment horizontal="center" vertical="top"/>
    </xf>
    <xf numFmtId="0" fontId="11" fillId="8" borderId="9" xfId="0" applyFont="1" applyFill="1" applyBorder="1" applyAlignment="1">
      <alignment horizontal="center" vertical="top"/>
    </xf>
    <xf numFmtId="0" fontId="1" fillId="4" borderId="8" xfId="0" applyFont="1" applyFill="1" applyBorder="1" applyAlignment="1">
      <alignment horizontal="center" vertical="top"/>
    </xf>
    <xf numFmtId="0" fontId="1" fillId="4" borderId="15" xfId="0" applyFont="1" applyFill="1" applyBorder="1" applyAlignment="1">
      <alignment horizontal="center" vertical="top"/>
    </xf>
    <xf numFmtId="0" fontId="1" fillId="4" borderId="9" xfId="0" applyFont="1" applyFill="1" applyBorder="1" applyAlignment="1">
      <alignment horizontal="center" vertical="top"/>
    </xf>
  </cellXfs>
  <cellStyles count="1">
    <cellStyle name="Normal" xfId="0" builtinId="0"/>
  </cellStyles>
  <dxfs count="10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FFFF"/>
      <color rgb="FFFFCCCC"/>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Muhlbradt, Erin (NIH/NCI) [C]" id="{64864093-2854-4887-8B68-8BF8055C1735}" userId="S::muhlbradtee@nih.gov::c45bf94a-150e-4922-ba07-03f5041e7978" providerId="AD"/>
  <person displayName="坂口 宏志" id="{91E01C56-090A-46DA-B0BE-828ED12BB901}" userId="S::sakaguchi-hiroshi_pmda.go.jp#ext#@ichportal.onmicrosoft.com::c2e66358-6465-4de4-ad1d-9c30f965e93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56" dT="2023-07-13T01:36:19.42" personId="{91E01C56-090A-46DA-B0BE-828ED12BB901}" id="{DED5DD8E-7C7B-4848-9948-ABEF5990BAEA}">
    <text>Case1; addition of high dose
Drug A is already approved and the approved dosage is 50 mg/day.
In order to approve higher dose(100 mg/day), 50 mg/day can be control (superiority to 50 mg/day )
Case2; addition of new regimen
Drug B is already approved and the approved regimen is 10 mg/day.
In order to add new regimen(70 mg/week) , 10 mg/day can be control (inferiority to 10 mg/day ).</text>
  </threadedComment>
</ThreadedComments>
</file>

<file path=xl/threadedComments/threadedComment2.xml><?xml version="1.0" encoding="utf-8"?>
<ThreadedComments xmlns="http://schemas.microsoft.com/office/spreadsheetml/2018/threadedcomments" xmlns:x="http://schemas.openxmlformats.org/spreadsheetml/2006/main">
  <threadedComment ref="A176" dT="2023-07-25T12:03:48.97" personId="{64864093-2854-4887-8B68-8BF8055C1735}" id="{22B8F0EF-5416-43DB-8EB9-F2379C98B784}">
    <text>Not currently in TLBIND codelist. We should add.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89204-889D-43DB-8133-CB5784745118}">
  <sheetPr>
    <pageSetUpPr fitToPage="1"/>
  </sheetPr>
  <dimension ref="A1:B3"/>
  <sheetViews>
    <sheetView zoomScale="80" zoomScaleNormal="80" workbookViewId="0">
      <selection activeCell="B2" sqref="B2"/>
    </sheetView>
  </sheetViews>
  <sheetFormatPr baseColWidth="10" defaultColWidth="8.83203125" defaultRowHeight="15" x14ac:dyDescent="0.2"/>
  <cols>
    <col min="1" max="1" width="19.83203125" customWidth="1"/>
    <col min="2" max="2" width="105.1640625" customWidth="1"/>
  </cols>
  <sheetData>
    <row r="1" spans="1:2" x14ac:dyDescent="0.2">
      <c r="A1" s="53" t="s">
        <v>0</v>
      </c>
      <c r="B1" s="53" t="s">
        <v>1</v>
      </c>
    </row>
    <row r="2" spans="1:2" ht="177.75" customHeight="1" x14ac:dyDescent="0.2">
      <c r="A2" s="1" t="s">
        <v>2</v>
      </c>
      <c r="B2" s="58" t="s">
        <v>3</v>
      </c>
    </row>
    <row r="3" spans="1:2" ht="207" customHeight="1" x14ac:dyDescent="0.2">
      <c r="A3" s="1" t="s">
        <v>4</v>
      </c>
      <c r="B3" s="54" t="s">
        <v>5</v>
      </c>
    </row>
  </sheetData>
  <autoFilter ref="A1:B1" xr:uid="{79589204-889D-43DB-8133-CB5784745118}"/>
  <phoneticPr fontId="26"/>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F34D2-BFC0-4B92-ABA7-F4A3EB2809A0}">
  <sheetPr>
    <tabColor rgb="FFFFC000"/>
    <pageSetUpPr fitToPage="1"/>
  </sheetPr>
  <dimension ref="A1:BJ296"/>
  <sheetViews>
    <sheetView tabSelected="1" zoomScale="110" zoomScaleNormal="110" workbookViewId="0">
      <pane ySplit="2" topLeftCell="A34" activePane="bottomLeft" state="frozen"/>
      <selection activeCell="U1" sqref="U1"/>
      <selection pane="bottomLeft" activeCell="A41" sqref="A41"/>
    </sheetView>
  </sheetViews>
  <sheetFormatPr baseColWidth="10" defaultColWidth="8.83203125" defaultRowHeight="13" x14ac:dyDescent="0.2"/>
  <cols>
    <col min="1" max="1" width="6.33203125" style="6" customWidth="1"/>
    <col min="2" max="2" width="4.33203125" style="6" hidden="1" customWidth="1"/>
    <col min="3" max="3" width="12.1640625" style="6" hidden="1" customWidth="1"/>
    <col min="4" max="4" width="13.33203125" style="6" hidden="1" customWidth="1"/>
    <col min="5" max="5" width="12.83203125" style="6" hidden="1" customWidth="1"/>
    <col min="6" max="6" width="10.1640625" style="6" hidden="1" customWidth="1"/>
    <col min="7" max="7" width="9.83203125" style="6" hidden="1" customWidth="1"/>
    <col min="8" max="8" width="13.5" style="6" customWidth="1"/>
    <col min="9" max="9" width="13.33203125" style="6" hidden="1" customWidth="1"/>
    <col min="10" max="10" width="9.83203125" style="6" hidden="1" customWidth="1"/>
    <col min="11" max="11" width="7.83203125" style="6" hidden="1" customWidth="1"/>
    <col min="12" max="12" width="8" style="6" hidden="1" customWidth="1"/>
    <col min="13" max="14" width="13.33203125" style="6" hidden="1" customWidth="1"/>
    <col min="15" max="15" width="8.33203125" style="6" hidden="1" customWidth="1"/>
    <col min="16" max="17" width="8.83203125" style="6" hidden="1" customWidth="1"/>
    <col min="18" max="18" width="8.83203125" style="6" customWidth="1"/>
    <col min="19" max="19" width="12.33203125" style="6" customWidth="1"/>
    <col min="20" max="20" width="20.33203125" style="6" customWidth="1"/>
    <col min="21" max="21" width="11.6640625" style="6" customWidth="1"/>
    <col min="22" max="22" width="57.83203125" style="6" customWidth="1"/>
    <col min="23" max="23" width="13.83203125" style="32" customWidth="1"/>
    <col min="24" max="24" width="12.6640625" style="279" customWidth="1"/>
    <col min="25" max="25" width="11" style="32" customWidth="1"/>
    <col min="26" max="26" width="5.1640625" style="6" customWidth="1"/>
    <col min="27" max="27" width="15" style="6" customWidth="1"/>
    <col min="28" max="30" width="3.83203125" style="32" customWidth="1"/>
    <col min="31" max="38" width="1.1640625" style="32" customWidth="1"/>
    <col min="39" max="41" width="8.83203125" style="32" customWidth="1"/>
    <col min="42" max="42" width="2.33203125" style="32" customWidth="1"/>
    <col min="43" max="43" width="3.1640625" style="32" customWidth="1"/>
    <col min="44" max="44" width="2.33203125" style="32" customWidth="1"/>
    <col min="45" max="50" width="9.1640625" style="6" customWidth="1"/>
    <col min="51" max="51" width="18.83203125" style="6" hidden="1" customWidth="1"/>
    <col min="52" max="295" width="8.83203125" style="6"/>
    <col min="296" max="297" width="8.83203125" style="6" customWidth="1"/>
    <col min="298" max="298" width="12.83203125" style="6" customWidth="1"/>
    <col min="299" max="301" width="35.83203125" style="6" customWidth="1"/>
    <col min="302" max="302" width="64.83203125" style="6" customWidth="1"/>
    <col min="303" max="303" width="35.83203125" style="6" customWidth="1"/>
    <col min="304" max="551" width="8.83203125" style="6"/>
    <col min="552" max="553" width="8.83203125" style="6" customWidth="1"/>
    <col min="554" max="554" width="12.83203125" style="6" customWidth="1"/>
    <col min="555" max="557" width="35.83203125" style="6" customWidth="1"/>
    <col min="558" max="558" width="64.83203125" style="6" customWidth="1"/>
    <col min="559" max="559" width="35.83203125" style="6" customWidth="1"/>
    <col min="560" max="807" width="8.83203125" style="6"/>
    <col min="808" max="809" width="8.83203125" style="6" customWidth="1"/>
    <col min="810" max="810" width="12.83203125" style="6" customWidth="1"/>
    <col min="811" max="813" width="35.83203125" style="6" customWidth="1"/>
    <col min="814" max="814" width="64.83203125" style="6" customWidth="1"/>
    <col min="815" max="815" width="35.83203125" style="6" customWidth="1"/>
    <col min="816" max="1063" width="8.83203125" style="6"/>
    <col min="1064" max="1065" width="8.83203125" style="6" customWidth="1"/>
    <col min="1066" max="1066" width="12.83203125" style="6" customWidth="1"/>
    <col min="1067" max="1069" width="35.83203125" style="6" customWidth="1"/>
    <col min="1070" max="1070" width="64.83203125" style="6" customWidth="1"/>
    <col min="1071" max="1071" width="35.83203125" style="6" customWidth="1"/>
    <col min="1072" max="1319" width="8.83203125" style="6"/>
    <col min="1320" max="1321" width="8.83203125" style="6" customWidth="1"/>
    <col min="1322" max="1322" width="12.83203125" style="6" customWidth="1"/>
    <col min="1323" max="1325" width="35.83203125" style="6" customWidth="1"/>
    <col min="1326" max="1326" width="64.83203125" style="6" customWidth="1"/>
    <col min="1327" max="1327" width="35.83203125" style="6" customWidth="1"/>
    <col min="1328" max="1575" width="8.83203125" style="6"/>
    <col min="1576" max="1577" width="8.83203125" style="6" customWidth="1"/>
    <col min="1578" max="1578" width="12.83203125" style="6" customWidth="1"/>
    <col min="1579" max="1581" width="35.83203125" style="6" customWidth="1"/>
    <col min="1582" max="1582" width="64.83203125" style="6" customWidth="1"/>
    <col min="1583" max="1583" width="35.83203125" style="6" customWidth="1"/>
    <col min="1584" max="1831" width="8.83203125" style="6"/>
    <col min="1832" max="1833" width="8.83203125" style="6" customWidth="1"/>
    <col min="1834" max="1834" width="12.83203125" style="6" customWidth="1"/>
    <col min="1835" max="1837" width="35.83203125" style="6" customWidth="1"/>
    <col min="1838" max="1838" width="64.83203125" style="6" customWidth="1"/>
    <col min="1839" max="1839" width="35.83203125" style="6" customWidth="1"/>
    <col min="1840" max="2087" width="8.83203125" style="6"/>
    <col min="2088" max="2089" width="8.83203125" style="6" customWidth="1"/>
    <col min="2090" max="2090" width="12.83203125" style="6" customWidth="1"/>
    <col min="2091" max="2093" width="35.83203125" style="6" customWidth="1"/>
    <col min="2094" max="2094" width="64.83203125" style="6" customWidth="1"/>
    <col min="2095" max="2095" width="35.83203125" style="6" customWidth="1"/>
    <col min="2096" max="2343" width="8.83203125" style="6"/>
    <col min="2344" max="2345" width="8.83203125" style="6" customWidth="1"/>
    <col min="2346" max="2346" width="12.83203125" style="6" customWidth="1"/>
    <col min="2347" max="2349" width="35.83203125" style="6" customWidth="1"/>
    <col min="2350" max="2350" width="64.83203125" style="6" customWidth="1"/>
    <col min="2351" max="2351" width="35.83203125" style="6" customWidth="1"/>
    <col min="2352" max="2599" width="8.83203125" style="6"/>
    <col min="2600" max="2601" width="8.83203125" style="6" customWidth="1"/>
    <col min="2602" max="2602" width="12.83203125" style="6" customWidth="1"/>
    <col min="2603" max="2605" width="35.83203125" style="6" customWidth="1"/>
    <col min="2606" max="2606" width="64.83203125" style="6" customWidth="1"/>
    <col min="2607" max="2607" width="35.83203125" style="6" customWidth="1"/>
    <col min="2608" max="2855" width="8.83203125" style="6"/>
    <col min="2856" max="2857" width="8.83203125" style="6" customWidth="1"/>
    <col min="2858" max="2858" width="12.83203125" style="6" customWidth="1"/>
    <col min="2859" max="2861" width="35.83203125" style="6" customWidth="1"/>
    <col min="2862" max="2862" width="64.83203125" style="6" customWidth="1"/>
    <col min="2863" max="2863" width="35.83203125" style="6" customWidth="1"/>
    <col min="2864" max="3111" width="8.83203125" style="6"/>
    <col min="3112" max="3113" width="8.83203125" style="6" customWidth="1"/>
    <col min="3114" max="3114" width="12.83203125" style="6" customWidth="1"/>
    <col min="3115" max="3117" width="35.83203125" style="6" customWidth="1"/>
    <col min="3118" max="3118" width="64.83203125" style="6" customWidth="1"/>
    <col min="3119" max="3119" width="35.83203125" style="6" customWidth="1"/>
    <col min="3120" max="3367" width="8.83203125" style="6"/>
    <col min="3368" max="3369" width="8.83203125" style="6" customWidth="1"/>
    <col min="3370" max="3370" width="12.83203125" style="6" customWidth="1"/>
    <col min="3371" max="3373" width="35.83203125" style="6" customWidth="1"/>
    <col min="3374" max="3374" width="64.83203125" style="6" customWidth="1"/>
    <col min="3375" max="3375" width="35.83203125" style="6" customWidth="1"/>
    <col min="3376" max="3623" width="8.83203125" style="6"/>
    <col min="3624" max="3625" width="8.83203125" style="6" customWidth="1"/>
    <col min="3626" max="3626" width="12.83203125" style="6" customWidth="1"/>
    <col min="3627" max="3629" width="35.83203125" style="6" customWidth="1"/>
    <col min="3630" max="3630" width="64.83203125" style="6" customWidth="1"/>
    <col min="3631" max="3631" width="35.83203125" style="6" customWidth="1"/>
    <col min="3632" max="3879" width="8.83203125" style="6"/>
    <col min="3880" max="3881" width="8.83203125" style="6" customWidth="1"/>
    <col min="3882" max="3882" width="12.83203125" style="6" customWidth="1"/>
    <col min="3883" max="3885" width="35.83203125" style="6" customWidth="1"/>
    <col min="3886" max="3886" width="64.83203125" style="6" customWidth="1"/>
    <col min="3887" max="3887" width="35.83203125" style="6" customWidth="1"/>
    <col min="3888" max="4135" width="8.83203125" style="6"/>
    <col min="4136" max="4137" width="8.83203125" style="6" customWidth="1"/>
    <col min="4138" max="4138" width="12.83203125" style="6" customWidth="1"/>
    <col min="4139" max="4141" width="35.83203125" style="6" customWidth="1"/>
    <col min="4142" max="4142" width="64.83203125" style="6" customWidth="1"/>
    <col min="4143" max="4143" width="35.83203125" style="6" customWidth="1"/>
    <col min="4144" max="4391" width="8.83203125" style="6"/>
    <col min="4392" max="4393" width="8.83203125" style="6" customWidth="1"/>
    <col min="4394" max="4394" width="12.83203125" style="6" customWidth="1"/>
    <col min="4395" max="4397" width="35.83203125" style="6" customWidth="1"/>
    <col min="4398" max="4398" width="64.83203125" style="6" customWidth="1"/>
    <col min="4399" max="4399" width="35.83203125" style="6" customWidth="1"/>
    <col min="4400" max="4647" width="8.83203125" style="6"/>
    <col min="4648" max="4649" width="8.83203125" style="6" customWidth="1"/>
    <col min="4650" max="4650" width="12.83203125" style="6" customWidth="1"/>
    <col min="4651" max="4653" width="35.83203125" style="6" customWidth="1"/>
    <col min="4654" max="4654" width="64.83203125" style="6" customWidth="1"/>
    <col min="4655" max="4655" width="35.83203125" style="6" customWidth="1"/>
    <col min="4656" max="4903" width="8.83203125" style="6"/>
    <col min="4904" max="4905" width="8.83203125" style="6" customWidth="1"/>
    <col min="4906" max="4906" width="12.83203125" style="6" customWidth="1"/>
    <col min="4907" max="4909" width="35.83203125" style="6" customWidth="1"/>
    <col min="4910" max="4910" width="64.83203125" style="6" customWidth="1"/>
    <col min="4911" max="4911" width="35.83203125" style="6" customWidth="1"/>
    <col min="4912" max="5159" width="8.83203125" style="6"/>
    <col min="5160" max="5161" width="8.83203125" style="6" customWidth="1"/>
    <col min="5162" max="5162" width="12.83203125" style="6" customWidth="1"/>
    <col min="5163" max="5165" width="35.83203125" style="6" customWidth="1"/>
    <col min="5166" max="5166" width="64.83203125" style="6" customWidth="1"/>
    <col min="5167" max="5167" width="35.83203125" style="6" customWidth="1"/>
    <col min="5168" max="5415" width="8.83203125" style="6"/>
    <col min="5416" max="5417" width="8.83203125" style="6" customWidth="1"/>
    <col min="5418" max="5418" width="12.83203125" style="6" customWidth="1"/>
    <col min="5419" max="5421" width="35.83203125" style="6" customWidth="1"/>
    <col min="5422" max="5422" width="64.83203125" style="6" customWidth="1"/>
    <col min="5423" max="5423" width="35.83203125" style="6" customWidth="1"/>
    <col min="5424" max="5671" width="8.83203125" style="6"/>
    <col min="5672" max="5673" width="8.83203125" style="6" customWidth="1"/>
    <col min="5674" max="5674" width="12.83203125" style="6" customWidth="1"/>
    <col min="5675" max="5677" width="35.83203125" style="6" customWidth="1"/>
    <col min="5678" max="5678" width="64.83203125" style="6" customWidth="1"/>
    <col min="5679" max="5679" width="35.83203125" style="6" customWidth="1"/>
    <col min="5680" max="5927" width="8.83203125" style="6"/>
    <col min="5928" max="5929" width="8.83203125" style="6" customWidth="1"/>
    <col min="5930" max="5930" width="12.83203125" style="6" customWidth="1"/>
    <col min="5931" max="5933" width="35.83203125" style="6" customWidth="1"/>
    <col min="5934" max="5934" width="64.83203125" style="6" customWidth="1"/>
    <col min="5935" max="5935" width="35.83203125" style="6" customWidth="1"/>
    <col min="5936" max="6183" width="8.83203125" style="6"/>
    <col min="6184" max="6185" width="8.83203125" style="6" customWidth="1"/>
    <col min="6186" max="6186" width="12.83203125" style="6" customWidth="1"/>
    <col min="6187" max="6189" width="35.83203125" style="6" customWidth="1"/>
    <col min="6190" max="6190" width="64.83203125" style="6" customWidth="1"/>
    <col min="6191" max="6191" width="35.83203125" style="6" customWidth="1"/>
    <col min="6192" max="6439" width="8.83203125" style="6"/>
    <col min="6440" max="6441" width="8.83203125" style="6" customWidth="1"/>
    <col min="6442" max="6442" width="12.83203125" style="6" customWidth="1"/>
    <col min="6443" max="6445" width="35.83203125" style="6" customWidth="1"/>
    <col min="6446" max="6446" width="64.83203125" style="6" customWidth="1"/>
    <col min="6447" max="6447" width="35.83203125" style="6" customWidth="1"/>
    <col min="6448" max="6695" width="8.83203125" style="6"/>
    <col min="6696" max="6697" width="8.83203125" style="6" customWidth="1"/>
    <col min="6698" max="6698" width="12.83203125" style="6" customWidth="1"/>
    <col min="6699" max="6701" width="35.83203125" style="6" customWidth="1"/>
    <col min="6702" max="6702" width="64.83203125" style="6" customWidth="1"/>
    <col min="6703" max="6703" width="35.83203125" style="6" customWidth="1"/>
    <col min="6704" max="6951" width="8.83203125" style="6"/>
    <col min="6952" max="6953" width="8.83203125" style="6" customWidth="1"/>
    <col min="6954" max="6954" width="12.83203125" style="6" customWidth="1"/>
    <col min="6955" max="6957" width="35.83203125" style="6" customWidth="1"/>
    <col min="6958" max="6958" width="64.83203125" style="6" customWidth="1"/>
    <col min="6959" max="6959" width="35.83203125" style="6" customWidth="1"/>
    <col min="6960" max="7207" width="8.83203125" style="6"/>
    <col min="7208" max="7209" width="8.83203125" style="6" customWidth="1"/>
    <col min="7210" max="7210" width="12.83203125" style="6" customWidth="1"/>
    <col min="7211" max="7213" width="35.83203125" style="6" customWidth="1"/>
    <col min="7214" max="7214" width="64.83203125" style="6" customWidth="1"/>
    <col min="7215" max="7215" width="35.83203125" style="6" customWidth="1"/>
    <col min="7216" max="7463" width="8.83203125" style="6"/>
    <col min="7464" max="7465" width="8.83203125" style="6" customWidth="1"/>
    <col min="7466" max="7466" width="12.83203125" style="6" customWidth="1"/>
    <col min="7467" max="7469" width="35.83203125" style="6" customWidth="1"/>
    <col min="7470" max="7470" width="64.83203125" style="6" customWidth="1"/>
    <col min="7471" max="7471" width="35.83203125" style="6" customWidth="1"/>
    <col min="7472" max="7719" width="8.83203125" style="6"/>
    <col min="7720" max="7721" width="8.83203125" style="6" customWidth="1"/>
    <col min="7722" max="7722" width="12.83203125" style="6" customWidth="1"/>
    <col min="7723" max="7725" width="35.83203125" style="6" customWidth="1"/>
    <col min="7726" max="7726" width="64.83203125" style="6" customWidth="1"/>
    <col min="7727" max="7727" width="35.83203125" style="6" customWidth="1"/>
    <col min="7728" max="7975" width="8.83203125" style="6"/>
    <col min="7976" max="7977" width="8.83203125" style="6" customWidth="1"/>
    <col min="7978" max="7978" width="12.83203125" style="6" customWidth="1"/>
    <col min="7979" max="7981" width="35.83203125" style="6" customWidth="1"/>
    <col min="7982" max="7982" width="64.83203125" style="6" customWidth="1"/>
    <col min="7983" max="7983" width="35.83203125" style="6" customWidth="1"/>
    <col min="7984" max="8231" width="8.83203125" style="6"/>
    <col min="8232" max="8233" width="8.83203125" style="6" customWidth="1"/>
    <col min="8234" max="8234" width="12.83203125" style="6" customWidth="1"/>
    <col min="8235" max="8237" width="35.83203125" style="6" customWidth="1"/>
    <col min="8238" max="8238" width="64.83203125" style="6" customWidth="1"/>
    <col min="8239" max="8239" width="35.83203125" style="6" customWidth="1"/>
    <col min="8240" max="8487" width="8.83203125" style="6"/>
    <col min="8488" max="8489" width="8.83203125" style="6" customWidth="1"/>
    <col min="8490" max="8490" width="12.83203125" style="6" customWidth="1"/>
    <col min="8491" max="8493" width="35.83203125" style="6" customWidth="1"/>
    <col min="8494" max="8494" width="64.83203125" style="6" customWidth="1"/>
    <col min="8495" max="8495" width="35.83203125" style="6" customWidth="1"/>
    <col min="8496" max="8743" width="8.83203125" style="6"/>
    <col min="8744" max="8745" width="8.83203125" style="6" customWidth="1"/>
    <col min="8746" max="8746" width="12.83203125" style="6" customWidth="1"/>
    <col min="8747" max="8749" width="35.83203125" style="6" customWidth="1"/>
    <col min="8750" max="8750" width="64.83203125" style="6" customWidth="1"/>
    <col min="8751" max="8751" width="35.83203125" style="6" customWidth="1"/>
    <col min="8752" max="8999" width="8.83203125" style="6"/>
    <col min="9000" max="9001" width="8.83203125" style="6" customWidth="1"/>
    <col min="9002" max="9002" width="12.83203125" style="6" customWidth="1"/>
    <col min="9003" max="9005" width="35.83203125" style="6" customWidth="1"/>
    <col min="9006" max="9006" width="64.83203125" style="6" customWidth="1"/>
    <col min="9007" max="9007" width="35.83203125" style="6" customWidth="1"/>
    <col min="9008" max="9255" width="8.83203125" style="6"/>
    <col min="9256" max="9257" width="8.83203125" style="6" customWidth="1"/>
    <col min="9258" max="9258" width="12.83203125" style="6" customWidth="1"/>
    <col min="9259" max="9261" width="35.83203125" style="6" customWidth="1"/>
    <col min="9262" max="9262" width="64.83203125" style="6" customWidth="1"/>
    <col min="9263" max="9263" width="35.83203125" style="6" customWidth="1"/>
    <col min="9264" max="9511" width="8.83203125" style="6"/>
    <col min="9512" max="9513" width="8.83203125" style="6" customWidth="1"/>
    <col min="9514" max="9514" width="12.83203125" style="6" customWidth="1"/>
    <col min="9515" max="9517" width="35.83203125" style="6" customWidth="1"/>
    <col min="9518" max="9518" width="64.83203125" style="6" customWidth="1"/>
    <col min="9519" max="9519" width="35.83203125" style="6" customWidth="1"/>
    <col min="9520" max="9767" width="8.83203125" style="6"/>
    <col min="9768" max="9769" width="8.83203125" style="6" customWidth="1"/>
    <col min="9770" max="9770" width="12.83203125" style="6" customWidth="1"/>
    <col min="9771" max="9773" width="35.83203125" style="6" customWidth="1"/>
    <col min="9774" max="9774" width="64.83203125" style="6" customWidth="1"/>
    <col min="9775" max="9775" width="35.83203125" style="6" customWidth="1"/>
    <col min="9776" max="10023" width="8.83203125" style="6"/>
    <col min="10024" max="10025" width="8.83203125" style="6" customWidth="1"/>
    <col min="10026" max="10026" width="12.83203125" style="6" customWidth="1"/>
    <col min="10027" max="10029" width="35.83203125" style="6" customWidth="1"/>
    <col min="10030" max="10030" width="64.83203125" style="6" customWidth="1"/>
    <col min="10031" max="10031" width="35.83203125" style="6" customWidth="1"/>
    <col min="10032" max="10279" width="8.83203125" style="6"/>
    <col min="10280" max="10281" width="8.83203125" style="6" customWidth="1"/>
    <col min="10282" max="10282" width="12.83203125" style="6" customWidth="1"/>
    <col min="10283" max="10285" width="35.83203125" style="6" customWidth="1"/>
    <col min="10286" max="10286" width="64.83203125" style="6" customWidth="1"/>
    <col min="10287" max="10287" width="35.83203125" style="6" customWidth="1"/>
    <col min="10288" max="10535" width="8.83203125" style="6"/>
    <col min="10536" max="10537" width="8.83203125" style="6" customWidth="1"/>
    <col min="10538" max="10538" width="12.83203125" style="6" customWidth="1"/>
    <col min="10539" max="10541" width="35.83203125" style="6" customWidth="1"/>
    <col min="10542" max="10542" width="64.83203125" style="6" customWidth="1"/>
    <col min="10543" max="10543" width="35.83203125" style="6" customWidth="1"/>
    <col min="10544" max="10791" width="8.83203125" style="6"/>
    <col min="10792" max="10793" width="8.83203125" style="6" customWidth="1"/>
    <col min="10794" max="10794" width="12.83203125" style="6" customWidth="1"/>
    <col min="10795" max="10797" width="35.83203125" style="6" customWidth="1"/>
    <col min="10798" max="10798" width="64.83203125" style="6" customWidth="1"/>
    <col min="10799" max="10799" width="35.83203125" style="6" customWidth="1"/>
    <col min="10800" max="11047" width="8.83203125" style="6"/>
    <col min="11048" max="11049" width="8.83203125" style="6" customWidth="1"/>
    <col min="11050" max="11050" width="12.83203125" style="6" customWidth="1"/>
    <col min="11051" max="11053" width="35.83203125" style="6" customWidth="1"/>
    <col min="11054" max="11054" width="64.83203125" style="6" customWidth="1"/>
    <col min="11055" max="11055" width="35.83203125" style="6" customWidth="1"/>
    <col min="11056" max="11303" width="8.83203125" style="6"/>
    <col min="11304" max="11305" width="8.83203125" style="6" customWidth="1"/>
    <col min="11306" max="11306" width="12.83203125" style="6" customWidth="1"/>
    <col min="11307" max="11309" width="35.83203125" style="6" customWidth="1"/>
    <col min="11310" max="11310" width="64.83203125" style="6" customWidth="1"/>
    <col min="11311" max="11311" width="35.83203125" style="6" customWidth="1"/>
    <col min="11312" max="11559" width="8.83203125" style="6"/>
    <col min="11560" max="11561" width="8.83203125" style="6" customWidth="1"/>
    <col min="11562" max="11562" width="12.83203125" style="6" customWidth="1"/>
    <col min="11563" max="11565" width="35.83203125" style="6" customWidth="1"/>
    <col min="11566" max="11566" width="64.83203125" style="6" customWidth="1"/>
    <col min="11567" max="11567" width="35.83203125" style="6" customWidth="1"/>
    <col min="11568" max="11815" width="8.83203125" style="6"/>
    <col min="11816" max="11817" width="8.83203125" style="6" customWidth="1"/>
    <col min="11818" max="11818" width="12.83203125" style="6" customWidth="1"/>
    <col min="11819" max="11821" width="35.83203125" style="6" customWidth="1"/>
    <col min="11822" max="11822" width="64.83203125" style="6" customWidth="1"/>
    <col min="11823" max="11823" width="35.83203125" style="6" customWidth="1"/>
    <col min="11824" max="12071" width="8.83203125" style="6"/>
    <col min="12072" max="12073" width="8.83203125" style="6" customWidth="1"/>
    <col min="12074" max="12074" width="12.83203125" style="6" customWidth="1"/>
    <col min="12075" max="12077" width="35.83203125" style="6" customWidth="1"/>
    <col min="12078" max="12078" width="64.83203125" style="6" customWidth="1"/>
    <col min="12079" max="12079" width="35.83203125" style="6" customWidth="1"/>
    <col min="12080" max="12327" width="8.83203125" style="6"/>
    <col min="12328" max="12329" width="8.83203125" style="6" customWidth="1"/>
    <col min="12330" max="12330" width="12.83203125" style="6" customWidth="1"/>
    <col min="12331" max="12333" width="35.83203125" style="6" customWidth="1"/>
    <col min="12334" max="12334" width="64.83203125" style="6" customWidth="1"/>
    <col min="12335" max="12335" width="35.83203125" style="6" customWidth="1"/>
    <col min="12336" max="12583" width="8.83203125" style="6"/>
    <col min="12584" max="12585" width="8.83203125" style="6" customWidth="1"/>
    <col min="12586" max="12586" width="12.83203125" style="6" customWidth="1"/>
    <col min="12587" max="12589" width="35.83203125" style="6" customWidth="1"/>
    <col min="12590" max="12590" width="64.83203125" style="6" customWidth="1"/>
    <col min="12591" max="12591" width="35.83203125" style="6" customWidth="1"/>
    <col min="12592" max="12839" width="8.83203125" style="6"/>
    <col min="12840" max="12841" width="8.83203125" style="6" customWidth="1"/>
    <col min="12842" max="12842" width="12.83203125" style="6" customWidth="1"/>
    <col min="12843" max="12845" width="35.83203125" style="6" customWidth="1"/>
    <col min="12846" max="12846" width="64.83203125" style="6" customWidth="1"/>
    <col min="12847" max="12847" width="35.83203125" style="6" customWidth="1"/>
    <col min="12848" max="13095" width="8.83203125" style="6"/>
    <col min="13096" max="13097" width="8.83203125" style="6" customWidth="1"/>
    <col min="13098" max="13098" width="12.83203125" style="6" customWidth="1"/>
    <col min="13099" max="13101" width="35.83203125" style="6" customWidth="1"/>
    <col min="13102" max="13102" width="64.83203125" style="6" customWidth="1"/>
    <col min="13103" max="13103" width="35.83203125" style="6" customWidth="1"/>
    <col min="13104" max="13351" width="8.83203125" style="6"/>
    <col min="13352" max="13353" width="8.83203125" style="6" customWidth="1"/>
    <col min="13354" max="13354" width="12.83203125" style="6" customWidth="1"/>
    <col min="13355" max="13357" width="35.83203125" style="6" customWidth="1"/>
    <col min="13358" max="13358" width="64.83203125" style="6" customWidth="1"/>
    <col min="13359" max="13359" width="35.83203125" style="6" customWidth="1"/>
    <col min="13360" max="13607" width="8.83203125" style="6"/>
    <col min="13608" max="13609" width="8.83203125" style="6" customWidth="1"/>
    <col min="13610" max="13610" width="12.83203125" style="6" customWidth="1"/>
    <col min="13611" max="13613" width="35.83203125" style="6" customWidth="1"/>
    <col min="13614" max="13614" width="64.83203125" style="6" customWidth="1"/>
    <col min="13615" max="13615" width="35.83203125" style="6" customWidth="1"/>
    <col min="13616" max="13863" width="8.83203125" style="6"/>
    <col min="13864" max="13865" width="8.83203125" style="6" customWidth="1"/>
    <col min="13866" max="13866" width="12.83203125" style="6" customWidth="1"/>
    <col min="13867" max="13869" width="35.83203125" style="6" customWidth="1"/>
    <col min="13870" max="13870" width="64.83203125" style="6" customWidth="1"/>
    <col min="13871" max="13871" width="35.83203125" style="6" customWidth="1"/>
    <col min="13872" max="14119" width="8.83203125" style="6"/>
    <col min="14120" max="14121" width="8.83203125" style="6" customWidth="1"/>
    <col min="14122" max="14122" width="12.83203125" style="6" customWidth="1"/>
    <col min="14123" max="14125" width="35.83203125" style="6" customWidth="1"/>
    <col min="14126" max="14126" width="64.83203125" style="6" customWidth="1"/>
    <col min="14127" max="14127" width="35.83203125" style="6" customWidth="1"/>
    <col min="14128" max="14375" width="8.83203125" style="6"/>
    <col min="14376" max="14377" width="8.83203125" style="6" customWidth="1"/>
    <col min="14378" max="14378" width="12.83203125" style="6" customWidth="1"/>
    <col min="14379" max="14381" width="35.83203125" style="6" customWidth="1"/>
    <col min="14382" max="14382" width="64.83203125" style="6" customWidth="1"/>
    <col min="14383" max="14383" width="35.83203125" style="6" customWidth="1"/>
    <col min="14384" max="14631" width="8.83203125" style="6"/>
    <col min="14632" max="14633" width="8.83203125" style="6" customWidth="1"/>
    <col min="14634" max="14634" width="12.83203125" style="6" customWidth="1"/>
    <col min="14635" max="14637" width="35.83203125" style="6" customWidth="1"/>
    <col min="14638" max="14638" width="64.83203125" style="6" customWidth="1"/>
    <col min="14639" max="14639" width="35.83203125" style="6" customWidth="1"/>
    <col min="14640" max="14887" width="8.83203125" style="6"/>
    <col min="14888" max="14889" width="8.83203125" style="6" customWidth="1"/>
    <col min="14890" max="14890" width="12.83203125" style="6" customWidth="1"/>
    <col min="14891" max="14893" width="35.83203125" style="6" customWidth="1"/>
    <col min="14894" max="14894" width="64.83203125" style="6" customWidth="1"/>
    <col min="14895" max="14895" width="35.83203125" style="6" customWidth="1"/>
    <col min="14896" max="15143" width="8.83203125" style="6"/>
    <col min="15144" max="15145" width="8.83203125" style="6" customWidth="1"/>
    <col min="15146" max="15146" width="12.83203125" style="6" customWidth="1"/>
    <col min="15147" max="15149" width="35.83203125" style="6" customWidth="1"/>
    <col min="15150" max="15150" width="64.83203125" style="6" customWidth="1"/>
    <col min="15151" max="15151" width="35.83203125" style="6" customWidth="1"/>
    <col min="15152" max="15399" width="8.83203125" style="6"/>
    <col min="15400" max="15401" width="8.83203125" style="6" customWidth="1"/>
    <col min="15402" max="15402" width="12.83203125" style="6" customWidth="1"/>
    <col min="15403" max="15405" width="35.83203125" style="6" customWidth="1"/>
    <col min="15406" max="15406" width="64.83203125" style="6" customWidth="1"/>
    <col min="15407" max="15407" width="35.83203125" style="6" customWidth="1"/>
    <col min="15408" max="15655" width="8.83203125" style="6"/>
    <col min="15656" max="15657" width="8.83203125" style="6" customWidth="1"/>
    <col min="15658" max="15658" width="12.83203125" style="6" customWidth="1"/>
    <col min="15659" max="15661" width="35.83203125" style="6" customWidth="1"/>
    <col min="15662" max="15662" width="64.83203125" style="6" customWidth="1"/>
    <col min="15663" max="15663" width="35.83203125" style="6" customWidth="1"/>
    <col min="15664" max="15911" width="8.83203125" style="6"/>
    <col min="15912" max="15913" width="8.83203125" style="6" customWidth="1"/>
    <col min="15914" max="15914" width="12.83203125" style="6" customWidth="1"/>
    <col min="15915" max="15917" width="35.83203125" style="6" customWidth="1"/>
    <col min="15918" max="15918" width="64.83203125" style="6" customWidth="1"/>
    <col min="15919" max="15919" width="35.83203125" style="6" customWidth="1"/>
    <col min="15920" max="16167" width="8.83203125" style="6"/>
    <col min="16168" max="16169" width="8.83203125" style="6" customWidth="1"/>
    <col min="16170" max="16170" width="12.83203125" style="6" customWidth="1"/>
    <col min="16171" max="16173" width="35.83203125" style="6" customWidth="1"/>
    <col min="16174" max="16174" width="64.83203125" style="6" customWidth="1"/>
    <col min="16175" max="16175" width="35.83203125" style="6" customWidth="1"/>
    <col min="16176" max="16384" width="8.83203125" style="6"/>
  </cols>
  <sheetData>
    <row r="1" spans="1:51" ht="14.75" customHeight="1" x14ac:dyDescent="0.2">
      <c r="A1" s="37"/>
      <c r="B1" s="60"/>
      <c r="C1" s="337" t="s">
        <v>6</v>
      </c>
      <c r="D1" s="338"/>
      <c r="E1" s="338"/>
      <c r="F1" s="338"/>
      <c r="G1" s="338"/>
      <c r="H1" s="338"/>
      <c r="I1" s="339"/>
      <c r="J1" s="337" t="s">
        <v>7</v>
      </c>
      <c r="K1" s="338"/>
      <c r="L1" s="338"/>
      <c r="M1" s="338"/>
      <c r="N1" s="339"/>
      <c r="O1" s="43" t="s">
        <v>8</v>
      </c>
      <c r="P1" s="340" t="s">
        <v>9</v>
      </c>
      <c r="Q1" s="341"/>
      <c r="R1" s="139"/>
      <c r="S1" s="342" t="s">
        <v>10</v>
      </c>
      <c r="T1" s="343"/>
      <c r="U1" s="343"/>
      <c r="V1" s="343"/>
      <c r="W1" s="344"/>
      <c r="X1" s="50"/>
      <c r="Y1" s="182"/>
      <c r="Z1" s="14"/>
      <c r="AA1" s="70"/>
      <c r="AB1" s="50"/>
      <c r="AC1" s="50"/>
      <c r="AD1" s="50"/>
      <c r="AE1" s="50"/>
      <c r="AF1" s="50"/>
      <c r="AG1" s="50"/>
      <c r="AH1" s="50"/>
      <c r="AI1" s="50"/>
      <c r="AJ1" s="50"/>
      <c r="AK1" s="50"/>
      <c r="AL1" s="50"/>
      <c r="AM1" s="50"/>
      <c r="AN1" s="50"/>
      <c r="AO1" s="50"/>
      <c r="AP1" s="50"/>
      <c r="AQ1" s="50"/>
      <c r="AR1" s="50"/>
      <c r="AS1" s="29"/>
      <c r="AT1" s="29"/>
      <c r="AU1" s="29"/>
      <c r="AV1" s="29"/>
      <c r="AW1" s="29"/>
      <c r="AX1" s="29"/>
      <c r="AY1" s="29"/>
    </row>
    <row r="2" spans="1:51" ht="48.75" customHeight="1" x14ac:dyDescent="0.2">
      <c r="A2" s="7" t="s">
        <v>11</v>
      </c>
      <c r="B2" s="61" t="s">
        <v>12</v>
      </c>
      <c r="C2" s="44" t="s">
        <v>13</v>
      </c>
      <c r="D2" s="44" t="s">
        <v>14</v>
      </c>
      <c r="E2" s="44" t="s">
        <v>15</v>
      </c>
      <c r="F2" s="45" t="s">
        <v>16</v>
      </c>
      <c r="G2" s="46" t="s">
        <v>17</v>
      </c>
      <c r="H2" s="44" t="s">
        <v>18</v>
      </c>
      <c r="I2" s="47" t="s">
        <v>19</v>
      </c>
      <c r="J2" s="46" t="s">
        <v>20</v>
      </c>
      <c r="K2" s="48" t="s">
        <v>21</v>
      </c>
      <c r="L2" s="46" t="s">
        <v>22</v>
      </c>
      <c r="M2" s="46" t="s">
        <v>23</v>
      </c>
      <c r="N2" s="48" t="s">
        <v>24</v>
      </c>
      <c r="O2" s="46" t="s">
        <v>25</v>
      </c>
      <c r="P2" s="38" t="s">
        <v>26</v>
      </c>
      <c r="Q2" s="28" t="s">
        <v>27</v>
      </c>
      <c r="R2" s="44" t="s">
        <v>28</v>
      </c>
      <c r="S2" s="4" t="s">
        <v>29</v>
      </c>
      <c r="T2" s="51" t="s">
        <v>30</v>
      </c>
      <c r="U2" s="51" t="s">
        <v>31</v>
      </c>
      <c r="V2" s="51" t="s">
        <v>32</v>
      </c>
      <c r="W2" s="52" t="s">
        <v>33</v>
      </c>
      <c r="X2" s="52" t="s">
        <v>34</v>
      </c>
      <c r="Y2" s="163" t="s">
        <v>3540</v>
      </c>
      <c r="Z2" s="14" t="s">
        <v>35</v>
      </c>
      <c r="AA2" s="31" t="s">
        <v>36</v>
      </c>
      <c r="AB2" s="56" t="s">
        <v>37</v>
      </c>
      <c r="AC2" s="56" t="s">
        <v>38</v>
      </c>
      <c r="AD2" s="56" t="s">
        <v>39</v>
      </c>
      <c r="AE2" s="56" t="s">
        <v>40</v>
      </c>
      <c r="AF2" s="56" t="s">
        <v>41</v>
      </c>
      <c r="AG2" s="56" t="s">
        <v>42</v>
      </c>
      <c r="AH2" s="56" t="s">
        <v>43</v>
      </c>
      <c r="AI2" s="56" t="s">
        <v>44</v>
      </c>
      <c r="AJ2" s="56" t="s">
        <v>45</v>
      </c>
      <c r="AK2" s="56" t="s">
        <v>46</v>
      </c>
      <c r="AL2" s="56" t="s">
        <v>47</v>
      </c>
      <c r="AM2" s="57" t="s">
        <v>48</v>
      </c>
      <c r="AN2" s="57" t="s">
        <v>49</v>
      </c>
      <c r="AO2" s="57" t="s">
        <v>50</v>
      </c>
      <c r="AP2" s="57" t="s">
        <v>51</v>
      </c>
      <c r="AQ2" s="57" t="s">
        <v>52</v>
      </c>
      <c r="AR2" s="57" t="s">
        <v>53</v>
      </c>
      <c r="AS2" s="30" t="s">
        <v>54</v>
      </c>
      <c r="AT2" s="30" t="s">
        <v>55</v>
      </c>
      <c r="AU2" s="31" t="s">
        <v>56</v>
      </c>
      <c r="AV2" s="31" t="s">
        <v>57</v>
      </c>
      <c r="AW2" s="31" t="s">
        <v>58</v>
      </c>
      <c r="AX2" s="31" t="s">
        <v>59</v>
      </c>
      <c r="AY2" s="55" t="s">
        <v>60</v>
      </c>
    </row>
    <row r="3" spans="1:51" ht="43.5" customHeight="1" x14ac:dyDescent="0.2">
      <c r="A3" s="8">
        <v>1</v>
      </c>
      <c r="B3" s="63">
        <v>2</v>
      </c>
      <c r="C3" s="8" t="s">
        <v>61</v>
      </c>
      <c r="D3" s="8"/>
      <c r="E3" s="8"/>
      <c r="F3" s="8" t="s">
        <v>62</v>
      </c>
      <c r="G3" s="8"/>
      <c r="H3" s="17" t="s">
        <v>63</v>
      </c>
      <c r="I3" s="8" t="s">
        <v>63</v>
      </c>
      <c r="J3" s="8"/>
      <c r="K3" s="8" t="s">
        <v>64</v>
      </c>
      <c r="L3" s="8"/>
      <c r="M3" s="8" t="s">
        <v>65</v>
      </c>
      <c r="N3" s="8"/>
      <c r="O3" s="8"/>
      <c r="P3" s="39" t="s">
        <v>66</v>
      </c>
      <c r="Q3" s="8" t="s">
        <v>67</v>
      </c>
      <c r="R3" s="8" t="s">
        <v>68</v>
      </c>
      <c r="S3" s="8" t="s">
        <v>69</v>
      </c>
      <c r="T3" s="8" t="s">
        <v>63</v>
      </c>
      <c r="U3" s="24" t="s">
        <v>70</v>
      </c>
      <c r="V3" s="24" t="s">
        <v>71</v>
      </c>
      <c r="W3" s="24" t="s">
        <v>70</v>
      </c>
      <c r="X3" s="273"/>
      <c r="Y3" s="24"/>
      <c r="Z3" s="8"/>
      <c r="AA3" s="77"/>
      <c r="AB3" s="24"/>
      <c r="AC3" s="24"/>
      <c r="AD3" s="24"/>
      <c r="AE3" s="24"/>
      <c r="AF3" s="24"/>
      <c r="AG3" s="24"/>
      <c r="AH3" s="24"/>
      <c r="AI3" s="24"/>
      <c r="AJ3" s="24"/>
      <c r="AK3" s="24"/>
      <c r="AL3" s="24"/>
      <c r="AM3" s="24"/>
      <c r="AN3" s="24"/>
      <c r="AO3" s="24"/>
      <c r="AP3" s="24"/>
      <c r="AQ3" s="24"/>
      <c r="AR3" s="24"/>
      <c r="AS3" s="8" t="s">
        <v>72</v>
      </c>
      <c r="AT3" s="8" t="s">
        <v>72</v>
      </c>
      <c r="AU3" s="8"/>
      <c r="AV3" s="8"/>
      <c r="AW3" s="8"/>
      <c r="AX3" s="8"/>
      <c r="AY3" s="34" t="s">
        <v>73</v>
      </c>
    </row>
    <row r="4" spans="1:51" ht="39" customHeight="1" x14ac:dyDescent="0.2">
      <c r="A4" s="8">
        <v>2</v>
      </c>
      <c r="B4" s="63">
        <v>1</v>
      </c>
      <c r="C4" s="8" t="s">
        <v>61</v>
      </c>
      <c r="D4" s="41" t="s">
        <v>74</v>
      </c>
      <c r="E4" s="8"/>
      <c r="F4" s="8" t="s">
        <v>75</v>
      </c>
      <c r="G4" s="8"/>
      <c r="H4" s="16" t="s">
        <v>76</v>
      </c>
      <c r="I4" s="8" t="s">
        <v>77</v>
      </c>
      <c r="J4" s="8"/>
      <c r="K4" s="8" t="s">
        <v>64</v>
      </c>
      <c r="L4" s="8"/>
      <c r="M4" s="8" t="s">
        <v>78</v>
      </c>
      <c r="N4" s="8"/>
      <c r="O4" s="8"/>
      <c r="P4" s="39" t="s">
        <v>66</v>
      </c>
      <c r="Q4" s="8" t="s">
        <v>79</v>
      </c>
      <c r="R4" s="8" t="s">
        <v>68</v>
      </c>
      <c r="S4" s="8" t="s">
        <v>80</v>
      </c>
      <c r="T4" s="8" t="s">
        <v>76</v>
      </c>
      <c r="U4" s="24" t="s">
        <v>81</v>
      </c>
      <c r="V4" s="24" t="s">
        <v>82</v>
      </c>
      <c r="W4" s="8" t="s">
        <v>83</v>
      </c>
      <c r="X4" s="273"/>
      <c r="Y4" s="24"/>
      <c r="Z4" s="8" t="s">
        <v>84</v>
      </c>
      <c r="AA4" s="77"/>
      <c r="AB4" s="24"/>
      <c r="AC4" s="80" t="s">
        <v>85</v>
      </c>
      <c r="AD4" s="24"/>
      <c r="AE4" s="24"/>
      <c r="AF4" s="24"/>
      <c r="AG4" s="24"/>
      <c r="AH4" s="24"/>
      <c r="AI4" s="24"/>
      <c r="AJ4" s="24"/>
      <c r="AK4" s="24"/>
      <c r="AL4" s="24"/>
      <c r="AM4" s="24"/>
      <c r="AN4" s="24"/>
      <c r="AO4" s="24"/>
      <c r="AP4" s="24"/>
      <c r="AQ4" s="24"/>
      <c r="AR4" s="24"/>
      <c r="AS4" s="8" t="s">
        <v>72</v>
      </c>
      <c r="AT4" s="8" t="s">
        <v>72</v>
      </c>
      <c r="AU4" s="8"/>
      <c r="AV4" s="8" t="s">
        <v>86</v>
      </c>
      <c r="AW4" s="8"/>
      <c r="AX4" s="8"/>
      <c r="AY4" s="34" t="s">
        <v>87</v>
      </c>
    </row>
    <row r="5" spans="1:51" ht="40.25" customHeight="1" x14ac:dyDescent="0.2">
      <c r="A5" s="8">
        <v>3</v>
      </c>
      <c r="B5" s="63">
        <v>19</v>
      </c>
      <c r="C5" s="14" t="s">
        <v>61</v>
      </c>
      <c r="D5" s="8"/>
      <c r="E5" s="8"/>
      <c r="F5" s="8" t="s">
        <v>88</v>
      </c>
      <c r="G5" s="8"/>
      <c r="H5" s="17" t="s">
        <v>89</v>
      </c>
      <c r="I5" s="8" t="s">
        <v>90</v>
      </c>
      <c r="J5" s="8"/>
      <c r="K5" s="8" t="s">
        <v>64</v>
      </c>
      <c r="L5" s="8"/>
      <c r="M5" s="8" t="s">
        <v>65</v>
      </c>
      <c r="N5" s="8"/>
      <c r="O5" s="8"/>
      <c r="P5" s="39" t="s">
        <v>66</v>
      </c>
      <c r="Q5" s="8" t="s">
        <v>67</v>
      </c>
      <c r="R5" s="8" t="s">
        <v>68</v>
      </c>
      <c r="S5" s="8" t="s">
        <v>91</v>
      </c>
      <c r="T5" s="8" t="s">
        <v>92</v>
      </c>
      <c r="U5" s="24"/>
      <c r="V5" s="24" t="s">
        <v>93</v>
      </c>
      <c r="W5" s="24" t="s">
        <v>94</v>
      </c>
      <c r="X5" s="273"/>
      <c r="Y5" s="24"/>
      <c r="Z5" s="8" t="s">
        <v>95</v>
      </c>
      <c r="AA5" s="77" t="s">
        <v>96</v>
      </c>
      <c r="AB5" s="24"/>
      <c r="AC5" s="24"/>
      <c r="AD5" s="24"/>
      <c r="AE5" s="24"/>
      <c r="AF5" s="24"/>
      <c r="AG5" s="24"/>
      <c r="AH5" s="24"/>
      <c r="AI5" s="24"/>
      <c r="AJ5" s="24"/>
      <c r="AK5" s="24"/>
      <c r="AL5" s="24"/>
      <c r="AM5" s="80" t="s">
        <v>97</v>
      </c>
      <c r="AN5" s="24"/>
      <c r="AO5" s="24"/>
      <c r="AP5" s="24"/>
      <c r="AQ5" s="24"/>
      <c r="AR5" s="24"/>
      <c r="AS5" s="8" t="s">
        <v>72</v>
      </c>
      <c r="AT5" s="8" t="s">
        <v>72</v>
      </c>
      <c r="AU5" s="8"/>
      <c r="AV5" s="8"/>
      <c r="AW5" s="8" t="s">
        <v>72</v>
      </c>
      <c r="AX5" s="8"/>
      <c r="AY5" s="33" t="s">
        <v>98</v>
      </c>
    </row>
    <row r="6" spans="1:51" ht="48.75" customHeight="1" x14ac:dyDescent="0.2">
      <c r="A6" s="8">
        <v>4</v>
      </c>
      <c r="B6" s="63">
        <v>3</v>
      </c>
      <c r="C6" s="8" t="s">
        <v>61</v>
      </c>
      <c r="D6" s="41" t="s">
        <v>74</v>
      </c>
      <c r="E6" s="8"/>
      <c r="F6" s="8" t="s">
        <v>99</v>
      </c>
      <c r="G6" s="8"/>
      <c r="H6" s="201" t="s">
        <v>100</v>
      </c>
      <c r="I6" s="8" t="s">
        <v>101</v>
      </c>
      <c r="J6" s="8"/>
      <c r="K6" s="8" t="s">
        <v>64</v>
      </c>
      <c r="L6" s="8"/>
      <c r="M6" s="8" t="s">
        <v>65</v>
      </c>
      <c r="N6" s="8"/>
      <c r="O6" s="8"/>
      <c r="P6" s="39" t="s">
        <v>66</v>
      </c>
      <c r="Q6" s="8" t="s">
        <v>67</v>
      </c>
      <c r="R6" s="8" t="s">
        <v>68</v>
      </c>
      <c r="S6" s="8" t="s">
        <v>102</v>
      </c>
      <c r="T6" s="24" t="s">
        <v>100</v>
      </c>
      <c r="U6" s="24"/>
      <c r="V6" s="24" t="s">
        <v>103</v>
      </c>
      <c r="W6" s="24" t="s">
        <v>104</v>
      </c>
      <c r="X6" s="273"/>
      <c r="Y6" s="24"/>
      <c r="Z6" s="8" t="s">
        <v>105</v>
      </c>
      <c r="AA6" s="77" t="s">
        <v>106</v>
      </c>
      <c r="AB6" s="24"/>
      <c r="AC6" s="24"/>
      <c r="AD6" s="24"/>
      <c r="AE6" s="24"/>
      <c r="AF6" s="24"/>
      <c r="AG6" s="24"/>
      <c r="AH6" s="24"/>
      <c r="AI6" s="24"/>
      <c r="AJ6" s="24"/>
      <c r="AK6" s="24"/>
      <c r="AL6" s="24"/>
      <c r="AM6" s="24"/>
      <c r="AN6" s="24"/>
      <c r="AO6" s="80" t="s">
        <v>107</v>
      </c>
      <c r="AP6" s="24"/>
      <c r="AQ6" s="24"/>
      <c r="AR6" s="24"/>
      <c r="AS6" s="8" t="s">
        <v>72</v>
      </c>
      <c r="AT6" s="8" t="s">
        <v>72</v>
      </c>
      <c r="AU6" s="8"/>
      <c r="AV6" s="8" t="s">
        <v>86</v>
      </c>
      <c r="AW6" s="8"/>
      <c r="AX6" s="8"/>
      <c r="AY6" s="34" t="s">
        <v>87</v>
      </c>
    </row>
    <row r="7" spans="1:51" ht="62.25" customHeight="1" x14ac:dyDescent="0.2">
      <c r="A7" s="8">
        <v>5</v>
      </c>
      <c r="B7" s="63">
        <v>6</v>
      </c>
      <c r="C7" s="14"/>
      <c r="D7" s="8"/>
      <c r="E7" s="8"/>
      <c r="F7" s="8"/>
      <c r="G7" s="8"/>
      <c r="H7" s="12" t="s">
        <v>108</v>
      </c>
      <c r="I7" s="8"/>
      <c r="J7" s="8"/>
      <c r="K7" s="8"/>
      <c r="L7" s="8"/>
      <c r="M7" s="8"/>
      <c r="N7" s="8"/>
      <c r="O7" s="8"/>
      <c r="P7" s="39"/>
      <c r="Q7" s="8"/>
      <c r="R7" s="8" t="s">
        <v>68</v>
      </c>
      <c r="S7" s="8" t="s">
        <v>109</v>
      </c>
      <c r="T7" s="24" t="s">
        <v>110</v>
      </c>
      <c r="U7" s="24"/>
      <c r="V7" s="24" t="s">
        <v>111</v>
      </c>
      <c r="W7" s="24" t="s">
        <v>110</v>
      </c>
      <c r="X7" s="91" t="s">
        <v>66</v>
      </c>
      <c r="Y7" s="91"/>
      <c r="Z7" s="8"/>
      <c r="AA7" s="77" t="s">
        <v>112</v>
      </c>
      <c r="AB7" s="24"/>
      <c r="AC7" s="24"/>
      <c r="AD7" s="24"/>
      <c r="AE7" s="24"/>
      <c r="AF7" s="24"/>
      <c r="AG7" s="24"/>
      <c r="AH7" s="24"/>
      <c r="AI7" s="24"/>
      <c r="AJ7" s="24"/>
      <c r="AK7" s="24"/>
      <c r="AL7" s="24"/>
      <c r="AM7" s="24"/>
      <c r="AN7" s="24"/>
      <c r="AO7" s="24"/>
      <c r="AP7" s="24"/>
      <c r="AQ7" s="24"/>
      <c r="AR7" s="24"/>
      <c r="AS7" s="8"/>
      <c r="AT7" s="8"/>
      <c r="AU7" s="8"/>
      <c r="AV7" s="8"/>
      <c r="AW7" s="8"/>
      <c r="AX7" s="8"/>
      <c r="AY7" s="8"/>
    </row>
    <row r="8" spans="1:51" ht="43.25" customHeight="1" x14ac:dyDescent="0.2">
      <c r="A8" s="8">
        <v>6</v>
      </c>
      <c r="B8" s="63">
        <v>4</v>
      </c>
      <c r="C8" s="8" t="s">
        <v>61</v>
      </c>
      <c r="D8" s="8"/>
      <c r="E8" s="8"/>
      <c r="F8" s="8" t="s">
        <v>113</v>
      </c>
      <c r="G8" s="8"/>
      <c r="H8" s="11" t="s">
        <v>114</v>
      </c>
      <c r="I8" s="8" t="s">
        <v>115</v>
      </c>
      <c r="J8" s="8"/>
      <c r="K8" s="8" t="s">
        <v>116</v>
      </c>
      <c r="L8" s="8" t="s">
        <v>117</v>
      </c>
      <c r="M8" s="8" t="s">
        <v>65</v>
      </c>
      <c r="N8" s="8"/>
      <c r="O8" s="8"/>
      <c r="P8" s="39" t="s">
        <v>66</v>
      </c>
      <c r="Q8" s="8" t="s">
        <v>79</v>
      </c>
      <c r="R8" s="8" t="s">
        <v>68</v>
      </c>
      <c r="S8" s="8" t="s">
        <v>118</v>
      </c>
      <c r="T8" s="8" t="s">
        <v>114</v>
      </c>
      <c r="U8" s="24"/>
      <c r="V8" s="8" t="s">
        <v>119</v>
      </c>
      <c r="W8" s="24" t="s">
        <v>120</v>
      </c>
      <c r="X8" s="273"/>
      <c r="Y8" s="24"/>
      <c r="Z8" s="8"/>
      <c r="AA8" s="77" t="s">
        <v>121</v>
      </c>
      <c r="AB8" s="24"/>
      <c r="AC8" s="24"/>
      <c r="AD8" s="24"/>
      <c r="AE8" s="24"/>
      <c r="AF8" s="24"/>
      <c r="AG8" s="24"/>
      <c r="AH8" s="24"/>
      <c r="AI8" s="24"/>
      <c r="AJ8" s="24"/>
      <c r="AK8" s="24"/>
      <c r="AL8" s="24"/>
      <c r="AM8" s="80" t="s">
        <v>97</v>
      </c>
      <c r="AN8" s="80" t="s">
        <v>122</v>
      </c>
      <c r="AO8" s="80" t="s">
        <v>123</v>
      </c>
      <c r="AP8" s="24"/>
      <c r="AQ8" s="24"/>
      <c r="AR8" s="24"/>
      <c r="AS8" s="8" t="s">
        <v>72</v>
      </c>
      <c r="AT8" s="8" t="s">
        <v>72</v>
      </c>
      <c r="AU8" s="8"/>
      <c r="AV8" s="8"/>
      <c r="AW8" s="8" t="s">
        <v>72</v>
      </c>
      <c r="AX8" s="8"/>
      <c r="AY8" s="8"/>
    </row>
    <row r="9" spans="1:51" ht="43.25" customHeight="1" x14ac:dyDescent="0.2">
      <c r="A9" s="8">
        <v>7</v>
      </c>
      <c r="B9" s="63">
        <v>5</v>
      </c>
      <c r="C9" s="8"/>
      <c r="D9" s="8"/>
      <c r="E9" s="8"/>
      <c r="F9" s="8"/>
      <c r="G9" s="8"/>
      <c r="H9" s="11" t="s">
        <v>124</v>
      </c>
      <c r="I9" s="8"/>
      <c r="J9" s="8"/>
      <c r="K9" s="8"/>
      <c r="L9" s="8"/>
      <c r="M9" s="8"/>
      <c r="N9" s="8"/>
      <c r="O9" s="8"/>
      <c r="P9" s="39"/>
      <c r="Q9" s="8"/>
      <c r="R9" s="8" t="s">
        <v>68</v>
      </c>
      <c r="S9" s="8" t="s">
        <v>125</v>
      </c>
      <c r="T9" s="8" t="s">
        <v>124</v>
      </c>
      <c r="U9" s="24"/>
      <c r="V9" s="24" t="s">
        <v>126</v>
      </c>
      <c r="W9" s="24" t="s">
        <v>127</v>
      </c>
      <c r="X9" s="273"/>
      <c r="Y9" s="24"/>
      <c r="Z9" s="8"/>
      <c r="AA9" s="77" t="s">
        <v>128</v>
      </c>
      <c r="AB9" s="24"/>
      <c r="AC9" s="24"/>
      <c r="AD9" s="24"/>
      <c r="AE9" s="24"/>
      <c r="AF9" s="24"/>
      <c r="AG9" s="24"/>
      <c r="AH9" s="24"/>
      <c r="AI9" s="24"/>
      <c r="AJ9" s="24"/>
      <c r="AK9" s="24"/>
      <c r="AL9" s="24"/>
      <c r="AM9" s="24"/>
      <c r="AN9" s="24"/>
      <c r="AO9" s="24"/>
      <c r="AP9" s="24"/>
      <c r="AQ9" s="24"/>
      <c r="AR9" s="24"/>
      <c r="AS9" s="8"/>
      <c r="AT9" s="8"/>
      <c r="AU9" s="8"/>
      <c r="AV9" s="8"/>
      <c r="AW9" s="8"/>
      <c r="AX9" s="8"/>
      <c r="AY9" s="8"/>
    </row>
    <row r="10" spans="1:51" ht="37.5" customHeight="1" x14ac:dyDescent="0.2">
      <c r="A10" s="8">
        <v>8</v>
      </c>
      <c r="B10" s="63">
        <v>7</v>
      </c>
      <c r="C10" s="14" t="s">
        <v>61</v>
      </c>
      <c r="D10" s="8"/>
      <c r="E10" s="8"/>
      <c r="F10" s="8" t="s">
        <v>129</v>
      </c>
      <c r="G10" s="8"/>
      <c r="H10" s="12" t="s">
        <v>130</v>
      </c>
      <c r="I10" s="8" t="s">
        <v>131</v>
      </c>
      <c r="J10" s="8"/>
      <c r="K10" s="8" t="s">
        <v>116</v>
      </c>
      <c r="L10" s="8" t="s">
        <v>117</v>
      </c>
      <c r="M10" s="8" t="s">
        <v>65</v>
      </c>
      <c r="N10" s="8"/>
      <c r="O10" s="8"/>
      <c r="P10" s="39" t="s">
        <v>66</v>
      </c>
      <c r="Q10" s="8" t="s">
        <v>67</v>
      </c>
      <c r="R10" s="8" t="s">
        <v>68</v>
      </c>
      <c r="S10" s="8" t="s">
        <v>109</v>
      </c>
      <c r="T10" s="8" t="s">
        <v>130</v>
      </c>
      <c r="U10" s="24"/>
      <c r="V10" s="24" t="s">
        <v>132</v>
      </c>
      <c r="W10" s="24" t="s">
        <v>133</v>
      </c>
      <c r="X10" s="273"/>
      <c r="Y10" s="24"/>
      <c r="Z10" s="8"/>
      <c r="AA10" s="77" t="s">
        <v>134</v>
      </c>
      <c r="AB10" s="24"/>
      <c r="AC10" s="24"/>
      <c r="AD10" s="24"/>
      <c r="AE10" s="24"/>
      <c r="AF10" s="24"/>
      <c r="AG10" s="24"/>
      <c r="AH10" s="24"/>
      <c r="AI10" s="24"/>
      <c r="AJ10" s="24"/>
      <c r="AK10" s="24"/>
      <c r="AL10" s="24"/>
      <c r="AM10" s="80" t="s">
        <v>97</v>
      </c>
      <c r="AN10" s="80" t="s">
        <v>135</v>
      </c>
      <c r="AO10" s="80" t="s">
        <v>136</v>
      </c>
      <c r="AP10" s="24"/>
      <c r="AQ10" s="24"/>
      <c r="AR10" s="24"/>
      <c r="AS10" s="8" t="s">
        <v>72</v>
      </c>
      <c r="AT10" s="8" t="s">
        <v>72</v>
      </c>
      <c r="AU10" s="8"/>
      <c r="AV10" s="8"/>
      <c r="AW10" s="8"/>
      <c r="AX10" s="8"/>
      <c r="AY10" s="8"/>
    </row>
    <row r="11" spans="1:51" ht="28.5" customHeight="1" x14ac:dyDescent="0.2">
      <c r="A11" s="8">
        <v>9</v>
      </c>
      <c r="B11" s="63">
        <v>8</v>
      </c>
      <c r="C11" s="14" t="s">
        <v>61</v>
      </c>
      <c r="D11" s="8"/>
      <c r="E11" s="8"/>
      <c r="F11" s="8" t="s">
        <v>137</v>
      </c>
      <c r="G11" s="8"/>
      <c r="H11" s="9" t="s">
        <v>138</v>
      </c>
      <c r="I11" s="8" t="s">
        <v>138</v>
      </c>
      <c r="J11" s="8"/>
      <c r="K11" s="8" t="s">
        <v>139</v>
      </c>
      <c r="L11" s="8"/>
      <c r="M11" s="8" t="s">
        <v>65</v>
      </c>
      <c r="N11" s="8" t="s">
        <v>140</v>
      </c>
      <c r="O11" s="8" t="s">
        <v>74</v>
      </c>
      <c r="P11" s="39" t="s">
        <v>117</v>
      </c>
      <c r="Q11" s="8" t="s">
        <v>141</v>
      </c>
      <c r="R11" s="8" t="s">
        <v>68</v>
      </c>
      <c r="S11" s="8" t="s">
        <v>109</v>
      </c>
      <c r="T11" s="8" t="s">
        <v>138</v>
      </c>
      <c r="U11" s="24"/>
      <c r="V11" s="24" t="s">
        <v>142</v>
      </c>
      <c r="W11" s="24" t="s">
        <v>143</v>
      </c>
      <c r="X11" s="91" t="s">
        <v>66</v>
      </c>
      <c r="Y11" s="91"/>
      <c r="Z11" s="8"/>
      <c r="AA11" s="78"/>
      <c r="AB11" s="80" t="s">
        <v>144</v>
      </c>
      <c r="AC11" s="24"/>
      <c r="AD11" s="24"/>
      <c r="AE11" s="24"/>
      <c r="AF11" s="24"/>
      <c r="AG11" s="24"/>
      <c r="AH11" s="24"/>
      <c r="AI11" s="24"/>
      <c r="AJ11" s="24"/>
      <c r="AK11" s="24"/>
      <c r="AL11" s="24"/>
      <c r="AM11" s="24"/>
      <c r="AN11" s="80" t="s">
        <v>145</v>
      </c>
      <c r="AO11" s="24"/>
      <c r="AP11" s="24"/>
      <c r="AQ11" s="24"/>
      <c r="AR11" s="24"/>
      <c r="AS11" s="8" t="s">
        <v>72</v>
      </c>
      <c r="AT11" s="8"/>
      <c r="AU11" s="8"/>
      <c r="AV11" s="8"/>
      <c r="AW11" s="8"/>
      <c r="AX11" s="8"/>
      <c r="AY11" s="34" t="s">
        <v>146</v>
      </c>
    </row>
    <row r="12" spans="1:51" ht="62.25" customHeight="1" x14ac:dyDescent="0.2">
      <c r="A12" s="8">
        <v>10</v>
      </c>
      <c r="B12" s="63">
        <v>10</v>
      </c>
      <c r="C12" s="8" t="s">
        <v>61</v>
      </c>
      <c r="D12" s="8"/>
      <c r="E12" s="8"/>
      <c r="F12" s="8" t="s">
        <v>147</v>
      </c>
      <c r="G12" s="8"/>
      <c r="H12" s="9" t="s">
        <v>148</v>
      </c>
      <c r="I12" s="8" t="s">
        <v>149</v>
      </c>
      <c r="J12" s="8">
        <v>2</v>
      </c>
      <c r="K12" s="8" t="s">
        <v>64</v>
      </c>
      <c r="L12" s="8" t="s">
        <v>150</v>
      </c>
      <c r="M12" s="8" t="s">
        <v>65</v>
      </c>
      <c r="N12" s="8" t="s">
        <v>151</v>
      </c>
      <c r="O12" s="8"/>
      <c r="P12" s="39" t="s">
        <v>117</v>
      </c>
      <c r="Q12" s="8" t="s">
        <v>141</v>
      </c>
      <c r="R12" s="8" t="s">
        <v>68</v>
      </c>
      <c r="S12" s="8" t="s">
        <v>152</v>
      </c>
      <c r="T12" s="8" t="s">
        <v>148</v>
      </c>
      <c r="U12" s="24"/>
      <c r="V12" s="24" t="s">
        <v>153</v>
      </c>
      <c r="W12" s="24" t="s">
        <v>154</v>
      </c>
      <c r="X12" s="91" t="s">
        <v>3366</v>
      </c>
      <c r="Y12" s="77" t="s">
        <v>155</v>
      </c>
      <c r="Z12" s="91"/>
      <c r="AA12" s="77" t="s">
        <v>156</v>
      </c>
      <c r="AB12" s="24"/>
      <c r="AC12" s="24"/>
      <c r="AD12" s="24"/>
      <c r="AE12" s="24"/>
      <c r="AF12" s="24"/>
      <c r="AG12" s="24"/>
      <c r="AH12" s="24"/>
      <c r="AI12" s="24"/>
      <c r="AJ12" s="24"/>
      <c r="AK12" s="24"/>
      <c r="AL12" s="24"/>
      <c r="AM12" s="24"/>
      <c r="AN12" s="24"/>
      <c r="AO12" s="24"/>
      <c r="AP12" s="24"/>
      <c r="AQ12" s="24"/>
      <c r="AR12" s="24"/>
      <c r="AS12" s="8" t="s">
        <v>72</v>
      </c>
      <c r="AT12" s="8"/>
      <c r="AU12" s="8"/>
      <c r="AV12" s="8"/>
      <c r="AW12" s="8" t="s">
        <v>72</v>
      </c>
      <c r="AX12" s="8"/>
      <c r="AY12" s="34" t="s">
        <v>157</v>
      </c>
    </row>
    <row r="13" spans="1:51" ht="67.5" customHeight="1" x14ac:dyDescent="0.2">
      <c r="A13" s="8">
        <v>11</v>
      </c>
      <c r="B13" s="63">
        <v>11</v>
      </c>
      <c r="C13" s="8"/>
      <c r="D13" s="8"/>
      <c r="E13" s="8"/>
      <c r="F13" s="8" t="s">
        <v>147</v>
      </c>
      <c r="G13" s="8"/>
      <c r="H13" s="9" t="s">
        <v>158</v>
      </c>
      <c r="I13" s="8"/>
      <c r="J13" s="8"/>
      <c r="K13" s="8"/>
      <c r="L13" s="8"/>
      <c r="M13" s="8"/>
      <c r="N13" s="8"/>
      <c r="O13" s="8"/>
      <c r="P13" s="39"/>
      <c r="Q13" s="8"/>
      <c r="R13" s="8" t="s">
        <v>68</v>
      </c>
      <c r="S13" s="8" t="s">
        <v>109</v>
      </c>
      <c r="T13" s="8" t="s">
        <v>158</v>
      </c>
      <c r="U13" s="24"/>
      <c r="V13" s="24" t="s">
        <v>159</v>
      </c>
      <c r="W13" s="24" t="s">
        <v>158</v>
      </c>
      <c r="X13" s="91" t="s">
        <v>3365</v>
      </c>
      <c r="Y13" s="140"/>
      <c r="Z13" s="8"/>
      <c r="AA13" s="77" t="s">
        <v>156</v>
      </c>
      <c r="AB13" s="24"/>
      <c r="AC13" s="24"/>
      <c r="AD13" s="24"/>
      <c r="AE13" s="24"/>
      <c r="AF13" s="24"/>
      <c r="AG13" s="24"/>
      <c r="AH13" s="24"/>
      <c r="AI13" s="24"/>
      <c r="AJ13" s="24"/>
      <c r="AK13" s="24"/>
      <c r="AL13" s="24"/>
      <c r="AM13" s="24"/>
      <c r="AN13" s="24"/>
      <c r="AO13" s="24"/>
      <c r="AP13" s="24"/>
      <c r="AQ13" s="24"/>
      <c r="AR13" s="24"/>
      <c r="AS13" s="8"/>
      <c r="AT13" s="8"/>
      <c r="AU13" s="8"/>
      <c r="AV13" s="8"/>
      <c r="AW13" s="8"/>
      <c r="AX13" s="8"/>
      <c r="AY13" s="34"/>
    </row>
    <row r="14" spans="1:51" ht="36" customHeight="1" x14ac:dyDescent="0.2">
      <c r="A14" s="8">
        <v>12</v>
      </c>
      <c r="B14" s="63">
        <v>12</v>
      </c>
      <c r="C14" s="8"/>
      <c r="D14" s="8"/>
      <c r="E14" s="8"/>
      <c r="F14" s="8" t="s">
        <v>147</v>
      </c>
      <c r="G14" s="8"/>
      <c r="H14" s="9" t="s">
        <v>160</v>
      </c>
      <c r="I14" s="8"/>
      <c r="J14" s="8"/>
      <c r="K14" s="8"/>
      <c r="L14" s="8"/>
      <c r="M14" s="8"/>
      <c r="N14" s="8"/>
      <c r="O14" s="8"/>
      <c r="P14" s="39"/>
      <c r="Q14" s="8"/>
      <c r="R14" s="8" t="s">
        <v>68</v>
      </c>
      <c r="S14" s="8" t="s">
        <v>109</v>
      </c>
      <c r="T14" s="8" t="s">
        <v>160</v>
      </c>
      <c r="U14" s="24"/>
      <c r="V14" s="24" t="s">
        <v>161</v>
      </c>
      <c r="W14" s="24" t="s">
        <v>160</v>
      </c>
      <c r="X14" s="273"/>
      <c r="Y14" s="24"/>
      <c r="Z14" s="8"/>
      <c r="AA14" s="77"/>
      <c r="AB14" s="24"/>
      <c r="AC14" s="24"/>
      <c r="AD14" s="24"/>
      <c r="AE14" s="24"/>
      <c r="AF14" s="24"/>
      <c r="AG14" s="24"/>
      <c r="AH14" s="24"/>
      <c r="AI14" s="24"/>
      <c r="AJ14" s="24"/>
      <c r="AK14" s="24"/>
      <c r="AL14" s="24"/>
      <c r="AM14" s="24"/>
      <c r="AN14" s="24"/>
      <c r="AO14" s="24"/>
      <c r="AP14" s="24"/>
      <c r="AQ14" s="24"/>
      <c r="AR14" s="24"/>
      <c r="AS14" s="8"/>
      <c r="AT14" s="8"/>
      <c r="AU14" s="8"/>
      <c r="AV14" s="8"/>
      <c r="AW14" s="8"/>
      <c r="AX14" s="8"/>
      <c r="AY14" s="34"/>
    </row>
    <row r="15" spans="1:51" ht="51.75" customHeight="1" x14ac:dyDescent="0.2">
      <c r="A15" s="8">
        <v>13</v>
      </c>
      <c r="B15" s="63">
        <v>13</v>
      </c>
      <c r="C15" s="8" t="s">
        <v>61</v>
      </c>
      <c r="D15" s="21"/>
      <c r="E15" s="21"/>
      <c r="F15" s="21" t="s">
        <v>162</v>
      </c>
      <c r="G15" s="21"/>
      <c r="H15" s="20" t="s">
        <v>163</v>
      </c>
      <c r="I15" s="21" t="s">
        <v>164</v>
      </c>
      <c r="J15" s="21"/>
      <c r="K15" s="21" t="s">
        <v>64</v>
      </c>
      <c r="L15" s="21"/>
      <c r="M15" s="21" t="s">
        <v>65</v>
      </c>
      <c r="N15" s="21"/>
      <c r="O15" s="21"/>
      <c r="P15" s="40" t="s">
        <v>117</v>
      </c>
      <c r="Q15" s="21" t="s">
        <v>141</v>
      </c>
      <c r="R15" s="8" t="s">
        <v>68</v>
      </c>
      <c r="S15" s="21" t="s">
        <v>109</v>
      </c>
      <c r="T15" s="21" t="s">
        <v>163</v>
      </c>
      <c r="U15" s="24"/>
      <c r="V15" s="24" t="s">
        <v>165</v>
      </c>
      <c r="W15" s="49" t="s">
        <v>166</v>
      </c>
      <c r="X15" s="274"/>
      <c r="Y15" s="49"/>
      <c r="Z15" s="8" t="s">
        <v>167</v>
      </c>
      <c r="AA15" s="77"/>
      <c r="AB15" s="49"/>
      <c r="AC15" s="133" t="s">
        <v>168</v>
      </c>
      <c r="AD15" s="49"/>
      <c r="AE15" s="49"/>
      <c r="AF15" s="49"/>
      <c r="AG15" s="49"/>
      <c r="AH15" s="49"/>
      <c r="AI15" s="49"/>
      <c r="AJ15" s="49"/>
      <c r="AK15" s="49"/>
      <c r="AL15" s="49"/>
      <c r="AM15" s="49"/>
      <c r="AN15" s="49"/>
      <c r="AO15" s="49"/>
      <c r="AP15" s="49"/>
      <c r="AQ15" s="49"/>
      <c r="AR15" s="49"/>
      <c r="AS15" s="8" t="s">
        <v>72</v>
      </c>
      <c r="AT15" s="8"/>
      <c r="AU15" s="8"/>
      <c r="AV15" s="8"/>
      <c r="AW15" s="8"/>
      <c r="AX15" s="8"/>
      <c r="AY15" s="33" t="s">
        <v>169</v>
      </c>
    </row>
    <row r="16" spans="1:51" ht="67.5" customHeight="1" x14ac:dyDescent="0.2">
      <c r="A16" s="8">
        <v>14</v>
      </c>
      <c r="B16" s="63">
        <v>14</v>
      </c>
      <c r="C16" s="8" t="s">
        <v>61</v>
      </c>
      <c r="D16" s="8"/>
      <c r="E16" s="8"/>
      <c r="F16" s="8" t="s">
        <v>170</v>
      </c>
      <c r="G16" s="8"/>
      <c r="H16" s="19" t="s">
        <v>171</v>
      </c>
      <c r="I16" s="8" t="s">
        <v>172</v>
      </c>
      <c r="J16" s="8"/>
      <c r="K16" s="8" t="s">
        <v>64</v>
      </c>
      <c r="L16" s="8"/>
      <c r="M16" s="8" t="s">
        <v>65</v>
      </c>
      <c r="N16" s="8"/>
      <c r="O16" s="8"/>
      <c r="P16" s="40" t="s">
        <v>66</v>
      </c>
      <c r="Q16" s="21" t="s">
        <v>173</v>
      </c>
      <c r="R16" s="8" t="s">
        <v>68</v>
      </c>
      <c r="S16" s="81" t="s">
        <v>174</v>
      </c>
      <c r="T16" s="8" t="s">
        <v>175</v>
      </c>
      <c r="U16" s="24" t="s">
        <v>176</v>
      </c>
      <c r="V16" s="24" t="s">
        <v>177</v>
      </c>
      <c r="W16" s="24" t="s">
        <v>172</v>
      </c>
      <c r="X16" s="91" t="s">
        <v>178</v>
      </c>
      <c r="Y16" s="49"/>
      <c r="Z16" s="8" t="s">
        <v>179</v>
      </c>
      <c r="AA16" s="77" t="s">
        <v>180</v>
      </c>
      <c r="AB16" s="24"/>
      <c r="AC16" s="80" t="s">
        <v>181</v>
      </c>
      <c r="AD16" s="80" t="s">
        <v>182</v>
      </c>
      <c r="AE16" s="24"/>
      <c r="AF16" s="24"/>
      <c r="AG16" s="24"/>
      <c r="AH16" s="24"/>
      <c r="AI16" s="24"/>
      <c r="AJ16" s="24"/>
      <c r="AK16" s="24"/>
      <c r="AL16" s="24"/>
      <c r="AM16" s="24"/>
      <c r="AN16" s="24"/>
      <c r="AO16" s="80" t="s">
        <v>183</v>
      </c>
      <c r="AP16" s="24"/>
      <c r="AQ16" s="24"/>
      <c r="AR16" s="24"/>
      <c r="AS16" s="8" t="s">
        <v>72</v>
      </c>
      <c r="AT16" s="8"/>
      <c r="AU16" s="8" t="s">
        <v>184</v>
      </c>
      <c r="AV16" s="8" t="s">
        <v>185</v>
      </c>
      <c r="AW16" s="8"/>
      <c r="AX16" s="8" t="s">
        <v>72</v>
      </c>
      <c r="AY16" s="34" t="s">
        <v>186</v>
      </c>
    </row>
    <row r="17" spans="1:51" ht="58.5" customHeight="1" x14ac:dyDescent="0.2">
      <c r="A17" s="8">
        <v>15</v>
      </c>
      <c r="B17" s="63">
        <v>15</v>
      </c>
      <c r="C17" s="8" t="s">
        <v>61</v>
      </c>
      <c r="D17" s="8"/>
      <c r="E17" s="8"/>
      <c r="F17" s="8" t="s">
        <v>187</v>
      </c>
      <c r="G17" s="8"/>
      <c r="H17" s="19" t="s">
        <v>171</v>
      </c>
      <c r="I17" s="8" t="s">
        <v>188</v>
      </c>
      <c r="J17" s="8"/>
      <c r="K17" s="8" t="s">
        <v>64</v>
      </c>
      <c r="L17" s="8"/>
      <c r="M17" s="8" t="s">
        <v>65</v>
      </c>
      <c r="N17" s="8"/>
      <c r="O17" s="8"/>
      <c r="P17" s="39" t="s">
        <v>66</v>
      </c>
      <c r="Q17" s="8" t="s">
        <v>189</v>
      </c>
      <c r="R17" s="8" t="s">
        <v>68</v>
      </c>
      <c r="S17" s="8" t="s">
        <v>190</v>
      </c>
      <c r="T17" s="8" t="s">
        <v>191</v>
      </c>
      <c r="U17" s="24"/>
      <c r="V17" s="24" t="s">
        <v>192</v>
      </c>
      <c r="W17" s="24" t="s">
        <v>188</v>
      </c>
      <c r="X17" s="273"/>
      <c r="Y17" s="24"/>
      <c r="Z17" s="8" t="s">
        <v>193</v>
      </c>
      <c r="AA17" s="77"/>
      <c r="AB17" s="24"/>
      <c r="AC17" s="72" t="s">
        <v>194</v>
      </c>
      <c r="AD17" s="24"/>
      <c r="AE17" s="24"/>
      <c r="AF17" s="24"/>
      <c r="AG17" s="24"/>
      <c r="AH17" s="24"/>
      <c r="AI17" s="24"/>
      <c r="AJ17" s="24"/>
      <c r="AK17" s="24"/>
      <c r="AL17" s="24"/>
      <c r="AM17" s="24"/>
      <c r="AN17" s="24"/>
      <c r="AO17" s="24"/>
      <c r="AP17" s="24"/>
      <c r="AQ17" s="24"/>
      <c r="AR17" s="24"/>
      <c r="AS17" s="8" t="s">
        <v>72</v>
      </c>
      <c r="AT17" s="8" t="s">
        <v>72</v>
      </c>
      <c r="AU17" s="8"/>
      <c r="AV17" s="8" t="s">
        <v>185</v>
      </c>
      <c r="AW17" s="8"/>
      <c r="AX17" s="8" t="s">
        <v>72</v>
      </c>
      <c r="AY17" s="34" t="s">
        <v>195</v>
      </c>
    </row>
    <row r="18" spans="1:51" ht="28.5" customHeight="1" x14ac:dyDescent="0.2">
      <c r="A18" s="8">
        <v>16</v>
      </c>
      <c r="B18" s="63">
        <v>17</v>
      </c>
      <c r="C18" s="8" t="s">
        <v>61</v>
      </c>
      <c r="D18" s="41" t="s">
        <v>196</v>
      </c>
      <c r="E18" s="8"/>
      <c r="F18" s="8" t="s">
        <v>197</v>
      </c>
      <c r="G18" s="8"/>
      <c r="H18" s="16" t="s">
        <v>198</v>
      </c>
      <c r="I18" s="8" t="s">
        <v>198</v>
      </c>
      <c r="J18" s="8">
        <v>1</v>
      </c>
      <c r="K18" s="8" t="s">
        <v>139</v>
      </c>
      <c r="L18" s="8" t="s">
        <v>117</v>
      </c>
      <c r="M18" s="8" t="s">
        <v>78</v>
      </c>
      <c r="N18" s="8" t="s">
        <v>199</v>
      </c>
      <c r="O18" s="8" t="s">
        <v>74</v>
      </c>
      <c r="P18" s="39" t="s">
        <v>66</v>
      </c>
      <c r="Q18" s="8" t="s">
        <v>200</v>
      </c>
      <c r="R18" s="8" t="s">
        <v>68</v>
      </c>
      <c r="S18" s="8" t="s">
        <v>201</v>
      </c>
      <c r="T18" s="8" t="s">
        <v>198</v>
      </c>
      <c r="U18" s="24"/>
      <c r="V18" s="24" t="s">
        <v>202</v>
      </c>
      <c r="W18" s="24" t="s">
        <v>198</v>
      </c>
      <c r="X18" s="91" t="s">
        <v>66</v>
      </c>
      <c r="Y18" s="91"/>
      <c r="Z18" s="8" t="s">
        <v>203</v>
      </c>
      <c r="AA18" s="80" t="s">
        <v>204</v>
      </c>
      <c r="AB18" s="24"/>
      <c r="AC18" s="80" t="s">
        <v>205</v>
      </c>
      <c r="AD18" s="80" t="s">
        <v>206</v>
      </c>
      <c r="AE18" s="24"/>
      <c r="AF18" s="24"/>
      <c r="AG18" s="24"/>
      <c r="AH18" s="24"/>
      <c r="AI18" s="24"/>
      <c r="AJ18" s="24"/>
      <c r="AK18" s="24"/>
      <c r="AL18" s="24"/>
      <c r="AM18" s="24"/>
      <c r="AN18" s="24"/>
      <c r="AO18" s="24"/>
      <c r="AP18" s="24"/>
      <c r="AQ18" s="24"/>
      <c r="AR18" s="24"/>
      <c r="AS18" s="8" t="s">
        <v>72</v>
      </c>
      <c r="AT18" s="8" t="s">
        <v>72</v>
      </c>
      <c r="AU18" s="8" t="s">
        <v>207</v>
      </c>
      <c r="AV18" s="8" t="s">
        <v>86</v>
      </c>
      <c r="AW18" s="8"/>
      <c r="AX18" s="8" t="s">
        <v>72</v>
      </c>
      <c r="AY18" s="34" t="s">
        <v>195</v>
      </c>
    </row>
    <row r="19" spans="1:51" ht="28.5" customHeight="1" x14ac:dyDescent="0.2">
      <c r="A19" s="8">
        <v>17</v>
      </c>
      <c r="B19" s="63">
        <v>18</v>
      </c>
      <c r="C19" s="8" t="s">
        <v>61</v>
      </c>
      <c r="D19" s="8"/>
      <c r="E19" s="8"/>
      <c r="F19" s="8" t="s">
        <v>208</v>
      </c>
      <c r="G19" s="8"/>
      <c r="H19" s="16" t="s">
        <v>209</v>
      </c>
      <c r="I19" s="8" t="s">
        <v>210</v>
      </c>
      <c r="J19" s="8"/>
      <c r="K19" s="8" t="s">
        <v>64</v>
      </c>
      <c r="L19" s="8"/>
      <c r="M19" s="8" t="s">
        <v>65</v>
      </c>
      <c r="N19" s="8"/>
      <c r="O19" s="8"/>
      <c r="P19" s="39" t="s">
        <v>117</v>
      </c>
      <c r="Q19" s="8" t="s">
        <v>141</v>
      </c>
      <c r="R19" s="8" t="s">
        <v>68</v>
      </c>
      <c r="S19" s="8" t="s">
        <v>109</v>
      </c>
      <c r="T19" s="8" t="s">
        <v>210</v>
      </c>
      <c r="U19" s="24"/>
      <c r="V19" s="24" t="s">
        <v>211</v>
      </c>
      <c r="W19" s="24" t="s">
        <v>210</v>
      </c>
      <c r="X19" s="273"/>
      <c r="Z19" s="8"/>
      <c r="AA19" s="77"/>
      <c r="AB19" s="24"/>
      <c r="AC19" s="24"/>
      <c r="AD19" s="24"/>
      <c r="AE19" s="24"/>
      <c r="AF19" s="24"/>
      <c r="AG19" s="24"/>
      <c r="AH19" s="24"/>
      <c r="AI19" s="24"/>
      <c r="AJ19" s="24"/>
      <c r="AK19" s="24"/>
      <c r="AL19" s="24"/>
      <c r="AM19" s="24"/>
      <c r="AN19" s="24"/>
      <c r="AO19" s="24"/>
      <c r="AP19" s="24"/>
      <c r="AQ19" s="24"/>
      <c r="AR19" s="24"/>
      <c r="AS19" s="8" t="s">
        <v>72</v>
      </c>
      <c r="AT19" s="8"/>
      <c r="AU19" s="8"/>
      <c r="AV19" s="8"/>
      <c r="AW19" s="8"/>
      <c r="AX19" s="8"/>
      <c r="AY19" s="34" t="s">
        <v>195</v>
      </c>
    </row>
    <row r="20" spans="1:51" ht="31.25" customHeight="1" x14ac:dyDescent="0.2">
      <c r="A20" s="8">
        <v>18</v>
      </c>
      <c r="B20" s="63">
        <v>20</v>
      </c>
      <c r="C20" s="8" t="s">
        <v>61</v>
      </c>
      <c r="D20" s="8"/>
      <c r="E20" s="8"/>
      <c r="F20" s="8" t="s">
        <v>212</v>
      </c>
      <c r="G20" s="8"/>
      <c r="H20" s="15" t="s">
        <v>213</v>
      </c>
      <c r="I20" s="8" t="s">
        <v>214</v>
      </c>
      <c r="J20" s="8">
        <v>300</v>
      </c>
      <c r="K20" s="8" t="s">
        <v>64</v>
      </c>
      <c r="L20" s="8" t="s">
        <v>150</v>
      </c>
      <c r="M20" s="8" t="s">
        <v>65</v>
      </c>
      <c r="N20" s="8"/>
      <c r="O20" s="8"/>
      <c r="P20" s="39" t="s">
        <v>66</v>
      </c>
      <c r="Q20" s="8" t="s">
        <v>215</v>
      </c>
      <c r="R20" s="8" t="s">
        <v>68</v>
      </c>
      <c r="S20" s="8" t="s">
        <v>216</v>
      </c>
      <c r="T20" s="24" t="s">
        <v>217</v>
      </c>
      <c r="U20" s="24"/>
      <c r="V20" s="24" t="s">
        <v>218</v>
      </c>
      <c r="W20" s="24" t="s">
        <v>219</v>
      </c>
      <c r="X20" s="273"/>
      <c r="Y20" s="80" t="s">
        <v>220</v>
      </c>
      <c r="Z20" s="8" t="s">
        <v>221</v>
      </c>
      <c r="AA20" s="77"/>
      <c r="AB20" s="24"/>
      <c r="AC20" s="24"/>
      <c r="AD20" s="24"/>
      <c r="AE20" s="24"/>
      <c r="AF20" s="24"/>
      <c r="AG20" s="24"/>
      <c r="AH20" s="24"/>
      <c r="AI20" s="24"/>
      <c r="AJ20" s="24"/>
      <c r="AK20" s="24"/>
      <c r="AL20" s="24"/>
      <c r="AM20" s="24"/>
      <c r="AN20" s="24"/>
      <c r="AO20" s="24"/>
      <c r="AP20" s="24"/>
      <c r="AQ20" s="24"/>
      <c r="AR20" s="24"/>
      <c r="AS20" s="8" t="s">
        <v>72</v>
      </c>
      <c r="AT20" s="8" t="s">
        <v>72</v>
      </c>
      <c r="AU20" s="8"/>
      <c r="AV20" s="8" t="s">
        <v>86</v>
      </c>
      <c r="AW20" s="8"/>
      <c r="AX20" s="8"/>
      <c r="AY20" s="34" t="s">
        <v>222</v>
      </c>
    </row>
    <row r="21" spans="1:51" ht="45.75" customHeight="1" x14ac:dyDescent="0.2">
      <c r="A21" s="8">
        <v>19</v>
      </c>
      <c r="B21" s="63">
        <v>21</v>
      </c>
      <c r="C21" s="8" t="s">
        <v>61</v>
      </c>
      <c r="D21" s="8"/>
      <c r="E21" s="8" t="s">
        <v>229</v>
      </c>
      <c r="F21" s="8" t="s">
        <v>230</v>
      </c>
      <c r="G21" s="8"/>
      <c r="H21" s="10" t="s">
        <v>231</v>
      </c>
      <c r="I21" s="8" t="s">
        <v>232</v>
      </c>
      <c r="J21" s="8"/>
      <c r="K21" s="8" t="s">
        <v>64</v>
      </c>
      <c r="L21" s="8"/>
      <c r="M21" s="8" t="s">
        <v>78</v>
      </c>
      <c r="N21" s="8"/>
      <c r="O21" s="8"/>
      <c r="P21" s="39" t="s">
        <v>117</v>
      </c>
      <c r="Q21" s="8" t="s">
        <v>141</v>
      </c>
      <c r="R21" s="8" t="s">
        <v>68</v>
      </c>
      <c r="S21" s="3" t="s">
        <v>233</v>
      </c>
      <c r="T21" s="8" t="s">
        <v>232</v>
      </c>
      <c r="U21" s="24"/>
      <c r="V21" s="3" t="s">
        <v>234</v>
      </c>
      <c r="W21" s="24" t="s">
        <v>235</v>
      </c>
      <c r="X21" s="273"/>
      <c r="Y21" s="24"/>
      <c r="Z21" s="8" t="s">
        <v>236</v>
      </c>
      <c r="AA21" s="77"/>
      <c r="AB21" s="24"/>
      <c r="AC21" s="24"/>
      <c r="AD21" s="80" t="s">
        <v>237</v>
      </c>
      <c r="AE21" s="24"/>
      <c r="AF21" s="24"/>
      <c r="AG21" s="24"/>
      <c r="AH21" s="24"/>
      <c r="AI21" s="24"/>
      <c r="AJ21" s="24"/>
      <c r="AK21" s="24"/>
      <c r="AL21" s="24"/>
      <c r="AM21" s="24"/>
      <c r="AN21" s="24"/>
      <c r="AO21" s="24"/>
      <c r="AP21" s="24"/>
      <c r="AQ21" s="24"/>
      <c r="AR21" s="24"/>
      <c r="AS21" s="8" t="s">
        <v>72</v>
      </c>
      <c r="AT21" s="8" t="s">
        <v>72</v>
      </c>
      <c r="AU21" s="8" t="s">
        <v>238</v>
      </c>
      <c r="AV21" s="8" t="s">
        <v>239</v>
      </c>
      <c r="AW21" s="8"/>
      <c r="AX21" s="8" t="s">
        <v>72</v>
      </c>
      <c r="AY21" s="34" t="s">
        <v>73</v>
      </c>
    </row>
    <row r="22" spans="1:51" ht="54" customHeight="1" x14ac:dyDescent="0.2">
      <c r="A22" s="8">
        <v>20</v>
      </c>
      <c r="B22" s="63">
        <v>22</v>
      </c>
      <c r="C22" s="8" t="s">
        <v>61</v>
      </c>
      <c r="D22" s="8"/>
      <c r="E22" s="8"/>
      <c r="F22" s="8" t="s">
        <v>240</v>
      </c>
      <c r="G22" s="8"/>
      <c r="H22" s="10" t="s">
        <v>231</v>
      </c>
      <c r="I22" s="8" t="s">
        <v>241</v>
      </c>
      <c r="J22" s="8"/>
      <c r="K22" s="8" t="s">
        <v>64</v>
      </c>
      <c r="L22" s="8"/>
      <c r="M22" s="8" t="s">
        <v>78</v>
      </c>
      <c r="N22" s="8"/>
      <c r="O22" s="8"/>
      <c r="P22" s="39" t="s">
        <v>117</v>
      </c>
      <c r="Q22" s="8" t="s">
        <v>141</v>
      </c>
      <c r="R22" s="8" t="s">
        <v>68</v>
      </c>
      <c r="S22" s="8" t="s">
        <v>109</v>
      </c>
      <c r="T22" s="8" t="s">
        <v>241</v>
      </c>
      <c r="U22" s="24"/>
      <c r="V22" s="24" t="s">
        <v>242</v>
      </c>
      <c r="W22" s="24" t="s">
        <v>241</v>
      </c>
      <c r="X22" s="273"/>
      <c r="Y22" s="24"/>
      <c r="Z22" s="24"/>
      <c r="AA22" s="77"/>
      <c r="AB22" s="24"/>
      <c r="AC22" s="24"/>
      <c r="AD22" s="24"/>
      <c r="AE22" s="24"/>
      <c r="AF22" s="24"/>
      <c r="AG22" s="24"/>
      <c r="AH22" s="24"/>
      <c r="AI22" s="24"/>
      <c r="AJ22" s="24"/>
      <c r="AK22" s="24"/>
      <c r="AL22" s="24"/>
      <c r="AM22" s="80" t="s">
        <v>243</v>
      </c>
      <c r="AN22" s="24"/>
      <c r="AO22" s="24"/>
      <c r="AP22" s="24"/>
      <c r="AQ22" s="24"/>
      <c r="AR22" s="24"/>
      <c r="AS22" s="8" t="s">
        <v>72</v>
      </c>
      <c r="AT22" s="8"/>
      <c r="AU22" s="8"/>
      <c r="AV22" s="8" t="s">
        <v>244</v>
      </c>
      <c r="AW22" s="8"/>
      <c r="AX22" s="8"/>
      <c r="AY22" s="34" t="s">
        <v>73</v>
      </c>
    </row>
    <row r="23" spans="1:51" ht="40.5" customHeight="1" x14ac:dyDescent="0.2">
      <c r="A23" s="8">
        <v>21</v>
      </c>
      <c r="B23" s="63">
        <v>23</v>
      </c>
      <c r="C23" s="8"/>
      <c r="D23" s="8"/>
      <c r="E23" s="8"/>
      <c r="F23" s="8"/>
      <c r="G23" s="8"/>
      <c r="H23" s="10" t="s">
        <v>245</v>
      </c>
      <c r="I23" s="8"/>
      <c r="J23" s="8"/>
      <c r="K23" s="8"/>
      <c r="L23" s="8"/>
      <c r="M23" s="8"/>
      <c r="N23" s="8"/>
      <c r="O23" s="8"/>
      <c r="P23" s="39"/>
      <c r="Q23" s="8"/>
      <c r="R23" s="8" t="s">
        <v>68</v>
      </c>
      <c r="S23" s="8" t="s">
        <v>109</v>
      </c>
      <c r="T23" s="8" t="s">
        <v>246</v>
      </c>
      <c r="U23" s="24"/>
      <c r="V23" s="24" t="s">
        <v>247</v>
      </c>
      <c r="W23" s="8" t="s">
        <v>246</v>
      </c>
      <c r="X23" s="273"/>
      <c r="Y23" s="77" t="s">
        <v>248</v>
      </c>
      <c r="Z23" s="24"/>
      <c r="AA23" s="77" t="s">
        <v>249</v>
      </c>
      <c r="AB23" s="24"/>
      <c r="AC23" s="24"/>
      <c r="AD23" s="24"/>
      <c r="AE23" s="24"/>
      <c r="AF23" s="24"/>
      <c r="AG23" s="24"/>
      <c r="AH23" s="24"/>
      <c r="AI23" s="24"/>
      <c r="AJ23" s="24"/>
      <c r="AK23" s="24"/>
      <c r="AL23" s="24"/>
      <c r="AM23" s="24"/>
      <c r="AN23" s="24"/>
      <c r="AO23" s="24"/>
      <c r="AP23" s="24"/>
      <c r="AQ23" s="24"/>
      <c r="AR23" s="24"/>
      <c r="AS23" s="8"/>
      <c r="AT23" s="8"/>
      <c r="AU23" s="8"/>
      <c r="AV23" s="8"/>
      <c r="AW23" s="8"/>
      <c r="AX23" s="8"/>
      <c r="AY23" s="34"/>
    </row>
    <row r="24" spans="1:51" ht="45" customHeight="1" x14ac:dyDescent="0.2">
      <c r="A24" s="8">
        <v>22</v>
      </c>
      <c r="B24" s="63">
        <v>24</v>
      </c>
      <c r="C24" s="8"/>
      <c r="D24" s="8"/>
      <c r="E24" s="8"/>
      <c r="F24" s="8"/>
      <c r="G24" s="8"/>
      <c r="H24" s="10" t="s">
        <v>245</v>
      </c>
      <c r="I24" s="8"/>
      <c r="J24" s="8"/>
      <c r="K24" s="8"/>
      <c r="L24" s="8"/>
      <c r="M24" s="8"/>
      <c r="N24" s="8"/>
      <c r="O24" s="8"/>
      <c r="P24" s="39"/>
      <c r="Q24" s="8"/>
      <c r="R24" s="8" t="s">
        <v>68</v>
      </c>
      <c r="S24" s="8" t="s">
        <v>109</v>
      </c>
      <c r="T24" s="8" t="s">
        <v>250</v>
      </c>
      <c r="U24" s="24"/>
      <c r="V24" s="24" t="s">
        <v>251</v>
      </c>
      <c r="W24" s="8" t="s">
        <v>250</v>
      </c>
      <c r="X24" s="273"/>
      <c r="Y24" s="77" t="s">
        <v>248</v>
      </c>
      <c r="Z24" s="24"/>
      <c r="AA24" s="77" t="s">
        <v>249</v>
      </c>
      <c r="AB24" s="24"/>
      <c r="AC24" s="24"/>
      <c r="AD24" s="24"/>
      <c r="AE24" s="24"/>
      <c r="AF24" s="24"/>
      <c r="AG24" s="24"/>
      <c r="AH24" s="24"/>
      <c r="AI24" s="24"/>
      <c r="AJ24" s="24"/>
      <c r="AK24" s="24"/>
      <c r="AL24" s="24"/>
      <c r="AM24" s="24"/>
      <c r="AN24" s="24"/>
      <c r="AO24" s="24"/>
      <c r="AP24" s="24"/>
      <c r="AQ24" s="24"/>
      <c r="AR24" s="24"/>
      <c r="AS24" s="8"/>
      <c r="AT24" s="8"/>
      <c r="AU24" s="8"/>
      <c r="AV24" s="8"/>
      <c r="AW24" s="8"/>
      <c r="AX24" s="8"/>
      <c r="AY24" s="34"/>
    </row>
    <row r="25" spans="1:51" ht="48.75" customHeight="1" x14ac:dyDescent="0.2">
      <c r="A25" s="8">
        <v>23</v>
      </c>
      <c r="B25" s="63">
        <v>25</v>
      </c>
      <c r="C25" s="8" t="s">
        <v>61</v>
      </c>
      <c r="D25" s="8"/>
      <c r="E25" s="8"/>
      <c r="F25" s="8" t="s">
        <v>252</v>
      </c>
      <c r="G25" s="8"/>
      <c r="H25" s="10" t="s">
        <v>253</v>
      </c>
      <c r="I25" s="8" t="s">
        <v>254</v>
      </c>
      <c r="J25" s="8"/>
      <c r="K25" s="8" t="s">
        <v>64</v>
      </c>
      <c r="L25" s="8"/>
      <c r="M25" s="8" t="s">
        <v>65</v>
      </c>
      <c r="N25" s="8"/>
      <c r="O25" s="8"/>
      <c r="P25" s="39" t="s">
        <v>117</v>
      </c>
      <c r="Q25" s="8" t="s">
        <v>141</v>
      </c>
      <c r="R25" s="8" t="s">
        <v>68</v>
      </c>
      <c r="S25" s="8" t="s">
        <v>109</v>
      </c>
      <c r="T25" s="24" t="s">
        <v>255</v>
      </c>
      <c r="U25" s="24"/>
      <c r="V25" s="24" t="s">
        <v>256</v>
      </c>
      <c r="W25" s="24" t="s">
        <v>254</v>
      </c>
      <c r="X25" s="273"/>
      <c r="Y25" s="80" t="s">
        <v>220</v>
      </c>
      <c r="Z25" s="8"/>
      <c r="AA25" s="77" t="s">
        <v>257</v>
      </c>
      <c r="AB25" s="24"/>
      <c r="AC25" s="24"/>
      <c r="AD25" s="24"/>
      <c r="AE25" s="24"/>
      <c r="AF25" s="24"/>
      <c r="AG25" s="24"/>
      <c r="AH25" s="24"/>
      <c r="AI25" s="24"/>
      <c r="AJ25" s="24"/>
      <c r="AK25" s="24"/>
      <c r="AL25" s="24"/>
      <c r="AM25" s="24"/>
      <c r="AN25" s="24"/>
      <c r="AO25" s="24"/>
      <c r="AP25" s="24"/>
      <c r="AQ25" s="24"/>
      <c r="AR25" s="24"/>
      <c r="AS25" s="8" t="s">
        <v>72</v>
      </c>
      <c r="AT25" s="8"/>
      <c r="AU25" s="8"/>
      <c r="AV25" s="8"/>
      <c r="AW25" s="8"/>
      <c r="AX25" s="8"/>
      <c r="AY25" s="34" t="s">
        <v>258</v>
      </c>
    </row>
    <row r="26" spans="1:51" ht="48.75" customHeight="1" x14ac:dyDescent="0.2">
      <c r="A26" s="8">
        <v>24</v>
      </c>
      <c r="B26" s="63">
        <v>26</v>
      </c>
      <c r="C26" s="8" t="s">
        <v>61</v>
      </c>
      <c r="D26" s="8"/>
      <c r="E26" s="8"/>
      <c r="F26" s="8" t="s">
        <v>259</v>
      </c>
      <c r="G26" s="8"/>
      <c r="H26" s="10" t="s">
        <v>253</v>
      </c>
      <c r="I26" s="8" t="s">
        <v>260</v>
      </c>
      <c r="J26" s="8"/>
      <c r="K26" s="8" t="s">
        <v>64</v>
      </c>
      <c r="L26" s="8"/>
      <c r="M26" s="8" t="s">
        <v>65</v>
      </c>
      <c r="N26" s="8"/>
      <c r="O26" s="8"/>
      <c r="P26" s="39" t="s">
        <v>117</v>
      </c>
      <c r="Q26" s="23" t="s">
        <v>141</v>
      </c>
      <c r="R26" s="8" t="s">
        <v>68</v>
      </c>
      <c r="S26" s="8" t="s">
        <v>109</v>
      </c>
      <c r="T26" s="24" t="s">
        <v>261</v>
      </c>
      <c r="U26" s="24"/>
      <c r="V26" s="24" t="s">
        <v>262</v>
      </c>
      <c r="W26" s="24" t="s">
        <v>260</v>
      </c>
      <c r="X26" s="273"/>
      <c r="Y26" s="80" t="s">
        <v>220</v>
      </c>
      <c r="Z26" s="8" t="s">
        <v>263</v>
      </c>
      <c r="AA26" s="77" t="s">
        <v>257</v>
      </c>
      <c r="AB26" s="24"/>
      <c r="AC26" s="24"/>
      <c r="AD26" s="24"/>
      <c r="AE26" s="24"/>
      <c r="AF26" s="24"/>
      <c r="AG26" s="24"/>
      <c r="AH26" s="24"/>
      <c r="AI26" s="24"/>
      <c r="AJ26" s="24"/>
      <c r="AK26" s="24"/>
      <c r="AL26" s="24"/>
      <c r="AM26" s="80" t="s">
        <v>243</v>
      </c>
      <c r="AN26" s="24"/>
      <c r="AO26" s="24"/>
      <c r="AP26" s="24"/>
      <c r="AQ26" s="24"/>
      <c r="AR26" s="24"/>
      <c r="AS26" s="8" t="s">
        <v>72</v>
      </c>
      <c r="AT26" s="8"/>
      <c r="AU26" s="8"/>
      <c r="AV26" s="8"/>
      <c r="AW26" s="8"/>
      <c r="AX26" s="8"/>
      <c r="AY26" s="34" t="s">
        <v>264</v>
      </c>
    </row>
    <row r="27" spans="1:51" ht="47.75" customHeight="1" x14ac:dyDescent="0.2">
      <c r="A27" s="8">
        <v>25</v>
      </c>
      <c r="B27" s="63">
        <v>27</v>
      </c>
      <c r="C27" s="8" t="s">
        <v>61</v>
      </c>
      <c r="D27" s="8"/>
      <c r="E27" s="8"/>
      <c r="F27" s="8" t="s">
        <v>265</v>
      </c>
      <c r="G27" s="8"/>
      <c r="H27" s="12" t="s">
        <v>266</v>
      </c>
      <c r="I27" s="22" t="s">
        <v>267</v>
      </c>
      <c r="J27" s="8"/>
      <c r="K27" s="8" t="s">
        <v>64</v>
      </c>
      <c r="L27" s="8"/>
      <c r="M27" s="8" t="s">
        <v>65</v>
      </c>
      <c r="N27" s="8"/>
      <c r="O27" s="8"/>
      <c r="P27" s="39" t="s">
        <v>66</v>
      </c>
      <c r="Q27" s="8" t="s">
        <v>268</v>
      </c>
      <c r="R27" s="8" t="s">
        <v>68</v>
      </c>
      <c r="S27" s="8" t="s">
        <v>109</v>
      </c>
      <c r="T27" s="24" t="s">
        <v>269</v>
      </c>
      <c r="U27" s="24"/>
      <c r="V27" s="24" t="s">
        <v>270</v>
      </c>
      <c r="W27" s="24" t="s">
        <v>271</v>
      </c>
      <c r="X27" s="273"/>
      <c r="Y27" s="24"/>
      <c r="Z27" s="8"/>
      <c r="AA27" s="77"/>
      <c r="AB27" s="24"/>
      <c r="AC27" s="80" t="s">
        <v>272</v>
      </c>
      <c r="AD27" s="24"/>
      <c r="AE27" s="24"/>
      <c r="AF27" s="24"/>
      <c r="AG27" s="24"/>
      <c r="AH27" s="24"/>
      <c r="AI27" s="24"/>
      <c r="AJ27" s="24"/>
      <c r="AK27" s="24"/>
      <c r="AL27" s="24"/>
      <c r="AM27" s="24"/>
      <c r="AN27" s="24"/>
      <c r="AO27" s="24"/>
      <c r="AP27" s="24"/>
      <c r="AQ27" s="24"/>
      <c r="AR27" s="24"/>
      <c r="AS27" s="8" t="s">
        <v>72</v>
      </c>
      <c r="AT27" s="8" t="s">
        <v>72</v>
      </c>
      <c r="AU27" s="8"/>
      <c r="AV27" s="8"/>
      <c r="AW27" s="8"/>
      <c r="AX27" s="8"/>
      <c r="AY27" s="33" t="s">
        <v>273</v>
      </c>
    </row>
    <row r="28" spans="1:51" ht="43.25" customHeight="1" x14ac:dyDescent="0.2">
      <c r="A28" s="8">
        <v>26</v>
      </c>
      <c r="B28" s="63">
        <v>28</v>
      </c>
      <c r="C28" s="8" t="s">
        <v>61</v>
      </c>
      <c r="D28" s="8"/>
      <c r="E28" s="8"/>
      <c r="F28" s="8" t="s">
        <v>274</v>
      </c>
      <c r="G28" s="8"/>
      <c r="H28" s="12" t="s">
        <v>266</v>
      </c>
      <c r="I28" s="22" t="s">
        <v>275</v>
      </c>
      <c r="J28" s="8"/>
      <c r="K28" s="8" t="s">
        <v>64</v>
      </c>
      <c r="L28" s="8"/>
      <c r="M28" s="8" t="s">
        <v>65</v>
      </c>
      <c r="N28" s="8"/>
      <c r="O28" s="8"/>
      <c r="P28" s="39" t="s">
        <v>117</v>
      </c>
      <c r="Q28" s="8" t="s">
        <v>141</v>
      </c>
      <c r="R28" s="8" t="s">
        <v>68</v>
      </c>
      <c r="S28" s="8" t="s">
        <v>109</v>
      </c>
      <c r="T28" s="24" t="s">
        <v>276</v>
      </c>
      <c r="U28" s="24"/>
      <c r="V28" s="24" t="s">
        <v>277</v>
      </c>
      <c r="W28" s="24" t="s">
        <v>276</v>
      </c>
      <c r="X28" s="273"/>
      <c r="Y28" s="24"/>
      <c r="Z28" s="8" t="s">
        <v>278</v>
      </c>
      <c r="AA28" s="77"/>
      <c r="AB28" s="24"/>
      <c r="AC28" s="80" t="s">
        <v>279</v>
      </c>
      <c r="AD28" s="24"/>
      <c r="AE28" s="24"/>
      <c r="AF28" s="24"/>
      <c r="AG28" s="24"/>
      <c r="AH28" s="24"/>
      <c r="AI28" s="24"/>
      <c r="AJ28" s="24"/>
      <c r="AK28" s="24"/>
      <c r="AL28" s="24"/>
      <c r="AM28" s="80" t="s">
        <v>243</v>
      </c>
      <c r="AN28" s="24"/>
      <c r="AO28" s="24"/>
      <c r="AP28" s="24"/>
      <c r="AQ28" s="24"/>
      <c r="AR28" s="24"/>
      <c r="AS28" s="8" t="s">
        <v>72</v>
      </c>
      <c r="AT28" s="8"/>
      <c r="AU28" s="8"/>
      <c r="AV28" s="8"/>
      <c r="AW28" s="8"/>
      <c r="AX28" s="8"/>
      <c r="AY28" s="34" t="s">
        <v>280</v>
      </c>
    </row>
    <row r="29" spans="1:51" ht="43.25" customHeight="1" x14ac:dyDescent="0.2">
      <c r="A29" s="8">
        <v>27</v>
      </c>
      <c r="B29" s="63">
        <v>30</v>
      </c>
      <c r="C29" s="8" t="s">
        <v>61</v>
      </c>
      <c r="D29" s="41" t="s">
        <v>196</v>
      </c>
      <c r="E29" s="8" t="s">
        <v>229</v>
      </c>
      <c r="F29" s="8" t="s">
        <v>281</v>
      </c>
      <c r="G29" s="8"/>
      <c r="H29" s="9" t="s">
        <v>282</v>
      </c>
      <c r="I29" s="8" t="s">
        <v>283</v>
      </c>
      <c r="J29" s="8"/>
      <c r="K29" s="8" t="s">
        <v>64</v>
      </c>
      <c r="L29" s="8"/>
      <c r="M29" s="8" t="s">
        <v>65</v>
      </c>
      <c r="N29" s="8"/>
      <c r="O29" s="8"/>
      <c r="P29" s="66" t="s">
        <v>66</v>
      </c>
      <c r="Q29" s="8" t="s">
        <v>79</v>
      </c>
      <c r="R29" s="8" t="s">
        <v>68</v>
      </c>
      <c r="S29" s="8" t="s">
        <v>109</v>
      </c>
      <c r="T29" s="8" t="s">
        <v>282</v>
      </c>
      <c r="U29" s="2"/>
      <c r="V29" s="97" t="s">
        <v>284</v>
      </c>
      <c r="W29" s="24" t="s">
        <v>285</v>
      </c>
      <c r="X29" s="273"/>
      <c r="Y29" s="24"/>
      <c r="Z29" s="8"/>
      <c r="AA29" s="77"/>
      <c r="AB29" s="24"/>
      <c r="AC29" s="24"/>
      <c r="AD29" s="24"/>
      <c r="AE29" s="24"/>
      <c r="AF29" s="24"/>
      <c r="AG29" s="24"/>
      <c r="AH29" s="24"/>
      <c r="AI29" s="24"/>
      <c r="AJ29" s="24"/>
      <c r="AK29" s="24"/>
      <c r="AL29" s="24"/>
      <c r="AM29" s="72" t="s">
        <v>286</v>
      </c>
      <c r="AN29" s="24"/>
      <c r="AO29" s="24"/>
      <c r="AP29" s="24"/>
      <c r="AQ29" s="24"/>
      <c r="AR29" s="24"/>
      <c r="AS29" s="8" t="s">
        <v>72</v>
      </c>
      <c r="AT29" s="8" t="s">
        <v>72</v>
      </c>
      <c r="AU29" s="8"/>
      <c r="AV29" s="8"/>
      <c r="AW29" s="8"/>
      <c r="AX29" s="8"/>
      <c r="AY29" s="33" t="s">
        <v>287</v>
      </c>
    </row>
    <row r="30" spans="1:51" ht="44.75" customHeight="1" x14ac:dyDescent="0.2">
      <c r="A30" s="8">
        <v>28</v>
      </c>
      <c r="B30" s="63">
        <v>31</v>
      </c>
      <c r="C30" s="8"/>
      <c r="D30" s="41"/>
      <c r="E30" s="8"/>
      <c r="F30" s="22" t="s">
        <v>288</v>
      </c>
      <c r="G30" s="8"/>
      <c r="H30" s="9" t="s">
        <v>282</v>
      </c>
      <c r="I30" s="8"/>
      <c r="J30" s="8"/>
      <c r="K30" s="8"/>
      <c r="L30" s="8"/>
      <c r="M30" s="8"/>
      <c r="N30" s="8"/>
      <c r="O30" s="8"/>
      <c r="P30" s="39"/>
      <c r="Q30" s="8"/>
      <c r="R30" s="8" t="s">
        <v>68</v>
      </c>
      <c r="S30" s="8" t="s">
        <v>109</v>
      </c>
      <c r="T30" s="8" t="s">
        <v>289</v>
      </c>
      <c r="U30" s="24" t="s">
        <v>290</v>
      </c>
      <c r="V30" s="101" t="s">
        <v>291</v>
      </c>
      <c r="W30" s="8" t="s">
        <v>289</v>
      </c>
      <c r="X30" s="273"/>
      <c r="Y30" s="83"/>
      <c r="Z30" s="8"/>
      <c r="AA30" s="77"/>
      <c r="AB30" s="24"/>
      <c r="AC30" s="82"/>
      <c r="AD30" s="24"/>
      <c r="AE30" s="24"/>
      <c r="AF30" s="24"/>
      <c r="AG30" s="24"/>
      <c r="AH30" s="24"/>
      <c r="AI30" s="24"/>
      <c r="AJ30" s="24"/>
      <c r="AK30" s="24"/>
      <c r="AL30" s="24"/>
      <c r="AM30" s="24"/>
      <c r="AN30" s="24"/>
      <c r="AO30" s="24"/>
      <c r="AP30" s="24"/>
      <c r="AQ30" s="24"/>
      <c r="AR30" s="24"/>
      <c r="AS30" s="8"/>
      <c r="AT30" s="8"/>
      <c r="AU30" s="8"/>
      <c r="AV30" s="8"/>
      <c r="AW30" s="8"/>
      <c r="AX30" s="8"/>
      <c r="AY30" s="33"/>
    </row>
    <row r="31" spans="1:51" ht="45" customHeight="1" x14ac:dyDescent="0.2">
      <c r="A31" s="8">
        <v>29</v>
      </c>
      <c r="B31" s="63">
        <v>32</v>
      </c>
      <c r="C31" s="8"/>
      <c r="D31" s="41"/>
      <c r="E31" s="8"/>
      <c r="F31" s="22" t="s">
        <v>292</v>
      </c>
      <c r="G31" s="8"/>
      <c r="H31" s="9" t="s">
        <v>282</v>
      </c>
      <c r="I31" s="8"/>
      <c r="J31" s="8"/>
      <c r="K31" s="8"/>
      <c r="L31" s="8"/>
      <c r="M31" s="8"/>
      <c r="N31" s="8"/>
      <c r="O31" s="8"/>
      <c r="P31" s="39"/>
      <c r="Q31" s="8"/>
      <c r="R31" s="8" t="s">
        <v>68</v>
      </c>
      <c r="S31" s="8" t="s">
        <v>109</v>
      </c>
      <c r="T31" s="8" t="s">
        <v>293</v>
      </c>
      <c r="U31" s="24" t="s">
        <v>294</v>
      </c>
      <c r="V31" s="8" t="s">
        <v>295</v>
      </c>
      <c r="W31" s="8" t="s">
        <v>296</v>
      </c>
      <c r="X31" s="273"/>
      <c r="Y31" s="83"/>
      <c r="Z31" s="8"/>
      <c r="AA31" s="77" t="s">
        <v>297</v>
      </c>
      <c r="AB31" s="24"/>
      <c r="AC31" s="24"/>
      <c r="AD31" s="24"/>
      <c r="AE31" s="24"/>
      <c r="AF31" s="24"/>
      <c r="AG31" s="24"/>
      <c r="AH31" s="24"/>
      <c r="AI31" s="24"/>
      <c r="AJ31" s="24"/>
      <c r="AK31" s="24"/>
      <c r="AL31" s="24"/>
      <c r="AM31" s="24"/>
      <c r="AN31" s="24"/>
      <c r="AO31" s="24"/>
      <c r="AP31" s="24"/>
      <c r="AQ31" s="24"/>
      <c r="AR31" s="24"/>
      <c r="AS31" s="8"/>
      <c r="AT31" s="8"/>
      <c r="AU31" s="8"/>
      <c r="AV31" s="8"/>
      <c r="AW31" s="8"/>
      <c r="AX31" s="8"/>
      <c r="AY31" s="33"/>
    </row>
    <row r="32" spans="1:51" ht="40.25" customHeight="1" x14ac:dyDescent="0.2">
      <c r="A32" s="8">
        <v>30</v>
      </c>
      <c r="B32" s="63">
        <v>33</v>
      </c>
      <c r="C32" s="8"/>
      <c r="D32" s="41"/>
      <c r="E32" s="8"/>
      <c r="F32" s="22" t="s">
        <v>298</v>
      </c>
      <c r="G32" s="8"/>
      <c r="H32" s="9" t="s">
        <v>282</v>
      </c>
      <c r="I32" s="8"/>
      <c r="J32" s="8"/>
      <c r="K32" s="8"/>
      <c r="L32" s="8"/>
      <c r="M32" s="8"/>
      <c r="N32" s="8"/>
      <c r="O32" s="8"/>
      <c r="P32" s="39"/>
      <c r="Q32" s="8"/>
      <c r="R32" s="8" t="s">
        <v>68</v>
      </c>
      <c r="S32" s="8" t="s">
        <v>109</v>
      </c>
      <c r="T32" s="8" t="s">
        <v>299</v>
      </c>
      <c r="U32" s="24" t="s">
        <v>300</v>
      </c>
      <c r="V32" s="8" t="s">
        <v>301</v>
      </c>
      <c r="W32" s="8" t="s">
        <v>299</v>
      </c>
      <c r="X32" s="273"/>
      <c r="Y32" s="83"/>
      <c r="Z32" s="8"/>
      <c r="AA32" s="77" t="s">
        <v>297</v>
      </c>
      <c r="AB32" s="24"/>
      <c r="AC32" s="24"/>
      <c r="AD32" s="24"/>
      <c r="AE32" s="24"/>
      <c r="AF32" s="24"/>
      <c r="AG32" s="24"/>
      <c r="AH32" s="24"/>
      <c r="AI32" s="24"/>
      <c r="AJ32" s="24"/>
      <c r="AK32" s="24"/>
      <c r="AL32" s="24"/>
      <c r="AM32" s="24"/>
      <c r="AN32" s="24"/>
      <c r="AO32" s="24"/>
      <c r="AP32" s="24"/>
      <c r="AQ32" s="24"/>
      <c r="AR32" s="24"/>
      <c r="AS32" s="8"/>
      <c r="AT32" s="8"/>
      <c r="AU32" s="8"/>
      <c r="AV32" s="8"/>
      <c r="AW32" s="8"/>
      <c r="AX32" s="8"/>
      <c r="AY32" s="33"/>
    </row>
    <row r="33" spans="1:51" ht="37.5" customHeight="1" x14ac:dyDescent="0.2">
      <c r="A33" s="8">
        <v>31</v>
      </c>
      <c r="B33" s="63">
        <v>34</v>
      </c>
      <c r="C33" s="8"/>
      <c r="D33" s="41"/>
      <c r="E33" s="8"/>
      <c r="F33" s="22" t="s">
        <v>302</v>
      </c>
      <c r="G33" s="8"/>
      <c r="H33" s="9" t="s">
        <v>282</v>
      </c>
      <c r="I33" s="8"/>
      <c r="J33" s="8"/>
      <c r="K33" s="8"/>
      <c r="L33" s="8"/>
      <c r="M33" s="8"/>
      <c r="N33" s="8"/>
      <c r="O33" s="8"/>
      <c r="P33" s="39"/>
      <c r="Q33" s="8"/>
      <c r="R33" s="8" t="s">
        <v>68</v>
      </c>
      <c r="S33" s="8" t="s">
        <v>109</v>
      </c>
      <c r="T33" s="8" t="s">
        <v>303</v>
      </c>
      <c r="U33" s="24" t="s">
        <v>304</v>
      </c>
      <c r="V33" s="8" t="s">
        <v>305</v>
      </c>
      <c r="W33" s="8" t="s">
        <v>303</v>
      </c>
      <c r="X33" s="273"/>
      <c r="Y33" s="83"/>
      <c r="Z33" s="8"/>
      <c r="AA33" s="77"/>
      <c r="AB33" s="24"/>
      <c r="AC33" s="24"/>
      <c r="AD33" s="24"/>
      <c r="AE33" s="24"/>
      <c r="AF33" s="24"/>
      <c r="AG33" s="24"/>
      <c r="AH33" s="24"/>
      <c r="AI33" s="24"/>
      <c r="AJ33" s="24"/>
      <c r="AK33" s="24"/>
      <c r="AL33" s="24"/>
      <c r="AM33" s="24"/>
      <c r="AN33" s="24"/>
      <c r="AO33" s="24"/>
      <c r="AP33" s="24"/>
      <c r="AQ33" s="24"/>
      <c r="AR33" s="24"/>
      <c r="AS33" s="8"/>
      <c r="AT33" s="8"/>
      <c r="AU33" s="8"/>
      <c r="AV33" s="8"/>
      <c r="AW33" s="8"/>
      <c r="AX33" s="8"/>
      <c r="AY33" s="33"/>
    </row>
    <row r="34" spans="1:51" ht="37.5" customHeight="1" x14ac:dyDescent="0.2">
      <c r="A34" s="8">
        <v>32</v>
      </c>
      <c r="B34" s="63">
        <v>35</v>
      </c>
      <c r="C34" s="8"/>
      <c r="D34" s="41"/>
      <c r="E34" s="8"/>
      <c r="F34" s="22" t="s">
        <v>306</v>
      </c>
      <c r="G34" s="8"/>
      <c r="H34" s="9" t="s">
        <v>282</v>
      </c>
      <c r="I34" s="8"/>
      <c r="J34" s="8"/>
      <c r="K34" s="8"/>
      <c r="L34" s="8"/>
      <c r="M34" s="8"/>
      <c r="N34" s="8"/>
      <c r="O34" s="8"/>
      <c r="P34" s="39"/>
      <c r="Q34" s="8"/>
      <c r="R34" s="8" t="s">
        <v>68</v>
      </c>
      <c r="S34" s="8" t="s">
        <v>109</v>
      </c>
      <c r="T34" s="8" t="s">
        <v>307</v>
      </c>
      <c r="U34" s="24" t="s">
        <v>308</v>
      </c>
      <c r="V34" s="8" t="s">
        <v>309</v>
      </c>
      <c r="W34" s="24" t="s">
        <v>310</v>
      </c>
      <c r="X34" s="275"/>
      <c r="Y34" s="83"/>
      <c r="Z34" s="90"/>
      <c r="AA34" s="77" t="s">
        <v>297</v>
      </c>
      <c r="AB34" s="24"/>
      <c r="AC34" s="24"/>
      <c r="AD34" s="24"/>
      <c r="AE34" s="24"/>
      <c r="AF34" s="24"/>
      <c r="AG34" s="24"/>
      <c r="AH34" s="24"/>
      <c r="AI34" s="24"/>
      <c r="AJ34" s="24"/>
      <c r="AK34" s="24"/>
      <c r="AL34" s="24"/>
      <c r="AM34" s="24"/>
      <c r="AN34" s="24"/>
      <c r="AO34" s="24"/>
      <c r="AP34" s="24"/>
      <c r="AQ34" s="24"/>
      <c r="AR34" s="24"/>
      <c r="AS34" s="8"/>
      <c r="AT34" s="8"/>
      <c r="AU34" s="8"/>
      <c r="AV34" s="8"/>
      <c r="AW34" s="8"/>
      <c r="AX34" s="8"/>
      <c r="AY34" s="33"/>
    </row>
    <row r="35" spans="1:51" ht="37.5" customHeight="1" x14ac:dyDescent="0.2">
      <c r="A35" s="8">
        <v>33</v>
      </c>
      <c r="B35" s="63">
        <v>36</v>
      </c>
      <c r="C35" s="8"/>
      <c r="D35" s="41"/>
      <c r="E35" s="8"/>
      <c r="F35" s="22" t="s">
        <v>311</v>
      </c>
      <c r="G35" s="8"/>
      <c r="H35" s="9" t="s">
        <v>282</v>
      </c>
      <c r="I35" s="8"/>
      <c r="J35" s="8"/>
      <c r="K35" s="8"/>
      <c r="L35" s="8"/>
      <c r="M35" s="8"/>
      <c r="N35" s="8"/>
      <c r="O35" s="8"/>
      <c r="P35" s="39"/>
      <c r="Q35" s="8"/>
      <c r="R35" s="8" t="s">
        <v>68</v>
      </c>
      <c r="S35" s="8" t="s">
        <v>109</v>
      </c>
      <c r="T35" s="8" t="s">
        <v>312</v>
      </c>
      <c r="U35" s="24" t="s">
        <v>313</v>
      </c>
      <c r="V35" s="8" t="s">
        <v>314</v>
      </c>
      <c r="W35" s="8" t="s">
        <v>312</v>
      </c>
      <c r="X35" s="276"/>
      <c r="Y35" s="83"/>
      <c r="Z35" s="90"/>
      <c r="AA35" s="77"/>
      <c r="AB35" s="24"/>
      <c r="AC35" s="24"/>
      <c r="AD35" s="24"/>
      <c r="AE35" s="24"/>
      <c r="AF35" s="24"/>
      <c r="AG35" s="24"/>
      <c r="AH35" s="24"/>
      <c r="AI35" s="24"/>
      <c r="AJ35" s="24"/>
      <c r="AK35" s="24"/>
      <c r="AL35" s="24"/>
      <c r="AM35" s="24"/>
      <c r="AN35" s="24"/>
      <c r="AO35" s="24"/>
      <c r="AP35" s="24"/>
      <c r="AQ35" s="24"/>
      <c r="AR35" s="24"/>
      <c r="AS35" s="8"/>
      <c r="AT35" s="8"/>
      <c r="AU35" s="8"/>
      <c r="AV35" s="8"/>
      <c r="AW35" s="8"/>
      <c r="AX35" s="8"/>
      <c r="AY35" s="33"/>
    </row>
    <row r="36" spans="1:51" ht="37.5" customHeight="1" x14ac:dyDescent="0.2">
      <c r="A36" s="8">
        <v>34</v>
      </c>
      <c r="B36" s="63">
        <v>37</v>
      </c>
      <c r="C36" s="8"/>
      <c r="D36" s="41"/>
      <c r="E36" s="8"/>
      <c r="F36" s="22" t="s">
        <v>315</v>
      </c>
      <c r="G36" s="8"/>
      <c r="H36" s="9" t="s">
        <v>282</v>
      </c>
      <c r="I36" s="8"/>
      <c r="J36" s="8"/>
      <c r="K36" s="8"/>
      <c r="L36" s="8"/>
      <c r="M36" s="8"/>
      <c r="N36" s="8"/>
      <c r="O36" s="8"/>
      <c r="P36" s="39"/>
      <c r="Q36" s="8"/>
      <c r="R36" s="8" t="s">
        <v>68</v>
      </c>
      <c r="S36" s="8" t="s">
        <v>109</v>
      </c>
      <c r="T36" s="8" t="s">
        <v>316</v>
      </c>
      <c r="U36" s="24" t="s">
        <v>317</v>
      </c>
      <c r="V36" s="8" t="s">
        <v>318</v>
      </c>
      <c r="W36" s="8" t="s">
        <v>316</v>
      </c>
      <c r="X36" s="275"/>
      <c r="Y36" s="83"/>
      <c r="Z36" s="90"/>
      <c r="AA36" s="77"/>
      <c r="AB36" s="24"/>
      <c r="AC36" s="24"/>
      <c r="AD36" s="24"/>
      <c r="AE36" s="24"/>
      <c r="AF36" s="24"/>
      <c r="AG36" s="24"/>
      <c r="AH36" s="24"/>
      <c r="AI36" s="24"/>
      <c r="AJ36" s="24"/>
      <c r="AK36" s="24"/>
      <c r="AL36" s="24"/>
      <c r="AM36" s="24"/>
      <c r="AN36" s="24"/>
      <c r="AO36" s="24"/>
      <c r="AP36" s="24"/>
      <c r="AQ36" s="24"/>
      <c r="AR36" s="24"/>
      <c r="AS36" s="8"/>
      <c r="AT36" s="8"/>
      <c r="AU36" s="8"/>
      <c r="AV36" s="8"/>
      <c r="AW36" s="8"/>
      <c r="AX36" s="8"/>
      <c r="AY36" s="33"/>
    </row>
    <row r="37" spans="1:51" ht="36" customHeight="1" x14ac:dyDescent="0.2">
      <c r="A37" s="8">
        <v>35</v>
      </c>
      <c r="B37" s="63">
        <v>38</v>
      </c>
      <c r="C37" s="8"/>
      <c r="D37" s="41"/>
      <c r="E37" s="8"/>
      <c r="F37" s="22"/>
      <c r="G37" s="8"/>
      <c r="H37" s="9" t="s">
        <v>282</v>
      </c>
      <c r="I37" s="8"/>
      <c r="J37" s="8"/>
      <c r="K37" s="8"/>
      <c r="L37" s="8"/>
      <c r="M37" s="8"/>
      <c r="N37" s="8"/>
      <c r="O37" s="8"/>
      <c r="P37" s="39"/>
      <c r="Q37" s="8"/>
      <c r="R37" s="8" t="s">
        <v>68</v>
      </c>
      <c r="S37" s="8" t="s">
        <v>109</v>
      </c>
      <c r="T37" s="8" t="s">
        <v>319</v>
      </c>
      <c r="U37" s="24"/>
      <c r="V37" s="24" t="s">
        <v>320</v>
      </c>
      <c r="W37" s="8" t="s">
        <v>319</v>
      </c>
      <c r="X37" s="273"/>
      <c r="Y37" s="24"/>
      <c r="Z37" s="8"/>
      <c r="AA37" s="77"/>
      <c r="AB37" s="24"/>
      <c r="AC37" s="24"/>
      <c r="AD37" s="24"/>
      <c r="AE37" s="24"/>
      <c r="AF37" s="24"/>
      <c r="AG37" s="24"/>
      <c r="AH37" s="24"/>
      <c r="AI37" s="24"/>
      <c r="AJ37" s="24"/>
      <c r="AK37" s="24"/>
      <c r="AL37" s="24"/>
      <c r="AM37" s="24"/>
      <c r="AN37" s="24"/>
      <c r="AO37" s="24"/>
      <c r="AP37" s="24"/>
      <c r="AQ37" s="24"/>
      <c r="AR37" s="24"/>
      <c r="AS37" s="8"/>
      <c r="AT37" s="8"/>
      <c r="AU37" s="8"/>
      <c r="AV37" s="8"/>
      <c r="AW37" s="8"/>
      <c r="AX37" s="8"/>
      <c r="AY37" s="33"/>
    </row>
    <row r="38" spans="1:51" ht="67.25" customHeight="1" x14ac:dyDescent="0.2">
      <c r="A38" s="8">
        <v>36</v>
      </c>
      <c r="B38" s="63"/>
      <c r="C38" s="8"/>
      <c r="D38" s="41"/>
      <c r="E38" s="8"/>
      <c r="F38" s="22"/>
      <c r="G38" s="8"/>
      <c r="H38" s="202" t="s">
        <v>321</v>
      </c>
      <c r="I38" s="8"/>
      <c r="J38" s="8"/>
      <c r="K38" s="8"/>
      <c r="L38" s="8"/>
      <c r="M38" s="8"/>
      <c r="N38" s="8"/>
      <c r="O38" s="8"/>
      <c r="P38" s="39"/>
      <c r="Q38" s="8"/>
      <c r="R38" s="8" t="s">
        <v>68</v>
      </c>
      <c r="S38" s="8" t="s">
        <v>109</v>
      </c>
      <c r="T38" s="8" t="s">
        <v>322</v>
      </c>
      <c r="U38" s="24"/>
      <c r="V38" s="24" t="s">
        <v>323</v>
      </c>
      <c r="W38" s="8" t="s">
        <v>324</v>
      </c>
      <c r="X38" s="91" t="s">
        <v>66</v>
      </c>
      <c r="Y38" s="24"/>
      <c r="Z38" s="8"/>
      <c r="AA38" s="77" t="s">
        <v>325</v>
      </c>
      <c r="AB38" s="24"/>
      <c r="AC38" s="24"/>
      <c r="AD38" s="24"/>
      <c r="AE38" s="24"/>
      <c r="AF38" s="24"/>
      <c r="AG38" s="24"/>
      <c r="AH38" s="24"/>
      <c r="AI38" s="24"/>
      <c r="AJ38" s="24"/>
      <c r="AK38" s="24"/>
      <c r="AL38" s="24"/>
      <c r="AM38" s="24"/>
      <c r="AN38" s="24"/>
      <c r="AO38" s="24"/>
      <c r="AP38" s="24"/>
      <c r="AQ38" s="24"/>
      <c r="AR38" s="24"/>
      <c r="AS38" s="8"/>
      <c r="AT38" s="8"/>
      <c r="AU38" s="8"/>
      <c r="AV38" s="8"/>
      <c r="AW38" s="8"/>
      <c r="AX38" s="8"/>
      <c r="AY38" s="33"/>
    </row>
    <row r="39" spans="1:51" ht="53.25" customHeight="1" x14ac:dyDescent="0.2">
      <c r="A39" s="8">
        <v>37</v>
      </c>
      <c r="B39" s="63">
        <v>40</v>
      </c>
      <c r="C39" s="8" t="s">
        <v>61</v>
      </c>
      <c r="D39" s="8"/>
      <c r="E39" s="8"/>
      <c r="F39" s="8" t="s">
        <v>326</v>
      </c>
      <c r="G39" s="8"/>
      <c r="H39" s="194" t="s">
        <v>327</v>
      </c>
      <c r="I39" s="8" t="s">
        <v>328</v>
      </c>
      <c r="J39" s="8"/>
      <c r="K39" s="8" t="s">
        <v>64</v>
      </c>
      <c r="L39" s="8"/>
      <c r="M39" s="8" t="s">
        <v>65</v>
      </c>
      <c r="N39" s="8"/>
      <c r="O39" s="8"/>
      <c r="P39" s="39" t="s">
        <v>117</v>
      </c>
      <c r="Q39" s="8" t="s">
        <v>141</v>
      </c>
      <c r="R39" s="8" t="s">
        <v>68</v>
      </c>
      <c r="S39" s="8" t="s">
        <v>109</v>
      </c>
      <c r="T39" s="8" t="s">
        <v>329</v>
      </c>
      <c r="U39" s="24"/>
      <c r="V39" s="24" t="s">
        <v>330</v>
      </c>
      <c r="W39" s="24" t="s">
        <v>331</v>
      </c>
      <c r="X39" s="91" t="s">
        <v>66</v>
      </c>
      <c r="Y39" s="77" t="s">
        <v>332</v>
      </c>
      <c r="Z39" s="8"/>
      <c r="AA39" s="77" t="s">
        <v>333</v>
      </c>
      <c r="AB39" s="24"/>
      <c r="AC39" s="24"/>
      <c r="AD39" s="24"/>
      <c r="AE39" s="24"/>
      <c r="AF39" s="24"/>
      <c r="AG39" s="24"/>
      <c r="AH39" s="24"/>
      <c r="AI39" s="24"/>
      <c r="AJ39" s="24"/>
      <c r="AK39" s="24"/>
      <c r="AL39" s="24"/>
      <c r="AM39" s="24"/>
      <c r="AN39" s="24"/>
      <c r="AO39" s="24"/>
      <c r="AP39" s="24"/>
      <c r="AQ39" s="24"/>
      <c r="AR39" s="24"/>
      <c r="AS39" s="8" t="s">
        <v>72</v>
      </c>
      <c r="AT39" s="8"/>
      <c r="AU39" s="8"/>
      <c r="AV39" s="8"/>
      <c r="AW39" s="8"/>
      <c r="AX39" s="8"/>
      <c r="AY39" s="33" t="s">
        <v>334</v>
      </c>
    </row>
    <row r="40" spans="1:51" ht="53.25" customHeight="1" x14ac:dyDescent="0.2">
      <c r="A40" s="8">
        <v>38</v>
      </c>
      <c r="B40" s="63"/>
      <c r="C40" s="8"/>
      <c r="D40" s="8"/>
      <c r="E40" s="8"/>
      <c r="F40" s="8"/>
      <c r="G40" s="8"/>
      <c r="H40" s="135" t="s">
        <v>335</v>
      </c>
      <c r="I40" s="8"/>
      <c r="J40" s="8"/>
      <c r="K40" s="8"/>
      <c r="L40" s="8"/>
      <c r="M40" s="8"/>
      <c r="N40" s="8"/>
      <c r="O40" s="8"/>
      <c r="P40" s="39"/>
      <c r="Q40" s="8"/>
      <c r="R40" s="8" t="s">
        <v>68</v>
      </c>
      <c r="S40" s="8" t="s">
        <v>109</v>
      </c>
      <c r="T40" s="8" t="s">
        <v>335</v>
      </c>
      <c r="U40" s="24"/>
      <c r="V40" s="24" t="s">
        <v>336</v>
      </c>
      <c r="W40" s="24" t="s">
        <v>337</v>
      </c>
      <c r="X40" s="91"/>
      <c r="Y40" s="77" t="s">
        <v>338</v>
      </c>
      <c r="Z40" s="8"/>
      <c r="AA40" s="77"/>
      <c r="AB40" s="24"/>
      <c r="AC40" s="24"/>
      <c r="AD40" s="24"/>
      <c r="AE40" s="24"/>
      <c r="AF40" s="24"/>
      <c r="AG40" s="24"/>
      <c r="AH40" s="24"/>
      <c r="AI40" s="24"/>
      <c r="AJ40" s="24"/>
      <c r="AK40" s="24"/>
      <c r="AL40" s="24"/>
      <c r="AM40" s="24"/>
      <c r="AN40" s="24"/>
      <c r="AO40" s="24"/>
      <c r="AP40" s="24"/>
      <c r="AQ40" s="24"/>
      <c r="AR40" s="24"/>
      <c r="AS40" s="8"/>
      <c r="AT40" s="8"/>
      <c r="AU40" s="8"/>
      <c r="AV40" s="8"/>
      <c r="AW40" s="8"/>
      <c r="AX40" s="8"/>
      <c r="AY40" s="8"/>
    </row>
    <row r="41" spans="1:51" ht="56.25" customHeight="1" x14ac:dyDescent="0.2">
      <c r="A41" s="8">
        <v>39</v>
      </c>
      <c r="B41" s="63">
        <v>41</v>
      </c>
      <c r="C41" s="8" t="s">
        <v>61</v>
      </c>
      <c r="D41" s="8"/>
      <c r="E41" s="8"/>
      <c r="F41" s="8" t="s">
        <v>339</v>
      </c>
      <c r="G41" s="8"/>
      <c r="H41" s="8" t="s">
        <v>340</v>
      </c>
      <c r="I41" s="8" t="s">
        <v>341</v>
      </c>
      <c r="J41" s="8"/>
      <c r="K41" s="8" t="s">
        <v>64</v>
      </c>
      <c r="L41" s="8"/>
      <c r="M41" s="8" t="s">
        <v>65</v>
      </c>
      <c r="N41" s="8"/>
      <c r="O41" s="8"/>
      <c r="P41" s="39" t="s">
        <v>117</v>
      </c>
      <c r="Q41" s="8" t="s">
        <v>141</v>
      </c>
      <c r="R41" s="8" t="s">
        <v>68</v>
      </c>
      <c r="S41" s="8" t="s">
        <v>109</v>
      </c>
      <c r="T41" s="8" t="s">
        <v>342</v>
      </c>
      <c r="U41" s="24" t="s">
        <v>343</v>
      </c>
      <c r="V41" s="24" t="s">
        <v>344</v>
      </c>
      <c r="W41" s="8" t="s">
        <v>345</v>
      </c>
      <c r="X41" s="91"/>
      <c r="Y41" s="80" t="s">
        <v>346</v>
      </c>
      <c r="Z41" s="8"/>
      <c r="AA41" s="77" t="s">
        <v>347</v>
      </c>
      <c r="AB41" s="24"/>
      <c r="AC41" s="24" t="s">
        <v>348</v>
      </c>
      <c r="AD41" s="24"/>
      <c r="AE41" s="24"/>
      <c r="AF41" s="24"/>
      <c r="AG41" s="24"/>
      <c r="AH41" s="24"/>
      <c r="AI41" s="24"/>
      <c r="AJ41" s="24"/>
      <c r="AK41" s="24"/>
      <c r="AL41" s="24"/>
      <c r="AM41" s="24"/>
      <c r="AN41" s="24"/>
      <c r="AO41" s="24"/>
      <c r="AP41" s="24"/>
      <c r="AQ41" s="24"/>
      <c r="AR41" s="24"/>
      <c r="AS41" s="8" t="s">
        <v>72</v>
      </c>
      <c r="AT41" s="8"/>
      <c r="AU41" s="8"/>
      <c r="AV41" s="8"/>
      <c r="AW41" s="8"/>
      <c r="AX41" s="8"/>
      <c r="AY41" s="8" t="s">
        <v>349</v>
      </c>
    </row>
    <row r="42" spans="1:51" ht="62.25" customHeight="1" x14ac:dyDescent="0.2">
      <c r="A42" s="8">
        <v>40</v>
      </c>
      <c r="B42" s="63">
        <v>42</v>
      </c>
      <c r="C42" s="24"/>
      <c r="D42" s="24"/>
      <c r="E42" s="24"/>
      <c r="F42" s="24"/>
      <c r="G42" s="24"/>
      <c r="H42" s="195" t="s">
        <v>350</v>
      </c>
      <c r="I42" s="24"/>
      <c r="J42" s="24"/>
      <c r="K42" s="24"/>
      <c r="L42" s="24"/>
      <c r="M42" s="24"/>
      <c r="N42" s="24"/>
      <c r="O42" s="24"/>
      <c r="P42" s="82"/>
      <c r="Q42" s="24"/>
      <c r="R42" s="8" t="s">
        <v>68</v>
      </c>
      <c r="S42" s="24" t="s">
        <v>109</v>
      </c>
      <c r="T42" s="24" t="s">
        <v>350</v>
      </c>
      <c r="U42" s="24"/>
      <c r="V42" s="24" t="s">
        <v>351</v>
      </c>
      <c r="W42" s="24" t="s">
        <v>352</v>
      </c>
      <c r="X42" s="273"/>
      <c r="Y42" s="80" t="s">
        <v>353</v>
      </c>
      <c r="Z42" s="24"/>
      <c r="AA42" s="80" t="s">
        <v>354</v>
      </c>
      <c r="AB42" s="24"/>
      <c r="AC42" s="80" t="s">
        <v>355</v>
      </c>
      <c r="AD42" s="24"/>
      <c r="AE42" s="24"/>
      <c r="AF42" s="24"/>
      <c r="AG42" s="24"/>
      <c r="AH42" s="24"/>
      <c r="AI42" s="24"/>
      <c r="AJ42" s="24"/>
      <c r="AK42" s="24"/>
      <c r="AL42" s="24"/>
      <c r="AM42" s="24"/>
      <c r="AN42" s="24"/>
      <c r="AO42" s="24"/>
      <c r="AP42" s="24"/>
      <c r="AQ42" s="24"/>
      <c r="AR42" s="24"/>
      <c r="AS42" s="8"/>
      <c r="AT42" s="8"/>
      <c r="AU42" s="8"/>
      <c r="AV42" s="8"/>
      <c r="AW42" s="8"/>
      <c r="AX42" s="8"/>
      <c r="AY42" s="8"/>
    </row>
    <row r="43" spans="1:51" ht="51" customHeight="1" x14ac:dyDescent="0.2">
      <c r="A43" s="8">
        <v>41</v>
      </c>
      <c r="B43" s="63">
        <v>43</v>
      </c>
      <c r="C43" s="8" t="s">
        <v>61</v>
      </c>
      <c r="D43" s="8"/>
      <c r="E43" s="8"/>
      <c r="F43" s="8" t="s">
        <v>356</v>
      </c>
      <c r="G43" s="8"/>
      <c r="H43" s="10" t="s">
        <v>357</v>
      </c>
      <c r="I43" s="8" t="s">
        <v>357</v>
      </c>
      <c r="J43" s="8"/>
      <c r="K43" s="8" t="s">
        <v>358</v>
      </c>
      <c r="L43" s="8"/>
      <c r="M43" s="8" t="s">
        <v>65</v>
      </c>
      <c r="N43" s="8"/>
      <c r="O43" s="8" t="s">
        <v>74</v>
      </c>
      <c r="P43" s="39" t="s">
        <v>117</v>
      </c>
      <c r="Q43" s="8" t="s">
        <v>141</v>
      </c>
      <c r="R43" s="8" t="s">
        <v>357</v>
      </c>
      <c r="S43" s="8" t="s">
        <v>109</v>
      </c>
      <c r="T43" s="8" t="s">
        <v>357</v>
      </c>
      <c r="U43" s="24"/>
      <c r="V43" s="24" t="s">
        <v>359</v>
      </c>
      <c r="W43" s="24" t="s">
        <v>360</v>
      </c>
      <c r="X43" s="91" t="s">
        <v>66</v>
      </c>
      <c r="Y43" s="80" t="s">
        <v>361</v>
      </c>
      <c r="Z43" s="8" t="s">
        <v>362</v>
      </c>
      <c r="AA43" s="77" t="s">
        <v>363</v>
      </c>
      <c r="AB43" s="24" t="s">
        <v>364</v>
      </c>
      <c r="AC43" s="24"/>
      <c r="AD43" s="24"/>
      <c r="AE43" s="24"/>
      <c r="AF43" s="24"/>
      <c r="AG43" s="24"/>
      <c r="AH43" s="24"/>
      <c r="AI43" s="24"/>
      <c r="AJ43" s="24"/>
      <c r="AK43" s="24"/>
      <c r="AL43" s="24"/>
      <c r="AM43" s="80" t="s">
        <v>365</v>
      </c>
      <c r="AN43" s="80" t="s">
        <v>366</v>
      </c>
      <c r="AO43" s="24"/>
      <c r="AP43" s="24"/>
      <c r="AQ43" s="24"/>
      <c r="AR43" s="24"/>
      <c r="AS43" s="8" t="s">
        <v>72</v>
      </c>
      <c r="AT43" s="8"/>
      <c r="AU43" s="8"/>
      <c r="AV43" s="8"/>
      <c r="AW43" s="8"/>
      <c r="AX43" s="8"/>
      <c r="AY43" s="34" t="s">
        <v>367</v>
      </c>
    </row>
    <row r="44" spans="1:51" ht="53.75" customHeight="1" x14ac:dyDescent="0.2">
      <c r="A44" s="8">
        <v>42</v>
      </c>
      <c r="B44" s="63">
        <v>44</v>
      </c>
      <c r="C44" s="8" t="s">
        <v>61</v>
      </c>
      <c r="D44" s="41" t="s">
        <v>196</v>
      </c>
      <c r="E44" s="8"/>
      <c r="F44" s="8" t="s">
        <v>368</v>
      </c>
      <c r="G44" s="8"/>
      <c r="H44" s="13"/>
      <c r="I44" s="8" t="s">
        <v>369</v>
      </c>
      <c r="J44" s="8"/>
      <c r="K44" s="8" t="s">
        <v>116</v>
      </c>
      <c r="L44" s="8"/>
      <c r="M44" s="8"/>
      <c r="N44" s="8"/>
      <c r="O44" s="8"/>
      <c r="P44" s="39" t="s">
        <v>117</v>
      </c>
      <c r="Q44" s="8" t="s">
        <v>141</v>
      </c>
      <c r="R44" s="8" t="s">
        <v>357</v>
      </c>
      <c r="S44" s="8" t="s">
        <v>109</v>
      </c>
      <c r="T44" s="14" t="s">
        <v>370</v>
      </c>
      <c r="U44" s="24"/>
      <c r="V44" s="24" t="s">
        <v>371</v>
      </c>
      <c r="W44" s="24" t="s">
        <v>372</v>
      </c>
      <c r="X44" s="273"/>
      <c r="Y44" s="80" t="s">
        <v>373</v>
      </c>
      <c r="Z44" s="8" t="s">
        <v>374</v>
      </c>
      <c r="AA44" s="77" t="s">
        <v>375</v>
      </c>
      <c r="AB44" s="24"/>
      <c r="AC44" s="80" t="s">
        <v>376</v>
      </c>
      <c r="AD44" s="24"/>
      <c r="AE44" s="24"/>
      <c r="AF44" s="24"/>
      <c r="AG44" s="24"/>
      <c r="AH44" s="24"/>
      <c r="AI44" s="24"/>
      <c r="AJ44" s="24"/>
      <c r="AK44" s="24"/>
      <c r="AL44" s="24"/>
      <c r="AM44" s="24"/>
      <c r="AN44" s="80" t="s">
        <v>377</v>
      </c>
      <c r="AO44" s="24"/>
      <c r="AP44" s="24"/>
      <c r="AQ44" s="24"/>
      <c r="AR44" s="24"/>
      <c r="AS44" s="8" t="s">
        <v>72</v>
      </c>
      <c r="AT44" s="8"/>
      <c r="AU44" s="8"/>
      <c r="AV44" s="8" t="s">
        <v>378</v>
      </c>
      <c r="AW44" s="8"/>
      <c r="AX44" s="8"/>
      <c r="AY44" s="34" t="s">
        <v>379</v>
      </c>
    </row>
    <row r="45" spans="1:51" ht="53.75" customHeight="1" x14ac:dyDescent="0.2">
      <c r="A45" s="8">
        <v>43</v>
      </c>
      <c r="B45" s="63"/>
      <c r="C45" s="8"/>
      <c r="D45" s="41"/>
      <c r="E45" s="8"/>
      <c r="F45" s="8"/>
      <c r="G45" s="8"/>
      <c r="H45" s="13"/>
      <c r="I45" s="8"/>
      <c r="J45" s="8"/>
      <c r="K45" s="8"/>
      <c r="L45" s="8"/>
      <c r="M45" s="8"/>
      <c r="N45" s="8"/>
      <c r="O45" s="8"/>
      <c r="P45" s="39"/>
      <c r="Q45" s="8"/>
      <c r="R45" s="8" t="s">
        <v>357</v>
      </c>
      <c r="S45" s="8" t="s">
        <v>109</v>
      </c>
      <c r="T45" s="8" t="s">
        <v>380</v>
      </c>
      <c r="U45" s="24"/>
      <c r="V45" s="24" t="s">
        <v>381</v>
      </c>
      <c r="W45" s="24" t="s">
        <v>382</v>
      </c>
      <c r="X45" s="91" t="s">
        <v>66</v>
      </c>
      <c r="Y45" s="80" t="s">
        <v>383</v>
      </c>
      <c r="Z45" s="8"/>
      <c r="AA45" s="77"/>
      <c r="AB45" s="24"/>
      <c r="AC45" s="80"/>
      <c r="AD45" s="24"/>
      <c r="AE45" s="24"/>
      <c r="AF45" s="24"/>
      <c r="AG45" s="24"/>
      <c r="AH45" s="24"/>
      <c r="AI45" s="24"/>
      <c r="AJ45" s="24"/>
      <c r="AK45" s="24"/>
      <c r="AL45" s="24"/>
      <c r="AM45" s="24"/>
      <c r="AN45" s="80"/>
      <c r="AO45" s="24"/>
      <c r="AP45" s="24"/>
      <c r="AQ45" s="24"/>
      <c r="AR45" s="24"/>
      <c r="AS45" s="8"/>
      <c r="AT45" s="8"/>
      <c r="AU45" s="8"/>
      <c r="AV45" s="8"/>
      <c r="AW45" s="8"/>
      <c r="AX45" s="8"/>
      <c r="AY45" s="34"/>
    </row>
    <row r="46" spans="1:51" ht="46.25" customHeight="1" x14ac:dyDescent="0.2">
      <c r="A46" s="8">
        <v>44</v>
      </c>
      <c r="B46" s="63">
        <v>45</v>
      </c>
      <c r="C46" s="8" t="s">
        <v>384</v>
      </c>
      <c r="D46" s="8"/>
      <c r="E46" s="8"/>
      <c r="F46" s="8"/>
      <c r="G46" s="8"/>
      <c r="H46" s="12" t="s">
        <v>25</v>
      </c>
      <c r="I46" s="8"/>
      <c r="J46" s="8"/>
      <c r="K46" s="8"/>
      <c r="L46" s="8"/>
      <c r="M46" s="23"/>
      <c r="N46" s="23"/>
      <c r="O46" s="23"/>
      <c r="P46" s="39" t="s">
        <v>117</v>
      </c>
      <c r="Q46" s="8" t="s">
        <v>141</v>
      </c>
      <c r="R46" s="8" t="s">
        <v>357</v>
      </c>
      <c r="S46" s="8" t="s">
        <v>109</v>
      </c>
      <c r="T46" s="8" t="s">
        <v>385</v>
      </c>
      <c r="U46" s="24"/>
      <c r="V46" s="24" t="s">
        <v>386</v>
      </c>
      <c r="W46" s="24" t="s">
        <v>387</v>
      </c>
      <c r="X46" s="91"/>
      <c r="Y46" s="91"/>
      <c r="Z46" s="8"/>
      <c r="AA46" s="77" t="s">
        <v>388</v>
      </c>
      <c r="AB46" s="24"/>
      <c r="AC46" s="24"/>
      <c r="AD46" s="24"/>
      <c r="AE46" s="24"/>
      <c r="AF46" s="24"/>
      <c r="AG46" s="24"/>
      <c r="AH46" s="24"/>
      <c r="AI46" s="24"/>
      <c r="AJ46" s="24"/>
      <c r="AK46" s="24"/>
      <c r="AL46" s="24"/>
      <c r="AM46" s="80" t="s">
        <v>97</v>
      </c>
      <c r="AN46" s="24"/>
      <c r="AO46" s="24"/>
      <c r="AP46" s="24"/>
      <c r="AQ46" s="24"/>
      <c r="AR46" s="24"/>
      <c r="AS46" s="8" t="s">
        <v>72</v>
      </c>
      <c r="AT46" s="8"/>
      <c r="AU46" s="8"/>
      <c r="AV46" s="8"/>
      <c r="AW46" s="8"/>
      <c r="AX46" s="8"/>
      <c r="AY46" s="8" t="s">
        <v>389</v>
      </c>
    </row>
    <row r="47" spans="1:51" ht="49.25" customHeight="1" x14ac:dyDescent="0.2">
      <c r="A47" s="8">
        <v>45</v>
      </c>
      <c r="B47" s="63">
        <v>46</v>
      </c>
      <c r="C47" s="8" t="s">
        <v>61</v>
      </c>
      <c r="D47" s="41" t="s">
        <v>196</v>
      </c>
      <c r="E47" s="8"/>
      <c r="F47" s="8" t="s">
        <v>390</v>
      </c>
      <c r="G47" s="8"/>
      <c r="H47" s="12" t="s">
        <v>25</v>
      </c>
      <c r="I47" s="8" t="s">
        <v>391</v>
      </c>
      <c r="J47" s="8"/>
      <c r="K47" s="8" t="s">
        <v>392</v>
      </c>
      <c r="L47" s="8"/>
      <c r="M47" s="8" t="s">
        <v>65</v>
      </c>
      <c r="N47" s="8" t="s">
        <v>393</v>
      </c>
      <c r="O47" s="8" t="s">
        <v>74</v>
      </c>
      <c r="P47" s="39" t="s">
        <v>117</v>
      </c>
      <c r="Q47" s="8" t="s">
        <v>141</v>
      </c>
      <c r="R47" s="8" t="s">
        <v>357</v>
      </c>
      <c r="S47" s="8" t="s">
        <v>109</v>
      </c>
      <c r="T47" s="8" t="s">
        <v>391</v>
      </c>
      <c r="U47" s="24"/>
      <c r="V47" s="24" t="s">
        <v>394</v>
      </c>
      <c r="W47" s="24" t="s">
        <v>395</v>
      </c>
      <c r="X47" s="91" t="s">
        <v>66</v>
      </c>
      <c r="Y47" s="91"/>
      <c r="Z47" s="8"/>
      <c r="AA47" s="77" t="s">
        <v>396</v>
      </c>
      <c r="AB47" s="80" t="s">
        <v>397</v>
      </c>
      <c r="AC47" s="80" t="s">
        <v>398</v>
      </c>
      <c r="AD47" s="80" t="s">
        <v>399</v>
      </c>
      <c r="AE47" s="24"/>
      <c r="AF47" s="24"/>
      <c r="AG47" s="24"/>
      <c r="AH47" s="24"/>
      <c r="AI47" s="24"/>
      <c r="AJ47" s="24"/>
      <c r="AK47" s="24"/>
      <c r="AL47" s="24"/>
      <c r="AM47" s="80" t="s">
        <v>400</v>
      </c>
      <c r="AN47" s="80" t="s">
        <v>401</v>
      </c>
      <c r="AO47" s="24"/>
      <c r="AP47" s="24"/>
      <c r="AQ47" s="24"/>
      <c r="AR47" s="24"/>
      <c r="AS47" s="8" t="s">
        <v>72</v>
      </c>
      <c r="AT47" s="8"/>
      <c r="AU47" s="8"/>
      <c r="AV47" s="8"/>
      <c r="AW47" s="8"/>
      <c r="AX47" s="8"/>
      <c r="AY47" s="34" t="s">
        <v>402</v>
      </c>
    </row>
    <row r="48" spans="1:51" ht="55.25" customHeight="1" x14ac:dyDescent="0.2">
      <c r="A48" s="8">
        <v>46</v>
      </c>
      <c r="B48" s="63">
        <v>47</v>
      </c>
      <c r="C48" s="8" t="s">
        <v>61</v>
      </c>
      <c r="D48" s="41" t="s">
        <v>196</v>
      </c>
      <c r="E48" s="8"/>
      <c r="F48" s="8" t="s">
        <v>403</v>
      </c>
      <c r="G48" s="8"/>
      <c r="H48" s="12" t="s">
        <v>25</v>
      </c>
      <c r="I48" s="8" t="s">
        <v>404</v>
      </c>
      <c r="J48" s="8"/>
      <c r="K48" s="8" t="s">
        <v>392</v>
      </c>
      <c r="L48" s="8"/>
      <c r="M48" s="8" t="s">
        <v>65</v>
      </c>
      <c r="N48" s="8" t="s">
        <v>405</v>
      </c>
      <c r="O48" s="8" t="s">
        <v>74</v>
      </c>
      <c r="P48" s="39" t="s">
        <v>117</v>
      </c>
      <c r="Q48" s="8" t="s">
        <v>141</v>
      </c>
      <c r="R48" s="8" t="s">
        <v>357</v>
      </c>
      <c r="S48" s="8" t="s">
        <v>109</v>
      </c>
      <c r="T48" s="8" t="s">
        <v>406</v>
      </c>
      <c r="U48" s="24"/>
      <c r="V48" s="24" t="s">
        <v>407</v>
      </c>
      <c r="W48" s="24" t="s">
        <v>408</v>
      </c>
      <c r="X48" s="91" t="s">
        <v>66</v>
      </c>
      <c r="Y48" s="91"/>
      <c r="Z48" s="8"/>
      <c r="AA48" s="77" t="s">
        <v>409</v>
      </c>
      <c r="AB48" s="24"/>
      <c r="AC48" s="24"/>
      <c r="AD48" s="24"/>
      <c r="AE48" s="24"/>
      <c r="AF48" s="24"/>
      <c r="AG48" s="24"/>
      <c r="AH48" s="24"/>
      <c r="AI48" s="24"/>
      <c r="AJ48" s="24"/>
      <c r="AK48" s="24"/>
      <c r="AL48" s="24"/>
      <c r="AM48" s="24"/>
      <c r="AN48" s="80" t="s">
        <v>410</v>
      </c>
      <c r="AO48" s="24"/>
      <c r="AP48" s="24"/>
      <c r="AQ48" s="24"/>
      <c r="AR48" s="24"/>
      <c r="AS48" s="8" t="s">
        <v>72</v>
      </c>
      <c r="AT48" s="8"/>
      <c r="AU48" s="8"/>
      <c r="AV48" s="8"/>
      <c r="AW48" s="8"/>
      <c r="AX48" s="8"/>
      <c r="AY48" s="34" t="s">
        <v>411</v>
      </c>
    </row>
    <row r="49" spans="1:51" ht="49.25" customHeight="1" x14ac:dyDescent="0.2">
      <c r="A49" s="8">
        <v>47</v>
      </c>
      <c r="B49" s="63">
        <v>49</v>
      </c>
      <c r="C49" s="14" t="s">
        <v>61</v>
      </c>
      <c r="D49" s="8"/>
      <c r="E49" s="8" t="s">
        <v>229</v>
      </c>
      <c r="F49" s="8" t="s">
        <v>412</v>
      </c>
      <c r="G49" s="8"/>
      <c r="H49" s="15" t="s">
        <v>413</v>
      </c>
      <c r="I49" s="8" t="s">
        <v>414</v>
      </c>
      <c r="J49" s="8"/>
      <c r="K49" s="8" t="s">
        <v>64</v>
      </c>
      <c r="L49" s="8"/>
      <c r="M49" s="8" t="s">
        <v>65</v>
      </c>
      <c r="N49" s="8"/>
      <c r="O49" s="8"/>
      <c r="P49" s="39" t="s">
        <v>117</v>
      </c>
      <c r="Q49" s="8" t="s">
        <v>141</v>
      </c>
      <c r="R49" s="8" t="s">
        <v>357</v>
      </c>
      <c r="S49" s="8" t="s">
        <v>109</v>
      </c>
      <c r="T49" s="8" t="s">
        <v>415</v>
      </c>
      <c r="U49" s="24"/>
      <c r="V49" s="24" t="s">
        <v>416</v>
      </c>
      <c r="W49" s="24" t="s">
        <v>417</v>
      </c>
      <c r="X49" s="273"/>
      <c r="Y49" s="24"/>
      <c r="Z49" s="8" t="s">
        <v>418</v>
      </c>
      <c r="AA49" s="77" t="s">
        <v>419</v>
      </c>
      <c r="AB49" s="24"/>
      <c r="AC49" s="80" t="s">
        <v>420</v>
      </c>
      <c r="AD49" s="24"/>
      <c r="AE49" s="24"/>
      <c r="AF49" s="24"/>
      <c r="AG49" s="24"/>
      <c r="AH49" s="24"/>
      <c r="AI49" s="24"/>
      <c r="AJ49" s="24"/>
      <c r="AK49" s="24"/>
      <c r="AL49" s="24"/>
      <c r="AM49" s="80" t="s">
        <v>421</v>
      </c>
      <c r="AN49" s="80" t="s">
        <v>422</v>
      </c>
      <c r="AO49" s="24"/>
      <c r="AP49" s="24"/>
      <c r="AQ49" s="24"/>
      <c r="AR49" s="24"/>
      <c r="AS49" s="8" t="s">
        <v>72</v>
      </c>
      <c r="AT49" s="8"/>
      <c r="AU49" s="8"/>
      <c r="AV49" s="8"/>
      <c r="AW49" s="8"/>
      <c r="AX49" s="8"/>
      <c r="AY49" s="34" t="s">
        <v>423</v>
      </c>
    </row>
    <row r="50" spans="1:51" ht="39.75" customHeight="1" x14ac:dyDescent="0.2">
      <c r="A50" s="8">
        <v>48</v>
      </c>
      <c r="B50" s="63">
        <v>50</v>
      </c>
      <c r="C50" s="8" t="s">
        <v>61</v>
      </c>
      <c r="D50" s="41" t="s">
        <v>196</v>
      </c>
      <c r="E50" s="8"/>
      <c r="F50" s="8" t="s">
        <v>424</v>
      </c>
      <c r="G50" s="8"/>
      <c r="H50" s="15" t="s">
        <v>25</v>
      </c>
      <c r="I50" s="8" t="s">
        <v>425</v>
      </c>
      <c r="J50" s="8"/>
      <c r="K50" s="8" t="s">
        <v>392</v>
      </c>
      <c r="L50" s="8"/>
      <c r="M50" s="8" t="s">
        <v>65</v>
      </c>
      <c r="N50" s="8" t="s">
        <v>426</v>
      </c>
      <c r="O50" s="8"/>
      <c r="P50" s="39" t="s">
        <v>117</v>
      </c>
      <c r="Q50" s="8" t="s">
        <v>141</v>
      </c>
      <c r="R50" s="8" t="s">
        <v>357</v>
      </c>
      <c r="S50" s="8" t="s">
        <v>109</v>
      </c>
      <c r="T50" s="8" t="s">
        <v>427</v>
      </c>
      <c r="U50" s="24"/>
      <c r="V50" s="8" t="s">
        <v>428</v>
      </c>
      <c r="W50" s="24" t="s">
        <v>429</v>
      </c>
      <c r="X50" s="91" t="s">
        <v>66</v>
      </c>
      <c r="Y50" s="24"/>
      <c r="Z50" s="8" t="s">
        <v>418</v>
      </c>
      <c r="AA50" s="77" t="s">
        <v>430</v>
      </c>
      <c r="AB50" s="24"/>
      <c r="AC50" s="24"/>
      <c r="AD50" s="24"/>
      <c r="AE50" s="24"/>
      <c r="AF50" s="24"/>
      <c r="AG50" s="24"/>
      <c r="AH50" s="24"/>
      <c r="AI50" s="24"/>
      <c r="AJ50" s="24"/>
      <c r="AK50" s="24"/>
      <c r="AL50" s="24"/>
      <c r="AM50" s="80" t="s">
        <v>431</v>
      </c>
      <c r="AN50" s="80" t="s">
        <v>432</v>
      </c>
      <c r="AO50" s="24"/>
      <c r="AP50" s="24"/>
      <c r="AQ50" s="24"/>
      <c r="AR50" s="24"/>
      <c r="AS50" s="8" t="s">
        <v>72</v>
      </c>
      <c r="AT50" s="8"/>
      <c r="AU50" s="8"/>
      <c r="AV50" s="8"/>
      <c r="AW50" s="8"/>
      <c r="AX50" s="8"/>
      <c r="AY50" s="34" t="s">
        <v>433</v>
      </c>
    </row>
    <row r="51" spans="1:51" ht="39.75" customHeight="1" x14ac:dyDescent="0.2">
      <c r="A51" s="8">
        <v>49</v>
      </c>
      <c r="B51" s="63"/>
      <c r="C51" s="8"/>
      <c r="D51" s="41"/>
      <c r="E51" s="8"/>
      <c r="F51" s="8"/>
      <c r="G51" s="8"/>
      <c r="H51" s="15"/>
      <c r="I51" s="8"/>
      <c r="J51" s="8"/>
      <c r="K51" s="8"/>
      <c r="L51" s="8"/>
      <c r="M51" s="8"/>
      <c r="N51" s="8"/>
      <c r="O51" s="8"/>
      <c r="P51" s="39"/>
      <c r="Q51" s="8"/>
      <c r="R51" s="8" t="s">
        <v>357</v>
      </c>
      <c r="S51" s="8" t="s">
        <v>109</v>
      </c>
      <c r="T51" s="24" t="s">
        <v>434</v>
      </c>
      <c r="U51" s="24"/>
      <c r="V51" s="8" t="s">
        <v>435</v>
      </c>
      <c r="W51" s="24" t="s">
        <v>436</v>
      </c>
      <c r="X51" s="91"/>
      <c r="Y51" s="24"/>
      <c r="Z51" s="8"/>
      <c r="AA51" s="77" t="s">
        <v>25</v>
      </c>
      <c r="AB51" s="24"/>
      <c r="AC51" s="24"/>
      <c r="AD51" s="24"/>
      <c r="AE51" s="24"/>
      <c r="AF51" s="24"/>
      <c r="AG51" s="24"/>
      <c r="AH51" s="24"/>
      <c r="AI51" s="24"/>
      <c r="AJ51" s="24"/>
      <c r="AK51" s="24"/>
      <c r="AL51" s="24"/>
      <c r="AM51" s="80"/>
      <c r="AN51" s="80"/>
      <c r="AO51" s="24"/>
      <c r="AP51" s="24"/>
      <c r="AQ51" s="24"/>
      <c r="AR51" s="24"/>
      <c r="AS51" s="8"/>
      <c r="AT51" s="8"/>
      <c r="AU51" s="8"/>
      <c r="AV51" s="8"/>
      <c r="AW51" s="8"/>
      <c r="AX51" s="8"/>
      <c r="AY51" s="34"/>
    </row>
    <row r="52" spans="1:51" ht="44.75" customHeight="1" x14ac:dyDescent="0.2">
      <c r="A52" s="8">
        <v>50</v>
      </c>
      <c r="B52" s="63">
        <v>51</v>
      </c>
      <c r="C52" s="8"/>
      <c r="D52" s="41"/>
      <c r="E52" s="8"/>
      <c r="F52" s="8"/>
      <c r="G52" s="8"/>
      <c r="H52" s="15"/>
      <c r="I52" s="8"/>
      <c r="J52" s="8"/>
      <c r="K52" s="8"/>
      <c r="L52" s="8"/>
      <c r="M52" s="8"/>
      <c r="N52" s="8"/>
      <c r="O52" s="8"/>
      <c r="P52" s="39"/>
      <c r="Q52" s="8"/>
      <c r="R52" s="8" t="s">
        <v>357</v>
      </c>
      <c r="S52" s="8" t="s">
        <v>109</v>
      </c>
      <c r="T52" s="8" t="s">
        <v>437</v>
      </c>
      <c r="U52" s="24"/>
      <c r="V52" s="8" t="s">
        <v>438</v>
      </c>
      <c r="W52" s="24" t="s">
        <v>439</v>
      </c>
      <c r="X52" s="91" t="s">
        <v>66</v>
      </c>
      <c r="Y52" s="24"/>
      <c r="Z52" s="8" t="s">
        <v>418</v>
      </c>
      <c r="AA52" s="77" t="s">
        <v>430</v>
      </c>
      <c r="AB52" s="24"/>
      <c r="AC52" s="24"/>
      <c r="AD52" s="24"/>
      <c r="AE52" s="24"/>
      <c r="AF52" s="24"/>
      <c r="AG52" s="24"/>
      <c r="AH52" s="24"/>
      <c r="AI52" s="24"/>
      <c r="AJ52" s="24"/>
      <c r="AK52" s="24"/>
      <c r="AL52" s="24"/>
      <c r="AM52" s="24"/>
      <c r="AN52" s="24"/>
      <c r="AO52" s="24"/>
      <c r="AP52" s="24"/>
      <c r="AQ52" s="24"/>
      <c r="AR52" s="24"/>
      <c r="AS52" s="8"/>
      <c r="AT52" s="8"/>
      <c r="AU52" s="8"/>
      <c r="AV52" s="8"/>
      <c r="AW52" s="8"/>
      <c r="AX52" s="8"/>
      <c r="AY52" s="34"/>
    </row>
    <row r="53" spans="1:51" ht="41.75" customHeight="1" x14ac:dyDescent="0.2">
      <c r="A53" s="8">
        <v>51</v>
      </c>
      <c r="B53" s="63"/>
      <c r="C53" s="8"/>
      <c r="D53" s="41"/>
      <c r="E53" s="8"/>
      <c r="F53" s="8"/>
      <c r="G53" s="8"/>
      <c r="H53" s="15"/>
      <c r="I53" s="8"/>
      <c r="J53" s="8"/>
      <c r="K53" s="8"/>
      <c r="L53" s="8"/>
      <c r="M53" s="8"/>
      <c r="N53" s="8"/>
      <c r="O53" s="8"/>
      <c r="P53" s="39"/>
      <c r="Q53" s="8"/>
      <c r="R53" s="8" t="s">
        <v>357</v>
      </c>
      <c r="S53" s="8" t="s">
        <v>109</v>
      </c>
      <c r="T53" s="8" t="s">
        <v>440</v>
      </c>
      <c r="U53" s="24"/>
      <c r="V53" s="8" t="s">
        <v>441</v>
      </c>
      <c r="W53" s="24" t="s">
        <v>442</v>
      </c>
      <c r="X53" s="91"/>
      <c r="Y53" s="91"/>
      <c r="Z53" s="8"/>
      <c r="AA53" s="77"/>
      <c r="AB53" s="24"/>
      <c r="AC53" s="24"/>
      <c r="AD53" s="24"/>
      <c r="AE53" s="24"/>
      <c r="AF53" s="24"/>
      <c r="AG53" s="24"/>
      <c r="AH53" s="24"/>
      <c r="AI53" s="24"/>
      <c r="AJ53" s="24"/>
      <c r="AK53" s="24"/>
      <c r="AL53" s="24"/>
      <c r="AM53" s="24"/>
      <c r="AN53" s="24"/>
      <c r="AO53" s="24"/>
      <c r="AP53" s="24"/>
      <c r="AQ53" s="24"/>
      <c r="AR53" s="24"/>
      <c r="AS53" s="8"/>
      <c r="AT53" s="8"/>
      <c r="AU53" s="8"/>
      <c r="AV53" s="8"/>
      <c r="AW53" s="8"/>
      <c r="AX53" s="8"/>
      <c r="AY53" s="34"/>
    </row>
    <row r="54" spans="1:51" ht="32.75" customHeight="1" x14ac:dyDescent="0.2">
      <c r="A54" s="8">
        <v>52</v>
      </c>
      <c r="B54" s="63">
        <v>52</v>
      </c>
      <c r="C54" s="8" t="s">
        <v>61</v>
      </c>
      <c r="D54" s="41" t="s">
        <v>196</v>
      </c>
      <c r="E54" s="8"/>
      <c r="F54" s="8" t="s">
        <v>443</v>
      </c>
      <c r="G54" s="8"/>
      <c r="H54" s="15" t="s">
        <v>25</v>
      </c>
      <c r="I54" s="8" t="s">
        <v>444</v>
      </c>
      <c r="J54" s="8"/>
      <c r="K54" s="8" t="s">
        <v>64</v>
      </c>
      <c r="L54" s="8"/>
      <c r="M54" s="8" t="s">
        <v>65</v>
      </c>
      <c r="N54" s="8"/>
      <c r="O54" s="8"/>
      <c r="P54" s="39" t="s">
        <v>117</v>
      </c>
      <c r="Q54" s="8" t="s">
        <v>141</v>
      </c>
      <c r="R54" s="8" t="s">
        <v>357</v>
      </c>
      <c r="S54" s="8" t="s">
        <v>109</v>
      </c>
      <c r="T54" s="8" t="s">
        <v>445</v>
      </c>
      <c r="U54" s="24"/>
      <c r="V54" s="24" t="s">
        <v>446</v>
      </c>
      <c r="W54" s="24" t="s">
        <v>447</v>
      </c>
      <c r="X54" s="273"/>
      <c r="Y54" s="24"/>
      <c r="Z54" s="8"/>
      <c r="AA54" s="77" t="s">
        <v>448</v>
      </c>
      <c r="AB54" s="24"/>
      <c r="AC54" s="80" t="s">
        <v>449</v>
      </c>
      <c r="AD54" s="24"/>
      <c r="AE54" s="24"/>
      <c r="AF54" s="24"/>
      <c r="AG54" s="24"/>
      <c r="AH54" s="24"/>
      <c r="AI54" s="24"/>
      <c r="AJ54" s="24"/>
      <c r="AK54" s="24"/>
      <c r="AL54" s="24"/>
      <c r="AM54" s="24"/>
      <c r="AN54" s="24"/>
      <c r="AO54" s="80" t="s">
        <v>450</v>
      </c>
      <c r="AP54" s="24"/>
      <c r="AQ54" s="24"/>
      <c r="AR54" s="24"/>
      <c r="AS54" s="8" t="s">
        <v>72</v>
      </c>
      <c r="AT54" s="8"/>
      <c r="AU54" s="8"/>
      <c r="AV54" s="8"/>
      <c r="AW54" s="8"/>
      <c r="AX54" s="8"/>
      <c r="AY54" s="34" t="s">
        <v>451</v>
      </c>
    </row>
    <row r="55" spans="1:51" ht="34.25" customHeight="1" x14ac:dyDescent="0.2">
      <c r="A55" s="8">
        <v>53</v>
      </c>
      <c r="B55" s="63">
        <v>53</v>
      </c>
      <c r="C55" s="8" t="s">
        <v>61</v>
      </c>
      <c r="D55" s="41" t="s">
        <v>196</v>
      </c>
      <c r="E55" s="8"/>
      <c r="F55" s="8" t="s">
        <v>452</v>
      </c>
      <c r="G55" s="8"/>
      <c r="H55" s="15" t="s">
        <v>25</v>
      </c>
      <c r="I55" s="8" t="s">
        <v>453</v>
      </c>
      <c r="J55" s="8"/>
      <c r="K55" s="8" t="s">
        <v>64</v>
      </c>
      <c r="L55" s="8"/>
      <c r="M55" s="8" t="s">
        <v>65</v>
      </c>
      <c r="N55" s="8"/>
      <c r="O55" s="8"/>
      <c r="P55" s="39" t="s">
        <v>117</v>
      </c>
      <c r="Q55" s="8" t="s">
        <v>141</v>
      </c>
      <c r="R55" s="8" t="s">
        <v>357</v>
      </c>
      <c r="S55" s="8" t="s">
        <v>109</v>
      </c>
      <c r="T55" s="8" t="s">
        <v>454</v>
      </c>
      <c r="U55" s="24"/>
      <c r="V55" s="24" t="s">
        <v>455</v>
      </c>
      <c r="W55" s="24" t="s">
        <v>456</v>
      </c>
      <c r="X55" s="273"/>
      <c r="Y55" s="24"/>
      <c r="Z55" s="8"/>
      <c r="AA55" s="77"/>
      <c r="AB55" s="24"/>
      <c r="AC55" s="80" t="s">
        <v>457</v>
      </c>
      <c r="AD55" s="24"/>
      <c r="AE55" s="24"/>
      <c r="AF55" s="24"/>
      <c r="AG55" s="24"/>
      <c r="AH55" s="24"/>
      <c r="AI55" s="24"/>
      <c r="AJ55" s="24"/>
      <c r="AK55" s="24"/>
      <c r="AL55" s="24"/>
      <c r="AM55" s="24"/>
      <c r="AN55" s="24"/>
      <c r="AO55" s="80" t="s">
        <v>450</v>
      </c>
      <c r="AP55" s="24"/>
      <c r="AQ55" s="24"/>
      <c r="AR55" s="24"/>
      <c r="AS55" s="8" t="s">
        <v>72</v>
      </c>
      <c r="AT55" s="8"/>
      <c r="AU55" s="8"/>
      <c r="AV55" s="8"/>
      <c r="AW55" s="8"/>
      <c r="AX55" s="8"/>
      <c r="AY55" s="33" t="s">
        <v>458</v>
      </c>
    </row>
    <row r="56" spans="1:51" ht="50.25" customHeight="1" x14ac:dyDescent="0.2">
      <c r="A56" s="8">
        <v>54</v>
      </c>
      <c r="B56" s="63">
        <v>54</v>
      </c>
      <c r="C56" s="8" t="s">
        <v>61</v>
      </c>
      <c r="D56" s="41" t="s">
        <v>196</v>
      </c>
      <c r="E56" s="8"/>
      <c r="F56" s="8" t="s">
        <v>459</v>
      </c>
      <c r="G56" s="8"/>
      <c r="H56" s="15" t="s">
        <v>25</v>
      </c>
      <c r="I56" s="8" t="s">
        <v>460</v>
      </c>
      <c r="J56" s="8"/>
      <c r="K56" s="8" t="s">
        <v>64</v>
      </c>
      <c r="L56" s="8"/>
      <c r="M56" s="8" t="s">
        <v>65</v>
      </c>
      <c r="N56" s="8"/>
      <c r="O56" s="8"/>
      <c r="P56" s="39" t="s">
        <v>117</v>
      </c>
      <c r="Q56" s="8" t="s">
        <v>141</v>
      </c>
      <c r="R56" s="8" t="s">
        <v>357</v>
      </c>
      <c r="S56" s="8" t="s">
        <v>109</v>
      </c>
      <c r="T56" s="8" t="s">
        <v>461</v>
      </c>
      <c r="U56" s="24"/>
      <c r="V56" s="24" t="s">
        <v>462</v>
      </c>
      <c r="W56" s="24" t="s">
        <v>463</v>
      </c>
      <c r="X56" s="91" t="s">
        <v>66</v>
      </c>
      <c r="Y56" s="24"/>
      <c r="Z56" s="8"/>
      <c r="AA56" s="77" t="s">
        <v>464</v>
      </c>
      <c r="AB56" s="24"/>
      <c r="AC56" s="80" t="s">
        <v>465</v>
      </c>
      <c r="AD56" s="24"/>
      <c r="AE56" s="24"/>
      <c r="AF56" s="24"/>
      <c r="AG56" s="24"/>
      <c r="AH56" s="24"/>
      <c r="AI56" s="24"/>
      <c r="AJ56" s="24"/>
      <c r="AK56" s="24"/>
      <c r="AL56" s="24"/>
      <c r="AM56" s="24"/>
      <c r="AN56" s="24"/>
      <c r="AO56" s="80" t="s">
        <v>450</v>
      </c>
      <c r="AP56" s="24"/>
      <c r="AQ56" s="24"/>
      <c r="AR56" s="24"/>
      <c r="AS56" s="8" t="s">
        <v>72</v>
      </c>
      <c r="AT56" s="8"/>
      <c r="AU56" s="8"/>
      <c r="AV56" s="8"/>
      <c r="AW56" s="8"/>
      <c r="AX56" s="8"/>
      <c r="AY56" s="34" t="s">
        <v>466</v>
      </c>
    </row>
    <row r="57" spans="1:51" s="170" customFormat="1" ht="33" customHeight="1" x14ac:dyDescent="0.2">
      <c r="A57" s="8">
        <v>55</v>
      </c>
      <c r="B57" s="165"/>
      <c r="C57" s="164"/>
      <c r="D57" s="179"/>
      <c r="E57" s="164"/>
      <c r="F57" s="164"/>
      <c r="G57" s="164"/>
      <c r="H57" s="180"/>
      <c r="I57" s="164"/>
      <c r="J57" s="164"/>
      <c r="K57" s="164"/>
      <c r="L57" s="164"/>
      <c r="M57" s="164"/>
      <c r="N57" s="164"/>
      <c r="O57" s="164"/>
      <c r="P57" s="168"/>
      <c r="Q57" s="164"/>
      <c r="R57" s="164">
        <v>1</v>
      </c>
      <c r="S57" s="164"/>
      <c r="T57" s="164" t="s">
        <v>467</v>
      </c>
      <c r="U57" s="169"/>
      <c r="V57" s="169" t="s">
        <v>468</v>
      </c>
      <c r="W57" s="169"/>
      <c r="X57" s="277"/>
      <c r="Y57" s="169"/>
      <c r="Z57" s="164"/>
      <c r="AA57" s="164"/>
      <c r="AB57" s="169"/>
      <c r="AC57" s="169"/>
      <c r="AD57" s="169"/>
      <c r="AE57" s="169"/>
      <c r="AF57" s="169"/>
      <c r="AG57" s="169"/>
      <c r="AH57" s="169"/>
      <c r="AI57" s="169"/>
      <c r="AJ57" s="169"/>
      <c r="AK57" s="169"/>
      <c r="AL57" s="169"/>
      <c r="AM57" s="169"/>
      <c r="AN57" s="169"/>
      <c r="AO57" s="169"/>
      <c r="AP57" s="169"/>
      <c r="AQ57" s="169"/>
      <c r="AR57" s="169"/>
      <c r="AS57" s="164"/>
      <c r="AT57" s="164"/>
      <c r="AU57" s="164"/>
      <c r="AV57" s="164"/>
      <c r="AW57" s="164"/>
      <c r="AX57" s="164"/>
      <c r="AY57" s="164"/>
    </row>
    <row r="58" spans="1:51" s="170" customFormat="1" ht="33" customHeight="1" x14ac:dyDescent="0.2">
      <c r="A58" s="8">
        <v>56</v>
      </c>
      <c r="B58" s="165"/>
      <c r="C58" s="164"/>
      <c r="D58" s="179"/>
      <c r="E58" s="164"/>
      <c r="F58" s="164"/>
      <c r="G58" s="164"/>
      <c r="H58" s="180"/>
      <c r="I58" s="164"/>
      <c r="J58" s="164"/>
      <c r="K58" s="164"/>
      <c r="L58" s="164"/>
      <c r="M58" s="164"/>
      <c r="N58" s="164"/>
      <c r="O58" s="164"/>
      <c r="P58" s="168"/>
      <c r="Q58" s="164"/>
      <c r="R58" s="164">
        <v>1.1000000000000001</v>
      </c>
      <c r="S58" s="164"/>
      <c r="T58" s="164" t="s">
        <v>469</v>
      </c>
      <c r="U58" s="169"/>
      <c r="V58" s="169" t="s">
        <v>468</v>
      </c>
      <c r="W58" s="169"/>
      <c r="X58" s="277"/>
      <c r="Y58" s="169"/>
      <c r="Z58" s="164"/>
      <c r="AA58" s="164"/>
      <c r="AB58" s="169"/>
      <c r="AC58" s="169"/>
      <c r="AD58" s="169"/>
      <c r="AE58" s="169"/>
      <c r="AF58" s="169"/>
      <c r="AG58" s="169"/>
      <c r="AH58" s="169"/>
      <c r="AI58" s="169"/>
      <c r="AJ58" s="169"/>
      <c r="AK58" s="169"/>
      <c r="AL58" s="169"/>
      <c r="AM58" s="169"/>
      <c r="AN58" s="169"/>
      <c r="AO58" s="169"/>
      <c r="AP58" s="169"/>
      <c r="AQ58" s="169"/>
      <c r="AR58" s="169"/>
      <c r="AS58" s="164"/>
      <c r="AT58" s="164"/>
      <c r="AU58" s="164"/>
      <c r="AV58" s="164"/>
      <c r="AW58" s="164"/>
      <c r="AX58" s="164"/>
      <c r="AY58" s="164"/>
    </row>
    <row r="59" spans="1:51" ht="51.75" customHeight="1" x14ac:dyDescent="0.2">
      <c r="A59" s="8">
        <v>57</v>
      </c>
      <c r="B59" s="63">
        <v>55</v>
      </c>
      <c r="C59" s="8" t="s">
        <v>61</v>
      </c>
      <c r="D59" s="8"/>
      <c r="E59" s="8"/>
      <c r="F59" s="8" t="s">
        <v>470</v>
      </c>
      <c r="G59" s="8"/>
      <c r="H59" s="10" t="s">
        <v>471</v>
      </c>
      <c r="I59" s="8" t="s">
        <v>472</v>
      </c>
      <c r="J59" s="8"/>
      <c r="K59" s="22" t="s">
        <v>473</v>
      </c>
      <c r="L59" s="8"/>
      <c r="M59" s="8"/>
      <c r="N59" s="8"/>
      <c r="O59" s="8"/>
      <c r="P59" s="65" t="s">
        <v>66</v>
      </c>
      <c r="Q59" s="8" t="s">
        <v>474</v>
      </c>
      <c r="R59" s="8" t="s">
        <v>475</v>
      </c>
      <c r="S59" s="24" t="s">
        <v>476</v>
      </c>
      <c r="T59" s="24" t="s">
        <v>477</v>
      </c>
      <c r="U59" s="24" t="s">
        <v>478</v>
      </c>
      <c r="V59" s="24" t="s">
        <v>479</v>
      </c>
      <c r="W59" s="24" t="s">
        <v>480</v>
      </c>
      <c r="X59" s="273"/>
      <c r="Y59" s="24"/>
      <c r="Z59" s="24" t="s">
        <v>481</v>
      </c>
      <c r="AA59" s="80"/>
      <c r="AB59" s="24"/>
      <c r="AC59" s="24"/>
      <c r="AD59" s="24"/>
      <c r="AE59" s="24"/>
      <c r="AF59" s="24"/>
      <c r="AG59" s="24"/>
      <c r="AH59" s="24"/>
      <c r="AI59" s="24"/>
      <c r="AJ59" s="24"/>
      <c r="AK59" s="24"/>
      <c r="AL59" s="24"/>
      <c r="AM59" s="24"/>
      <c r="AN59" s="24"/>
      <c r="AO59" s="80" t="s">
        <v>482</v>
      </c>
      <c r="AP59" s="24"/>
      <c r="AQ59" s="24"/>
      <c r="AR59" s="24"/>
      <c r="AS59" s="8" t="s">
        <v>72</v>
      </c>
      <c r="AT59" s="8" t="s">
        <v>72</v>
      </c>
      <c r="AU59" s="8"/>
      <c r="AV59" s="8" t="s">
        <v>483</v>
      </c>
      <c r="AW59" s="8"/>
      <c r="AX59" s="8"/>
      <c r="AY59" s="8"/>
    </row>
    <row r="60" spans="1:51" ht="42.75" customHeight="1" x14ac:dyDescent="0.2">
      <c r="A60" s="8">
        <v>58</v>
      </c>
      <c r="B60" s="63">
        <v>56</v>
      </c>
      <c r="C60" s="8" t="s">
        <v>61</v>
      </c>
      <c r="D60" s="8"/>
      <c r="E60" s="8"/>
      <c r="F60" s="8" t="s">
        <v>470</v>
      </c>
      <c r="G60" s="8"/>
      <c r="H60" s="10" t="s">
        <v>471</v>
      </c>
      <c r="I60" s="8" t="s">
        <v>472</v>
      </c>
      <c r="J60" s="8"/>
      <c r="K60" s="22" t="s">
        <v>473</v>
      </c>
      <c r="L60" s="8"/>
      <c r="M60" s="8"/>
      <c r="N60" s="8"/>
      <c r="O60" s="8"/>
      <c r="P60" s="65" t="s">
        <v>66</v>
      </c>
      <c r="Q60" s="8" t="s">
        <v>474</v>
      </c>
      <c r="R60" s="8" t="s">
        <v>475</v>
      </c>
      <c r="S60" s="24" t="s">
        <v>484</v>
      </c>
      <c r="T60" s="24" t="s">
        <v>485</v>
      </c>
      <c r="U60" s="24" t="s">
        <v>486</v>
      </c>
      <c r="V60" s="24" t="s">
        <v>487</v>
      </c>
      <c r="W60" s="24" t="s">
        <v>488</v>
      </c>
      <c r="X60" s="273"/>
      <c r="Y60" s="24"/>
      <c r="Z60" s="24" t="s">
        <v>489</v>
      </c>
      <c r="AA60" s="80"/>
      <c r="AB60" s="24"/>
      <c r="AC60" s="24"/>
      <c r="AD60" s="80" t="s">
        <v>490</v>
      </c>
      <c r="AE60" s="24"/>
      <c r="AF60" s="24"/>
      <c r="AG60" s="24"/>
      <c r="AH60" s="24"/>
      <c r="AI60" s="24"/>
      <c r="AJ60" s="24"/>
      <c r="AK60" s="24"/>
      <c r="AL60" s="24"/>
      <c r="AM60" s="24"/>
      <c r="AN60" s="24"/>
      <c r="AO60" s="80" t="s">
        <v>491</v>
      </c>
      <c r="AP60" s="24"/>
      <c r="AQ60" s="24"/>
      <c r="AR60" s="24"/>
      <c r="AS60" s="8" t="s">
        <v>72</v>
      </c>
      <c r="AT60" s="8" t="s">
        <v>72</v>
      </c>
      <c r="AU60" s="8"/>
      <c r="AV60" s="8" t="s">
        <v>492</v>
      </c>
      <c r="AW60" s="8"/>
      <c r="AX60" s="8"/>
      <c r="AY60" s="8"/>
    </row>
    <row r="61" spans="1:51" ht="37.5" customHeight="1" x14ac:dyDescent="0.2">
      <c r="A61" s="8">
        <v>59</v>
      </c>
      <c r="B61" s="63"/>
      <c r="C61" s="8"/>
      <c r="D61" s="8"/>
      <c r="E61" s="8"/>
      <c r="F61" s="8"/>
      <c r="G61" s="8"/>
      <c r="H61" s="10" t="s">
        <v>471</v>
      </c>
      <c r="I61" s="8"/>
      <c r="J61" s="8"/>
      <c r="K61" s="22"/>
      <c r="L61" s="8"/>
      <c r="M61" s="8"/>
      <c r="N61" s="8"/>
      <c r="O61" s="8"/>
      <c r="P61" s="65"/>
      <c r="Q61" s="8"/>
      <c r="R61" s="8" t="s">
        <v>475</v>
      </c>
      <c r="S61" s="8" t="s">
        <v>109</v>
      </c>
      <c r="T61" s="24" t="s">
        <v>493</v>
      </c>
      <c r="U61" s="24"/>
      <c r="V61" s="24" t="s">
        <v>494</v>
      </c>
      <c r="W61" s="8" t="s">
        <v>495</v>
      </c>
      <c r="X61" s="273"/>
      <c r="Y61" s="80" t="s">
        <v>496</v>
      </c>
      <c r="Z61" s="24"/>
      <c r="AA61" s="80"/>
      <c r="AB61" s="24"/>
      <c r="AC61" s="24"/>
      <c r="AD61" s="24"/>
      <c r="AE61" s="24"/>
      <c r="AF61" s="24"/>
      <c r="AG61" s="24"/>
      <c r="AH61" s="24"/>
      <c r="AI61" s="24"/>
      <c r="AJ61" s="24"/>
      <c r="AK61" s="24"/>
      <c r="AL61" s="24"/>
      <c r="AM61" s="24"/>
      <c r="AN61" s="24"/>
      <c r="AO61" s="24"/>
      <c r="AP61" s="24"/>
      <c r="AQ61" s="24"/>
      <c r="AR61" s="24"/>
      <c r="AS61" s="8"/>
      <c r="AT61" s="8"/>
      <c r="AU61" s="8"/>
      <c r="AV61" s="8"/>
      <c r="AW61" s="8"/>
      <c r="AX61" s="8"/>
      <c r="AY61" s="8"/>
    </row>
    <row r="62" spans="1:51" ht="35.75" customHeight="1" x14ac:dyDescent="0.2">
      <c r="A62" s="8">
        <v>60</v>
      </c>
      <c r="B62" s="63"/>
      <c r="C62" s="8"/>
      <c r="D62" s="8"/>
      <c r="E62" s="8"/>
      <c r="F62" s="8"/>
      <c r="G62" s="8"/>
      <c r="H62" s="10" t="s">
        <v>471</v>
      </c>
      <c r="I62" s="8"/>
      <c r="J62" s="8"/>
      <c r="K62" s="22"/>
      <c r="L62" s="8"/>
      <c r="M62" s="8"/>
      <c r="N62" s="8"/>
      <c r="O62" s="8"/>
      <c r="P62" s="65"/>
      <c r="Q62" s="8"/>
      <c r="R62" s="8" t="s">
        <v>475</v>
      </c>
      <c r="S62" s="8" t="s">
        <v>109</v>
      </c>
      <c r="T62" s="24" t="s">
        <v>497</v>
      </c>
      <c r="U62" s="24"/>
      <c r="V62" s="24" t="s">
        <v>498</v>
      </c>
      <c r="W62" s="8" t="s">
        <v>499</v>
      </c>
      <c r="X62" s="273"/>
      <c r="Y62" s="80" t="s">
        <v>500</v>
      </c>
      <c r="Z62" s="24"/>
      <c r="AA62" s="80"/>
      <c r="AB62" s="24"/>
      <c r="AC62" s="24"/>
      <c r="AD62" s="24"/>
      <c r="AE62" s="24"/>
      <c r="AF62" s="24"/>
      <c r="AG62" s="24"/>
      <c r="AH62" s="24"/>
      <c r="AI62" s="24"/>
      <c r="AJ62" s="24"/>
      <c r="AK62" s="24"/>
      <c r="AL62" s="24"/>
      <c r="AM62" s="24"/>
      <c r="AN62" s="24"/>
      <c r="AO62" s="24"/>
      <c r="AP62" s="24"/>
      <c r="AQ62" s="24"/>
      <c r="AR62" s="24"/>
      <c r="AS62" s="8"/>
      <c r="AT62" s="8"/>
      <c r="AU62" s="8"/>
      <c r="AV62" s="8"/>
      <c r="AW62" s="8"/>
      <c r="AX62" s="8"/>
      <c r="AY62" s="8"/>
    </row>
    <row r="63" spans="1:51" s="170" customFormat="1" ht="28.5" customHeight="1" x14ac:dyDescent="0.2">
      <c r="A63" s="8">
        <v>61</v>
      </c>
      <c r="B63" s="165"/>
      <c r="C63" s="164"/>
      <c r="D63" s="164"/>
      <c r="E63" s="164"/>
      <c r="F63" s="164"/>
      <c r="G63" s="164"/>
      <c r="H63" s="181" t="s">
        <v>501</v>
      </c>
      <c r="I63" s="164"/>
      <c r="J63" s="164"/>
      <c r="K63" s="173"/>
      <c r="L63" s="164"/>
      <c r="M63" s="164"/>
      <c r="N63" s="164"/>
      <c r="O63" s="164"/>
      <c r="P63" s="175"/>
      <c r="Q63" s="164"/>
      <c r="R63" s="164" t="s">
        <v>502</v>
      </c>
      <c r="S63" s="169"/>
      <c r="T63" s="169" t="s">
        <v>503</v>
      </c>
      <c r="U63" s="169"/>
      <c r="V63" s="169" t="s">
        <v>468</v>
      </c>
      <c r="W63" s="169"/>
      <c r="X63" s="277"/>
      <c r="Y63" s="169"/>
      <c r="Z63" s="169"/>
      <c r="AA63" s="169"/>
      <c r="AB63" s="169"/>
      <c r="AC63" s="169"/>
      <c r="AD63" s="169"/>
      <c r="AE63" s="169"/>
      <c r="AF63" s="169"/>
      <c r="AG63" s="169"/>
      <c r="AH63" s="169"/>
      <c r="AI63" s="169"/>
      <c r="AJ63" s="169"/>
      <c r="AK63" s="169"/>
      <c r="AL63" s="169"/>
      <c r="AM63" s="169"/>
      <c r="AN63" s="169"/>
      <c r="AO63" s="169"/>
      <c r="AP63" s="169"/>
      <c r="AQ63" s="169"/>
      <c r="AR63" s="169"/>
      <c r="AS63" s="164"/>
      <c r="AT63" s="164"/>
      <c r="AU63" s="164"/>
      <c r="AV63" s="164"/>
      <c r="AW63" s="164"/>
      <c r="AX63" s="164"/>
      <c r="AY63" s="164"/>
    </row>
    <row r="64" spans="1:51" ht="39.75" customHeight="1" x14ac:dyDescent="0.2">
      <c r="A64" s="8">
        <v>62</v>
      </c>
      <c r="B64" s="63">
        <v>59</v>
      </c>
      <c r="C64" s="8" t="s">
        <v>61</v>
      </c>
      <c r="D64" s="8"/>
      <c r="E64" s="8"/>
      <c r="F64" s="8" t="s">
        <v>504</v>
      </c>
      <c r="G64" s="8"/>
      <c r="H64" s="10" t="s">
        <v>501</v>
      </c>
      <c r="I64" s="8" t="s">
        <v>505</v>
      </c>
      <c r="J64" s="8"/>
      <c r="K64" s="22" t="s">
        <v>392</v>
      </c>
      <c r="L64" s="8"/>
      <c r="M64" s="8" t="s">
        <v>78</v>
      </c>
      <c r="N64" s="8" t="s">
        <v>506</v>
      </c>
      <c r="O64" s="8" t="s">
        <v>74</v>
      </c>
      <c r="P64" s="39" t="s">
        <v>66</v>
      </c>
      <c r="Q64" s="8" t="s">
        <v>507</v>
      </c>
      <c r="R64" s="8" t="s">
        <v>502</v>
      </c>
      <c r="S64" s="8" t="s">
        <v>508</v>
      </c>
      <c r="T64" s="8" t="s">
        <v>505</v>
      </c>
      <c r="U64" s="24" t="s">
        <v>505</v>
      </c>
      <c r="V64" s="24" t="s">
        <v>509</v>
      </c>
      <c r="W64" s="24" t="s">
        <v>505</v>
      </c>
      <c r="X64" s="91" t="s">
        <v>66</v>
      </c>
      <c r="Y64" s="91"/>
      <c r="Z64" s="8"/>
      <c r="AA64" s="80" t="s">
        <v>510</v>
      </c>
      <c r="AB64" s="24"/>
      <c r="AC64" s="134" t="s">
        <v>511</v>
      </c>
      <c r="AD64" s="80" t="s">
        <v>512</v>
      </c>
      <c r="AE64" s="24"/>
      <c r="AF64" s="24"/>
      <c r="AG64" s="24"/>
      <c r="AH64" s="24"/>
      <c r="AI64" s="24"/>
      <c r="AJ64" s="24"/>
      <c r="AK64" s="24"/>
      <c r="AL64" s="24"/>
      <c r="AM64" s="24"/>
      <c r="AN64" s="24"/>
      <c r="AO64" s="24"/>
      <c r="AP64" s="24"/>
      <c r="AQ64" s="24"/>
      <c r="AR64" s="24"/>
      <c r="AS64" s="8" t="s">
        <v>72</v>
      </c>
      <c r="AT64" s="8" t="s">
        <v>72</v>
      </c>
      <c r="AU64" s="8"/>
      <c r="AV64" s="8"/>
      <c r="AW64" s="8"/>
      <c r="AX64" s="8"/>
      <c r="AY64" s="34" t="s">
        <v>513</v>
      </c>
    </row>
    <row r="65" spans="1:51" ht="39.75" customHeight="1" x14ac:dyDescent="0.2">
      <c r="A65" s="8">
        <v>63</v>
      </c>
      <c r="B65" s="63">
        <v>60</v>
      </c>
      <c r="C65" s="8" t="s">
        <v>61</v>
      </c>
      <c r="D65" s="8"/>
      <c r="E65" s="8"/>
      <c r="F65" s="8" t="s">
        <v>514</v>
      </c>
      <c r="G65" s="8"/>
      <c r="H65" s="10" t="s">
        <v>501</v>
      </c>
      <c r="I65" s="8" t="s">
        <v>515</v>
      </c>
      <c r="J65" s="8"/>
      <c r="K65" s="22" t="s">
        <v>392</v>
      </c>
      <c r="L65" s="8"/>
      <c r="M65" s="8" t="s">
        <v>78</v>
      </c>
      <c r="N65" s="8" t="s">
        <v>516</v>
      </c>
      <c r="O65" s="8" t="s">
        <v>74</v>
      </c>
      <c r="P65" s="39" t="s">
        <v>66</v>
      </c>
      <c r="Q65" s="8" t="s">
        <v>517</v>
      </c>
      <c r="R65" s="8" t="s">
        <v>502</v>
      </c>
      <c r="S65" s="8" t="s">
        <v>518</v>
      </c>
      <c r="T65" s="8" t="s">
        <v>519</v>
      </c>
      <c r="U65" s="24"/>
      <c r="V65" s="24" t="s">
        <v>520</v>
      </c>
      <c r="W65" s="24" t="s">
        <v>519</v>
      </c>
      <c r="X65" s="91" t="s">
        <v>66</v>
      </c>
      <c r="Y65" s="91"/>
      <c r="Z65" s="8" t="s">
        <v>521</v>
      </c>
      <c r="AA65" s="80" t="s">
        <v>522</v>
      </c>
      <c r="AB65" s="24"/>
      <c r="AC65" s="24"/>
      <c r="AD65" s="24"/>
      <c r="AE65" s="24"/>
      <c r="AF65" s="24"/>
      <c r="AG65" s="24"/>
      <c r="AH65" s="24"/>
      <c r="AI65" s="24"/>
      <c r="AJ65" s="24"/>
      <c r="AK65" s="24"/>
      <c r="AL65" s="24"/>
      <c r="AM65" s="80" t="s">
        <v>400</v>
      </c>
      <c r="AN65" s="80" t="s">
        <v>523</v>
      </c>
      <c r="AO65" s="24"/>
      <c r="AP65" s="24"/>
      <c r="AQ65" s="24"/>
      <c r="AR65" s="24"/>
      <c r="AS65" s="8" t="s">
        <v>72</v>
      </c>
      <c r="AT65" s="8" t="s">
        <v>72</v>
      </c>
      <c r="AU65" s="8"/>
      <c r="AV65" s="8"/>
      <c r="AW65" s="8"/>
      <c r="AX65" s="8"/>
      <c r="AY65" s="34" t="s">
        <v>524</v>
      </c>
    </row>
    <row r="66" spans="1:51" ht="38.25" customHeight="1" x14ac:dyDescent="0.2">
      <c r="A66" s="8">
        <v>64</v>
      </c>
      <c r="B66" s="63">
        <v>61</v>
      </c>
      <c r="C66" s="8" t="s">
        <v>61</v>
      </c>
      <c r="D66" s="41" t="s">
        <v>196</v>
      </c>
      <c r="E66" s="8"/>
      <c r="F66" s="8" t="s">
        <v>525</v>
      </c>
      <c r="G66" s="8"/>
      <c r="H66" s="10" t="s">
        <v>501</v>
      </c>
      <c r="I66" s="8" t="s">
        <v>526</v>
      </c>
      <c r="J66" s="8"/>
      <c r="K66" s="8" t="s">
        <v>64</v>
      </c>
      <c r="L66" s="8"/>
      <c r="M66" s="8" t="s">
        <v>78</v>
      </c>
      <c r="N66" s="8"/>
      <c r="O66" s="8"/>
      <c r="P66" s="39" t="s">
        <v>117</v>
      </c>
      <c r="Q66" s="8" t="s">
        <v>141</v>
      </c>
      <c r="R66" s="8" t="s">
        <v>502</v>
      </c>
      <c r="S66" s="8" t="s">
        <v>109</v>
      </c>
      <c r="T66" s="8" t="s">
        <v>527</v>
      </c>
      <c r="U66" s="24"/>
      <c r="V66" s="24" t="s">
        <v>528</v>
      </c>
      <c r="W66" s="24" t="s">
        <v>527</v>
      </c>
      <c r="X66" s="273"/>
      <c r="Y66" s="24"/>
      <c r="Z66" s="8" t="s">
        <v>529</v>
      </c>
      <c r="AA66" s="80" t="s">
        <v>530</v>
      </c>
      <c r="AB66" s="24"/>
      <c r="AC66" s="24"/>
      <c r="AD66" s="80" t="s">
        <v>531</v>
      </c>
      <c r="AE66" s="24"/>
      <c r="AF66" s="24"/>
      <c r="AG66" s="24"/>
      <c r="AH66" s="24"/>
      <c r="AI66" s="24"/>
      <c r="AJ66" s="24"/>
      <c r="AK66" s="24"/>
      <c r="AL66" s="24"/>
      <c r="AM66" s="24"/>
      <c r="AN66" s="80" t="s">
        <v>532</v>
      </c>
      <c r="AO66" s="80" t="s">
        <v>533</v>
      </c>
      <c r="AP66" s="24"/>
      <c r="AQ66" s="24"/>
      <c r="AR66" s="24"/>
      <c r="AS66" s="8" t="s">
        <v>72</v>
      </c>
      <c r="AT66" s="8"/>
      <c r="AU66" s="8" t="s">
        <v>534</v>
      </c>
      <c r="AV66" s="8" t="s">
        <v>535</v>
      </c>
      <c r="AW66" s="8"/>
      <c r="AX66" s="8"/>
      <c r="AY66" s="34" t="s">
        <v>536</v>
      </c>
    </row>
    <row r="67" spans="1:51" ht="66.75" customHeight="1" x14ac:dyDescent="0.2">
      <c r="A67" s="8">
        <v>65</v>
      </c>
      <c r="B67" s="63">
        <v>62</v>
      </c>
      <c r="C67" s="8"/>
      <c r="D67" s="41"/>
      <c r="E67" s="8"/>
      <c r="F67" s="8"/>
      <c r="G67" s="8"/>
      <c r="H67" s="10" t="s">
        <v>501</v>
      </c>
      <c r="I67" s="8"/>
      <c r="J67" s="8"/>
      <c r="K67" s="8"/>
      <c r="L67" s="8"/>
      <c r="M67" s="8"/>
      <c r="N67" s="8"/>
      <c r="O67" s="8"/>
      <c r="P67" s="39"/>
      <c r="Q67" s="8"/>
      <c r="R67" s="8" t="s">
        <v>502</v>
      </c>
      <c r="S67" s="75" t="s">
        <v>174</v>
      </c>
      <c r="T67" s="8" t="s">
        <v>175</v>
      </c>
      <c r="U67" s="24" t="s">
        <v>176</v>
      </c>
      <c r="V67" s="24" t="s">
        <v>177</v>
      </c>
      <c r="W67" s="24" t="s">
        <v>172</v>
      </c>
      <c r="X67" s="91" t="s">
        <v>178</v>
      </c>
      <c r="Y67" s="8"/>
      <c r="Z67" s="8"/>
      <c r="AA67" s="77" t="s">
        <v>537</v>
      </c>
      <c r="AB67" s="24"/>
      <c r="AC67" s="24"/>
      <c r="AD67" s="80" t="s">
        <v>538</v>
      </c>
      <c r="AE67" s="24"/>
      <c r="AF67" s="24"/>
      <c r="AG67" s="24"/>
      <c r="AH67" s="24"/>
      <c r="AI67" s="24"/>
      <c r="AJ67" s="24"/>
      <c r="AK67" s="24"/>
      <c r="AL67" s="24"/>
      <c r="AM67" s="24"/>
      <c r="AN67" s="80" t="s">
        <v>539</v>
      </c>
      <c r="AO67" s="24"/>
      <c r="AP67" s="24"/>
      <c r="AQ67" s="24"/>
      <c r="AR67" s="24"/>
      <c r="AS67" s="8"/>
      <c r="AT67" s="8"/>
      <c r="AU67" s="8"/>
      <c r="AV67" s="8"/>
      <c r="AW67" s="8"/>
      <c r="AX67" s="8"/>
      <c r="AY67" s="34"/>
    </row>
    <row r="68" spans="1:51" ht="50.75" customHeight="1" x14ac:dyDescent="0.2">
      <c r="A68" s="8">
        <v>66</v>
      </c>
      <c r="B68" s="63">
        <v>63</v>
      </c>
      <c r="C68" s="8"/>
      <c r="D68" s="41"/>
      <c r="E68" s="8"/>
      <c r="F68" s="8"/>
      <c r="G68" s="8"/>
      <c r="H68" s="10" t="s">
        <v>501</v>
      </c>
      <c r="I68" s="8"/>
      <c r="J68" s="8"/>
      <c r="K68" s="8"/>
      <c r="L68" s="8"/>
      <c r="M68" s="8"/>
      <c r="N68" s="8"/>
      <c r="O68" s="8"/>
      <c r="P68" s="39"/>
      <c r="Q68" s="8"/>
      <c r="R68" s="8" t="s">
        <v>502</v>
      </c>
      <c r="S68" s="24" t="s">
        <v>540</v>
      </c>
      <c r="T68" s="24" t="s">
        <v>541</v>
      </c>
      <c r="U68" s="8" t="s">
        <v>542</v>
      </c>
      <c r="V68" s="24" t="s">
        <v>543</v>
      </c>
      <c r="W68" s="24" t="s">
        <v>542</v>
      </c>
      <c r="X68" s="273"/>
      <c r="Y68" s="8"/>
      <c r="Z68" s="8"/>
      <c r="AA68" s="78"/>
      <c r="AB68" s="24"/>
      <c r="AC68" s="24"/>
      <c r="AD68" s="80" t="s">
        <v>538</v>
      </c>
      <c r="AE68" s="24"/>
      <c r="AF68" s="24"/>
      <c r="AG68" s="24"/>
      <c r="AH68" s="24"/>
      <c r="AI68" s="24"/>
      <c r="AJ68" s="24"/>
      <c r="AK68" s="24"/>
      <c r="AL68" s="24"/>
      <c r="AM68" s="24"/>
      <c r="AN68" s="24"/>
      <c r="AO68" s="24"/>
      <c r="AP68" s="24"/>
      <c r="AQ68" s="24"/>
      <c r="AR68" s="24"/>
      <c r="AS68" s="8"/>
      <c r="AT68" s="8"/>
      <c r="AU68" s="8"/>
      <c r="AV68" s="8"/>
      <c r="AW68" s="8"/>
      <c r="AX68" s="8"/>
      <c r="AY68" s="34"/>
    </row>
    <row r="69" spans="1:51" ht="58.5" customHeight="1" x14ac:dyDescent="0.2">
      <c r="A69" s="8">
        <v>67</v>
      </c>
      <c r="B69" s="63">
        <v>64</v>
      </c>
      <c r="C69" s="8" t="s">
        <v>61</v>
      </c>
      <c r="D69" s="8"/>
      <c r="E69" s="8"/>
      <c r="F69" s="8" t="s">
        <v>544</v>
      </c>
      <c r="G69" s="8"/>
      <c r="H69" s="10" t="s">
        <v>501</v>
      </c>
      <c r="I69" s="8" t="s">
        <v>545</v>
      </c>
      <c r="J69" s="8"/>
      <c r="K69" s="22" t="s">
        <v>392</v>
      </c>
      <c r="L69" s="8"/>
      <c r="M69" s="8" t="s">
        <v>78</v>
      </c>
      <c r="N69" s="8" t="s">
        <v>546</v>
      </c>
      <c r="O69" s="8" t="s">
        <v>74</v>
      </c>
      <c r="P69" s="39" t="s">
        <v>117</v>
      </c>
      <c r="Q69" s="8" t="s">
        <v>141</v>
      </c>
      <c r="R69" s="8" t="s">
        <v>502</v>
      </c>
      <c r="S69" s="8" t="s">
        <v>109</v>
      </c>
      <c r="T69" s="8" t="s">
        <v>547</v>
      </c>
      <c r="U69" s="24"/>
      <c r="V69" s="24" t="s">
        <v>548</v>
      </c>
      <c r="W69" s="24" t="s">
        <v>545</v>
      </c>
      <c r="X69" s="273"/>
      <c r="Y69" s="24"/>
      <c r="Z69" s="8" t="s">
        <v>549</v>
      </c>
      <c r="AA69" s="78"/>
      <c r="AB69" s="24"/>
      <c r="AC69" s="24"/>
      <c r="AD69" s="80" t="s">
        <v>550</v>
      </c>
      <c r="AE69" s="24"/>
      <c r="AF69" s="24"/>
      <c r="AG69" s="24"/>
      <c r="AH69" s="24"/>
      <c r="AI69" s="24"/>
      <c r="AJ69" s="24"/>
      <c r="AK69" s="24"/>
      <c r="AL69" s="24"/>
      <c r="AM69" s="24"/>
      <c r="AN69" s="59"/>
      <c r="AO69" s="80" t="s">
        <v>551</v>
      </c>
      <c r="AP69" s="24"/>
      <c r="AQ69" s="24"/>
      <c r="AR69" s="24"/>
      <c r="AS69" s="8" t="s">
        <v>72</v>
      </c>
      <c r="AT69" s="8"/>
      <c r="AU69" s="8"/>
      <c r="AV69" s="8"/>
      <c r="AW69" s="8"/>
      <c r="AX69" s="8"/>
      <c r="AY69" s="34" t="s">
        <v>73</v>
      </c>
    </row>
    <row r="70" spans="1:51" ht="45" customHeight="1" x14ac:dyDescent="0.2">
      <c r="A70" s="8">
        <v>68</v>
      </c>
      <c r="B70" s="63">
        <v>65</v>
      </c>
      <c r="C70" s="8" t="s">
        <v>61</v>
      </c>
      <c r="D70" s="8"/>
      <c r="E70" s="8" t="s">
        <v>552</v>
      </c>
      <c r="F70" s="8" t="s">
        <v>553</v>
      </c>
      <c r="G70" s="8"/>
      <c r="H70" s="10" t="s">
        <v>501</v>
      </c>
      <c r="I70" s="8" t="s">
        <v>554</v>
      </c>
      <c r="J70" s="8"/>
      <c r="K70" s="22" t="s">
        <v>392</v>
      </c>
      <c r="L70" s="8"/>
      <c r="M70" s="8" t="s">
        <v>78</v>
      </c>
      <c r="N70" s="8" t="s">
        <v>555</v>
      </c>
      <c r="O70" s="8" t="s">
        <v>74</v>
      </c>
      <c r="P70" s="39" t="s">
        <v>117</v>
      </c>
      <c r="Q70" s="8" t="s">
        <v>141</v>
      </c>
      <c r="R70" s="8" t="s">
        <v>502</v>
      </c>
      <c r="S70" s="8" t="s">
        <v>109</v>
      </c>
      <c r="T70" s="8" t="s">
        <v>556</v>
      </c>
      <c r="U70" s="24"/>
      <c r="V70" s="24" t="s">
        <v>557</v>
      </c>
      <c r="W70" s="24" t="s">
        <v>558</v>
      </c>
      <c r="X70" s="91" t="s">
        <v>66</v>
      </c>
      <c r="Y70" s="91"/>
      <c r="Z70" s="8"/>
      <c r="AA70" s="78"/>
      <c r="AB70" s="24"/>
      <c r="AC70" s="24"/>
      <c r="AD70" s="24"/>
      <c r="AE70" s="24"/>
      <c r="AF70" s="24"/>
      <c r="AG70" s="24"/>
      <c r="AH70" s="24"/>
      <c r="AI70" s="24"/>
      <c r="AJ70" s="24"/>
      <c r="AK70" s="24"/>
      <c r="AL70" s="24"/>
      <c r="AM70" s="24"/>
      <c r="AN70" s="24"/>
      <c r="AO70" s="24"/>
      <c r="AP70" s="24"/>
      <c r="AQ70" s="24"/>
      <c r="AR70" s="24"/>
      <c r="AS70" s="8" t="s">
        <v>72</v>
      </c>
      <c r="AT70" s="8"/>
      <c r="AU70" s="8"/>
      <c r="AV70" s="8"/>
      <c r="AW70" s="8"/>
      <c r="AX70" s="8"/>
      <c r="AY70" s="34" t="s">
        <v>195</v>
      </c>
    </row>
    <row r="71" spans="1:51" ht="51.75" customHeight="1" x14ac:dyDescent="0.2">
      <c r="A71" s="8">
        <v>69</v>
      </c>
      <c r="B71" s="63">
        <v>66</v>
      </c>
      <c r="C71" s="8" t="s">
        <v>61</v>
      </c>
      <c r="D71" s="41" t="s">
        <v>74</v>
      </c>
      <c r="E71" s="8"/>
      <c r="F71" s="8" t="s">
        <v>559</v>
      </c>
      <c r="G71" s="8"/>
      <c r="H71" s="10" t="s">
        <v>501</v>
      </c>
      <c r="I71" s="8" t="s">
        <v>560</v>
      </c>
      <c r="J71" s="8"/>
      <c r="K71" s="8" t="s">
        <v>561</v>
      </c>
      <c r="L71" s="8"/>
      <c r="M71" s="8" t="s">
        <v>78</v>
      </c>
      <c r="N71" s="8" t="s">
        <v>562</v>
      </c>
      <c r="O71" s="8"/>
      <c r="P71" s="39" t="s">
        <v>66</v>
      </c>
      <c r="Q71" s="8" t="s">
        <v>563</v>
      </c>
      <c r="R71" s="8" t="s">
        <v>502</v>
      </c>
      <c r="S71" s="8" t="s">
        <v>564</v>
      </c>
      <c r="T71" s="8" t="s">
        <v>560</v>
      </c>
      <c r="U71" s="24"/>
      <c r="V71" s="24" t="s">
        <v>565</v>
      </c>
      <c r="W71" s="24" t="s">
        <v>566</v>
      </c>
      <c r="X71" s="91" t="s">
        <v>567</v>
      </c>
      <c r="Y71" s="196" t="s">
        <v>568</v>
      </c>
      <c r="Z71" s="8" t="s">
        <v>569</v>
      </c>
      <c r="AA71" s="78"/>
      <c r="AB71" s="24"/>
      <c r="AC71" s="24"/>
      <c r="AD71" s="24"/>
      <c r="AE71" s="24"/>
      <c r="AF71" s="24"/>
      <c r="AG71" s="24"/>
      <c r="AH71" s="24"/>
      <c r="AI71" s="24"/>
      <c r="AJ71" s="24"/>
      <c r="AK71" s="24"/>
      <c r="AL71" s="24"/>
      <c r="AM71" s="24"/>
      <c r="AN71" s="24"/>
      <c r="AO71" s="80" t="s">
        <v>570</v>
      </c>
      <c r="AP71" s="24"/>
      <c r="AQ71" s="24"/>
      <c r="AR71" s="24"/>
      <c r="AS71" s="8" t="s">
        <v>72</v>
      </c>
      <c r="AT71" s="8" t="s">
        <v>72</v>
      </c>
      <c r="AU71" s="8"/>
      <c r="AV71" s="8" t="s">
        <v>86</v>
      </c>
      <c r="AW71" s="8"/>
      <c r="AX71" s="8"/>
      <c r="AY71" s="34" t="s">
        <v>571</v>
      </c>
    </row>
    <row r="72" spans="1:51" ht="38.75" customHeight="1" x14ac:dyDescent="0.2">
      <c r="A72" s="8">
        <v>70</v>
      </c>
      <c r="B72" s="63">
        <v>68</v>
      </c>
      <c r="C72" s="8" t="s">
        <v>61</v>
      </c>
      <c r="D72" s="41" t="s">
        <v>74</v>
      </c>
      <c r="E72" s="8"/>
      <c r="F72" s="8" t="s">
        <v>572</v>
      </c>
      <c r="G72" s="8"/>
      <c r="H72" s="10" t="s">
        <v>501</v>
      </c>
      <c r="I72" s="8" t="s">
        <v>573</v>
      </c>
      <c r="J72" s="8"/>
      <c r="K72" s="8" t="s">
        <v>116</v>
      </c>
      <c r="L72" s="8"/>
      <c r="M72" s="8" t="s">
        <v>78</v>
      </c>
      <c r="N72" s="8"/>
      <c r="O72" s="8"/>
      <c r="P72" s="39" t="s">
        <v>66</v>
      </c>
      <c r="Q72" s="8" t="s">
        <v>268</v>
      </c>
      <c r="R72" s="8" t="s">
        <v>502</v>
      </c>
      <c r="S72" s="8" t="s">
        <v>574</v>
      </c>
      <c r="T72" s="8" t="s">
        <v>573</v>
      </c>
      <c r="U72" s="24"/>
      <c r="V72" s="24" t="s">
        <v>575</v>
      </c>
      <c r="W72" s="24" t="s">
        <v>576</v>
      </c>
      <c r="X72" s="273"/>
      <c r="Y72" s="24"/>
      <c r="Z72" s="8"/>
      <c r="AA72" s="78"/>
      <c r="AB72" s="24"/>
      <c r="AC72" s="24"/>
      <c r="AD72" s="80" t="s">
        <v>577</v>
      </c>
      <c r="AE72" s="24"/>
      <c r="AF72" s="24"/>
      <c r="AG72" s="24"/>
      <c r="AH72" s="24"/>
      <c r="AI72" s="24"/>
      <c r="AJ72" s="24"/>
      <c r="AK72" s="24"/>
      <c r="AL72" s="24"/>
      <c r="AM72" s="24"/>
      <c r="AN72" s="80" t="s">
        <v>400</v>
      </c>
      <c r="AO72" s="24"/>
      <c r="AP72" s="24"/>
      <c r="AQ72" s="24"/>
      <c r="AR72" s="24"/>
      <c r="AS72" s="8" t="s">
        <v>72</v>
      </c>
      <c r="AT72" s="8" t="s">
        <v>72</v>
      </c>
      <c r="AU72" s="8"/>
      <c r="AV72" s="8"/>
      <c r="AW72" s="8"/>
      <c r="AX72" s="8"/>
      <c r="AY72" s="34" t="s">
        <v>524</v>
      </c>
    </row>
    <row r="73" spans="1:51" ht="38.75" customHeight="1" x14ac:dyDescent="0.2">
      <c r="A73" s="8">
        <v>71</v>
      </c>
      <c r="B73" s="63"/>
      <c r="C73" s="8"/>
      <c r="D73" s="41"/>
      <c r="E73" s="8"/>
      <c r="F73" s="8"/>
      <c r="G73" s="8"/>
      <c r="H73" s="10" t="s">
        <v>501</v>
      </c>
      <c r="I73" s="8"/>
      <c r="J73" s="8"/>
      <c r="K73" s="8"/>
      <c r="L73" s="8"/>
      <c r="M73" s="8"/>
      <c r="N73" s="8"/>
      <c r="O73" s="8"/>
      <c r="P73" s="39"/>
      <c r="Q73" s="8"/>
      <c r="R73" s="8" t="s">
        <v>502</v>
      </c>
      <c r="S73" s="8" t="s">
        <v>578</v>
      </c>
      <c r="T73" s="136" t="s">
        <v>579</v>
      </c>
      <c r="U73" s="24"/>
      <c r="V73" s="24" t="s">
        <v>580</v>
      </c>
      <c r="W73" s="24" t="s">
        <v>581</v>
      </c>
      <c r="X73" s="91" t="s">
        <v>66</v>
      </c>
      <c r="Y73" s="91"/>
      <c r="Z73" s="8"/>
      <c r="AA73" s="78"/>
      <c r="AB73" s="24"/>
      <c r="AC73" s="24"/>
      <c r="AD73" s="80"/>
      <c r="AE73" s="24"/>
      <c r="AF73" s="24"/>
      <c r="AG73" s="24"/>
      <c r="AH73" s="24"/>
      <c r="AI73" s="24"/>
      <c r="AJ73" s="24"/>
      <c r="AK73" s="24"/>
      <c r="AL73" s="24"/>
      <c r="AM73" s="24"/>
      <c r="AN73" s="80"/>
      <c r="AO73" s="24"/>
      <c r="AP73" s="24"/>
      <c r="AQ73" s="24"/>
      <c r="AR73" s="24"/>
      <c r="AS73" s="8"/>
      <c r="AT73" s="8"/>
      <c r="AU73" s="8"/>
      <c r="AV73" s="8"/>
      <c r="AW73" s="8"/>
      <c r="AX73" s="8"/>
      <c r="AY73" s="34"/>
    </row>
    <row r="74" spans="1:51" ht="38.75" customHeight="1" x14ac:dyDescent="0.2">
      <c r="A74" s="8">
        <v>72</v>
      </c>
      <c r="B74" s="63">
        <v>69</v>
      </c>
      <c r="C74" s="8" t="s">
        <v>61</v>
      </c>
      <c r="D74" s="41" t="s">
        <v>196</v>
      </c>
      <c r="E74" s="8"/>
      <c r="F74" s="8" t="s">
        <v>582</v>
      </c>
      <c r="G74" s="8"/>
      <c r="H74" s="10" t="s">
        <v>501</v>
      </c>
      <c r="I74" s="8" t="s">
        <v>583</v>
      </c>
      <c r="J74" s="8"/>
      <c r="K74" s="8" t="s">
        <v>116</v>
      </c>
      <c r="L74" s="8"/>
      <c r="M74" s="8" t="s">
        <v>78</v>
      </c>
      <c r="N74" s="8"/>
      <c r="O74" s="8"/>
      <c r="P74" s="39" t="s">
        <v>66</v>
      </c>
      <c r="Q74" s="8" t="s">
        <v>268</v>
      </c>
      <c r="R74" s="8" t="s">
        <v>502</v>
      </c>
      <c r="S74" s="8" t="s">
        <v>584</v>
      </c>
      <c r="T74" s="8" t="s">
        <v>583</v>
      </c>
      <c r="U74" s="24"/>
      <c r="V74" s="24" t="s">
        <v>585</v>
      </c>
      <c r="W74" s="24" t="s">
        <v>586</v>
      </c>
      <c r="X74" s="273"/>
      <c r="Y74" s="24"/>
      <c r="Z74" s="8"/>
      <c r="AA74" s="78"/>
      <c r="AB74" s="24"/>
      <c r="AC74" s="24"/>
      <c r="AD74" s="80" t="s">
        <v>577</v>
      </c>
      <c r="AE74" s="24"/>
      <c r="AF74" s="24"/>
      <c r="AG74" s="24"/>
      <c r="AH74" s="24"/>
      <c r="AI74" s="24"/>
      <c r="AJ74" s="24"/>
      <c r="AK74" s="24"/>
      <c r="AL74" s="24"/>
      <c r="AM74" s="24"/>
      <c r="AN74" s="80" t="s">
        <v>400</v>
      </c>
      <c r="AO74" s="24"/>
      <c r="AP74" s="24"/>
      <c r="AQ74" s="24"/>
      <c r="AR74" s="24"/>
      <c r="AS74" s="8" t="s">
        <v>72</v>
      </c>
      <c r="AT74" s="8" t="s">
        <v>72</v>
      </c>
      <c r="AU74" s="8"/>
      <c r="AV74" s="8"/>
      <c r="AW74" s="8"/>
      <c r="AX74" s="8"/>
      <c r="AY74" s="34" t="s">
        <v>524</v>
      </c>
    </row>
    <row r="75" spans="1:51" ht="38.75" customHeight="1" x14ac:dyDescent="0.2">
      <c r="A75" s="8">
        <v>73</v>
      </c>
      <c r="B75" s="63"/>
      <c r="C75" s="8"/>
      <c r="D75" s="41"/>
      <c r="E75" s="8"/>
      <c r="F75" s="8"/>
      <c r="G75" s="8"/>
      <c r="H75" s="10" t="s">
        <v>501</v>
      </c>
      <c r="I75" s="8"/>
      <c r="J75" s="8"/>
      <c r="K75" s="8"/>
      <c r="L75" s="8"/>
      <c r="M75" s="8"/>
      <c r="N75" s="8"/>
      <c r="O75" s="8"/>
      <c r="P75" s="39"/>
      <c r="Q75" s="8"/>
      <c r="R75" s="8" t="s">
        <v>502</v>
      </c>
      <c r="S75" s="8" t="s">
        <v>578</v>
      </c>
      <c r="T75" s="8" t="s">
        <v>579</v>
      </c>
      <c r="U75" s="24"/>
      <c r="V75" s="24" t="s">
        <v>580</v>
      </c>
      <c r="W75" s="24" t="s">
        <v>581</v>
      </c>
      <c r="X75" s="91" t="s">
        <v>66</v>
      </c>
      <c r="Y75" s="91"/>
      <c r="Z75" s="8"/>
      <c r="AA75" s="78"/>
      <c r="AB75" s="24"/>
      <c r="AC75" s="24"/>
      <c r="AD75" s="80"/>
      <c r="AE75" s="24"/>
      <c r="AF75" s="24"/>
      <c r="AG75" s="24"/>
      <c r="AH75" s="24"/>
      <c r="AI75" s="24"/>
      <c r="AJ75" s="24"/>
      <c r="AK75" s="24"/>
      <c r="AL75" s="24"/>
      <c r="AM75" s="24"/>
      <c r="AN75" s="80"/>
      <c r="AO75" s="24"/>
      <c r="AP75" s="24"/>
      <c r="AQ75" s="24"/>
      <c r="AR75" s="24"/>
      <c r="AS75" s="8"/>
      <c r="AT75" s="8"/>
      <c r="AU75" s="8"/>
      <c r="AV75" s="8"/>
      <c r="AW75" s="8"/>
      <c r="AX75" s="8"/>
      <c r="AY75" s="34"/>
    </row>
    <row r="76" spans="1:51" ht="38.75" customHeight="1" x14ac:dyDescent="0.2">
      <c r="A76" s="8">
        <v>74</v>
      </c>
      <c r="B76" s="63">
        <v>70</v>
      </c>
      <c r="C76" s="8"/>
      <c r="D76" s="41"/>
      <c r="E76" s="8"/>
      <c r="F76" s="8"/>
      <c r="G76" s="8"/>
      <c r="H76" s="10" t="s">
        <v>501</v>
      </c>
      <c r="I76" s="8"/>
      <c r="J76" s="8"/>
      <c r="K76" s="8"/>
      <c r="L76" s="8"/>
      <c r="M76" s="8"/>
      <c r="N76" s="8"/>
      <c r="O76" s="8"/>
      <c r="P76" s="39"/>
      <c r="Q76" s="8"/>
      <c r="R76" s="8" t="s">
        <v>502</v>
      </c>
      <c r="S76" s="8" t="s">
        <v>109</v>
      </c>
      <c r="T76" s="8" t="s">
        <v>587</v>
      </c>
      <c r="U76" s="24"/>
      <c r="V76" s="24" t="s">
        <v>588</v>
      </c>
      <c r="W76" s="24" t="s">
        <v>589</v>
      </c>
      <c r="X76" s="91" t="s">
        <v>66</v>
      </c>
      <c r="Y76" s="91"/>
      <c r="Z76" s="8"/>
      <c r="AA76" s="77"/>
      <c r="AB76" s="24"/>
      <c r="AC76" s="24"/>
      <c r="AD76" s="24"/>
      <c r="AE76" s="24"/>
      <c r="AF76" s="24"/>
      <c r="AG76" s="24"/>
      <c r="AH76" s="24"/>
      <c r="AI76" s="24"/>
      <c r="AJ76" s="24"/>
      <c r="AK76" s="24"/>
      <c r="AL76" s="24"/>
      <c r="AM76" s="24"/>
      <c r="AN76" s="24"/>
      <c r="AO76" s="24"/>
      <c r="AP76" s="24"/>
      <c r="AQ76" s="24"/>
      <c r="AR76" s="24"/>
      <c r="AS76" s="8"/>
      <c r="AT76" s="8"/>
      <c r="AU76" s="8"/>
      <c r="AV76" s="8"/>
      <c r="AW76" s="8"/>
      <c r="AX76" s="8"/>
      <c r="AY76" s="34"/>
    </row>
    <row r="77" spans="1:51" ht="28.5" customHeight="1" x14ac:dyDescent="0.2">
      <c r="A77" s="8">
        <v>75</v>
      </c>
      <c r="B77" s="63">
        <v>71</v>
      </c>
      <c r="C77" s="8" t="s">
        <v>61</v>
      </c>
      <c r="D77" s="8"/>
      <c r="E77" s="8"/>
      <c r="F77" s="8" t="s">
        <v>590</v>
      </c>
      <c r="G77" s="8"/>
      <c r="H77" s="10" t="s">
        <v>501</v>
      </c>
      <c r="I77" s="8" t="s">
        <v>591</v>
      </c>
      <c r="J77" s="8"/>
      <c r="K77" s="8" t="s">
        <v>561</v>
      </c>
      <c r="L77" s="8"/>
      <c r="M77" s="8" t="s">
        <v>78</v>
      </c>
      <c r="N77" s="8" t="s">
        <v>592</v>
      </c>
      <c r="O77" s="8" t="s">
        <v>74</v>
      </c>
      <c r="P77" s="39" t="s">
        <v>117</v>
      </c>
      <c r="Q77" s="8" t="s">
        <v>141</v>
      </c>
      <c r="R77" s="8" t="s">
        <v>502</v>
      </c>
      <c r="S77" s="8" t="s">
        <v>109</v>
      </c>
      <c r="T77" s="8" t="s">
        <v>593</v>
      </c>
      <c r="U77" s="24"/>
      <c r="V77" s="24" t="s">
        <v>594</v>
      </c>
      <c r="W77" s="24" t="s">
        <v>595</v>
      </c>
      <c r="X77" s="91" t="s">
        <v>66</v>
      </c>
      <c r="Y77" s="91"/>
      <c r="Z77" s="8" t="s">
        <v>596</v>
      </c>
      <c r="AA77" s="77"/>
      <c r="AB77" s="24"/>
      <c r="AC77" s="24"/>
      <c r="AD77" s="24"/>
      <c r="AE77" s="24"/>
      <c r="AF77" s="24"/>
      <c r="AG77" s="24"/>
      <c r="AH77" s="24"/>
      <c r="AI77" s="24"/>
      <c r="AJ77" s="24"/>
      <c r="AK77" s="24"/>
      <c r="AL77" s="24"/>
      <c r="AM77" s="24"/>
      <c r="AN77" s="24"/>
      <c r="AO77" s="72" t="s">
        <v>597</v>
      </c>
      <c r="AP77" s="24"/>
      <c r="AQ77" s="24"/>
      <c r="AR77" s="24"/>
      <c r="AS77" s="8" t="s">
        <v>72</v>
      </c>
      <c r="AT77" s="8"/>
      <c r="AU77" s="8"/>
      <c r="AV77" s="8"/>
      <c r="AW77" s="8"/>
      <c r="AX77" s="8"/>
      <c r="AY77" s="34" t="s">
        <v>598</v>
      </c>
    </row>
    <row r="78" spans="1:51" ht="36.75" customHeight="1" x14ac:dyDescent="0.2">
      <c r="A78" s="8">
        <v>76</v>
      </c>
      <c r="B78" s="63"/>
      <c r="C78" s="8"/>
      <c r="D78" s="8"/>
      <c r="E78" s="8"/>
      <c r="F78" s="8"/>
      <c r="G78" s="8"/>
      <c r="H78" s="10" t="s">
        <v>501</v>
      </c>
      <c r="I78" s="8"/>
      <c r="J78" s="8"/>
      <c r="K78" s="8"/>
      <c r="L78" s="8"/>
      <c r="M78" s="8"/>
      <c r="N78" s="8"/>
      <c r="O78" s="8"/>
      <c r="P78" s="39"/>
      <c r="Q78" s="8"/>
      <c r="R78" s="8" t="s">
        <v>502</v>
      </c>
      <c r="S78" s="8" t="s">
        <v>109</v>
      </c>
      <c r="T78" s="8" t="s">
        <v>599</v>
      </c>
      <c r="U78" s="24"/>
      <c r="V78" s="24" t="s">
        <v>600</v>
      </c>
      <c r="W78" s="24" t="s">
        <v>601</v>
      </c>
      <c r="X78" s="91"/>
      <c r="Y78" s="140" t="s">
        <v>602</v>
      </c>
      <c r="Z78" s="8"/>
      <c r="AA78" s="77"/>
      <c r="AB78" s="24"/>
      <c r="AC78" s="24"/>
      <c r="AD78" s="24"/>
      <c r="AE78" s="24"/>
      <c r="AF78" s="24"/>
      <c r="AG78" s="24"/>
      <c r="AH78" s="24"/>
      <c r="AI78" s="24"/>
      <c r="AJ78" s="24"/>
      <c r="AK78" s="24"/>
      <c r="AL78" s="24"/>
      <c r="AM78" s="24"/>
      <c r="AN78" s="24"/>
      <c r="AO78" s="72"/>
      <c r="AP78" s="24"/>
      <c r="AQ78" s="24"/>
      <c r="AR78" s="24"/>
      <c r="AS78" s="8"/>
      <c r="AT78" s="8"/>
      <c r="AU78" s="8"/>
      <c r="AV78" s="8"/>
      <c r="AW78" s="8"/>
      <c r="AX78" s="8"/>
      <c r="AY78" s="34"/>
    </row>
    <row r="79" spans="1:51" ht="28.5" customHeight="1" x14ac:dyDescent="0.2">
      <c r="A79" s="8">
        <v>77</v>
      </c>
      <c r="B79" s="63">
        <v>72</v>
      </c>
      <c r="C79" s="8" t="s">
        <v>61</v>
      </c>
      <c r="D79" s="41" t="s">
        <v>74</v>
      </c>
      <c r="E79" s="8"/>
      <c r="F79" s="8" t="s">
        <v>603</v>
      </c>
      <c r="G79" s="8"/>
      <c r="H79" s="10" t="s">
        <v>501</v>
      </c>
      <c r="I79" s="8" t="s">
        <v>604</v>
      </c>
      <c r="J79" s="8"/>
      <c r="K79" s="8" t="s">
        <v>116</v>
      </c>
      <c r="L79" s="8"/>
      <c r="M79" s="8" t="s">
        <v>78</v>
      </c>
      <c r="N79" s="8"/>
      <c r="O79" s="8"/>
      <c r="P79" s="39" t="s">
        <v>66</v>
      </c>
      <c r="Q79" s="8" t="s">
        <v>605</v>
      </c>
      <c r="R79" s="8" t="s">
        <v>502</v>
      </c>
      <c r="S79" s="8" t="s">
        <v>606</v>
      </c>
      <c r="T79" s="8" t="s">
        <v>604</v>
      </c>
      <c r="U79" s="24"/>
      <c r="V79" s="24" t="s">
        <v>607</v>
      </c>
      <c r="W79" s="24" t="s">
        <v>608</v>
      </c>
      <c r="X79" s="273"/>
      <c r="Y79" s="24"/>
      <c r="Z79" s="8" t="s">
        <v>609</v>
      </c>
      <c r="AA79" s="77"/>
      <c r="AB79" s="24"/>
      <c r="AC79" s="24"/>
      <c r="AD79" s="24"/>
      <c r="AE79" s="24"/>
      <c r="AF79" s="24"/>
      <c r="AG79" s="24"/>
      <c r="AH79" s="24"/>
      <c r="AI79" s="24"/>
      <c r="AJ79" s="24"/>
      <c r="AK79" s="24"/>
      <c r="AL79" s="24"/>
      <c r="AM79" s="72" t="s">
        <v>610</v>
      </c>
      <c r="AN79" s="24"/>
      <c r="AO79" s="24"/>
      <c r="AP79" s="24"/>
      <c r="AQ79" s="24"/>
      <c r="AR79" s="24"/>
      <c r="AS79" s="8" t="s">
        <v>72</v>
      </c>
      <c r="AT79" s="8" t="s">
        <v>72</v>
      </c>
      <c r="AU79" s="8"/>
      <c r="AV79" s="8" t="s">
        <v>185</v>
      </c>
      <c r="AW79" s="8"/>
      <c r="AX79" s="8"/>
      <c r="AY79" s="34" t="s">
        <v>536</v>
      </c>
    </row>
    <row r="80" spans="1:51" ht="28.5" customHeight="1" x14ac:dyDescent="0.2">
      <c r="A80" s="8">
        <v>78</v>
      </c>
      <c r="B80" s="63">
        <v>73</v>
      </c>
      <c r="C80" s="8"/>
      <c r="D80" s="41"/>
      <c r="E80" s="8"/>
      <c r="F80" s="8"/>
      <c r="G80" s="8"/>
      <c r="H80" s="10" t="s">
        <v>501</v>
      </c>
      <c r="I80" s="8"/>
      <c r="J80" s="8"/>
      <c r="K80" s="8"/>
      <c r="L80" s="8"/>
      <c r="M80" s="8"/>
      <c r="N80" s="8"/>
      <c r="O80" s="8"/>
      <c r="P80" s="39"/>
      <c r="Q80" s="8"/>
      <c r="R80" s="8" t="s">
        <v>502</v>
      </c>
      <c r="S80" s="8" t="s">
        <v>611</v>
      </c>
      <c r="T80" s="8" t="s">
        <v>612</v>
      </c>
      <c r="U80" s="24"/>
      <c r="V80" s="24" t="s">
        <v>613</v>
      </c>
      <c r="W80" s="24" t="s">
        <v>614</v>
      </c>
      <c r="X80" s="91" t="s">
        <v>66</v>
      </c>
      <c r="Y80" s="91"/>
      <c r="Z80" s="8"/>
      <c r="AA80" s="77"/>
      <c r="AB80" s="24"/>
      <c r="AC80" s="24"/>
      <c r="AD80" s="24"/>
      <c r="AE80" s="24"/>
      <c r="AF80" s="24"/>
      <c r="AG80" s="24"/>
      <c r="AH80" s="24"/>
      <c r="AI80" s="24"/>
      <c r="AJ80" s="24"/>
      <c r="AK80" s="24"/>
      <c r="AL80" s="24"/>
      <c r="AM80" s="24"/>
      <c r="AN80" s="24"/>
      <c r="AO80" s="24"/>
      <c r="AP80" s="24"/>
      <c r="AQ80" s="24"/>
      <c r="AR80" s="24"/>
      <c r="AS80" s="8"/>
      <c r="AT80" s="8"/>
      <c r="AU80" s="8"/>
      <c r="AV80" s="8"/>
      <c r="AW80" s="8"/>
      <c r="AX80" s="8"/>
      <c r="AY80" s="34"/>
    </row>
    <row r="81" spans="1:51" ht="28.5" customHeight="1" x14ac:dyDescent="0.2">
      <c r="A81" s="8">
        <v>79</v>
      </c>
      <c r="B81" s="63">
        <v>74</v>
      </c>
      <c r="C81" s="8" t="s">
        <v>61</v>
      </c>
      <c r="D81" s="8"/>
      <c r="E81" s="8"/>
      <c r="F81" s="8" t="s">
        <v>615</v>
      </c>
      <c r="G81" s="8"/>
      <c r="H81" s="10" t="s">
        <v>501</v>
      </c>
      <c r="I81" s="8" t="s">
        <v>616</v>
      </c>
      <c r="J81" s="8"/>
      <c r="K81" s="8" t="s">
        <v>561</v>
      </c>
      <c r="L81" s="8"/>
      <c r="M81" s="8" t="s">
        <v>78</v>
      </c>
      <c r="N81" s="8" t="s">
        <v>617</v>
      </c>
      <c r="O81" s="8" t="s">
        <v>74</v>
      </c>
      <c r="P81" s="39" t="s">
        <v>117</v>
      </c>
      <c r="Q81" s="8" t="s">
        <v>141</v>
      </c>
      <c r="R81" s="8" t="s">
        <v>502</v>
      </c>
      <c r="S81" s="8" t="s">
        <v>109</v>
      </c>
      <c r="T81" s="8" t="s">
        <v>618</v>
      </c>
      <c r="U81" s="8" t="s">
        <v>616</v>
      </c>
      <c r="V81" s="24" t="s">
        <v>619</v>
      </c>
      <c r="W81" s="24" t="s">
        <v>620</v>
      </c>
      <c r="X81" s="91" t="s">
        <v>66</v>
      </c>
      <c r="Y81" s="91"/>
      <c r="Z81" s="8" t="s">
        <v>621</v>
      </c>
      <c r="AA81" s="77"/>
      <c r="AB81" s="24"/>
      <c r="AC81" s="24"/>
      <c r="AD81" s="24"/>
      <c r="AE81" s="24"/>
      <c r="AF81" s="24"/>
      <c r="AG81" s="24"/>
      <c r="AH81" s="24"/>
      <c r="AI81" s="24"/>
      <c r="AJ81" s="24"/>
      <c r="AK81" s="24"/>
      <c r="AL81" s="24"/>
      <c r="AM81" s="80" t="s">
        <v>97</v>
      </c>
      <c r="AN81" s="24"/>
      <c r="AO81" s="80" t="s">
        <v>622</v>
      </c>
      <c r="AP81" s="24"/>
      <c r="AQ81" s="24"/>
      <c r="AR81" s="24"/>
      <c r="AS81" s="8" t="s">
        <v>72</v>
      </c>
      <c r="AT81" s="8"/>
      <c r="AU81" s="8"/>
      <c r="AV81" s="8" t="s">
        <v>623</v>
      </c>
      <c r="AW81" s="8" t="s">
        <v>72</v>
      </c>
      <c r="AX81" s="8"/>
      <c r="AY81" s="34" t="s">
        <v>624</v>
      </c>
    </row>
    <row r="82" spans="1:51" ht="44.25" customHeight="1" x14ac:dyDescent="0.2">
      <c r="A82" s="8">
        <v>80</v>
      </c>
      <c r="B82" s="63">
        <v>76</v>
      </c>
      <c r="C82" s="8" t="s">
        <v>61</v>
      </c>
      <c r="D82" s="8"/>
      <c r="E82" s="8"/>
      <c r="F82" s="8" t="s">
        <v>625</v>
      </c>
      <c r="G82" s="8"/>
      <c r="H82" s="10" t="s">
        <v>501</v>
      </c>
      <c r="I82" s="8" t="s">
        <v>626</v>
      </c>
      <c r="J82" s="8"/>
      <c r="K82" s="8" t="s">
        <v>561</v>
      </c>
      <c r="L82" s="8"/>
      <c r="M82" s="8" t="s">
        <v>627</v>
      </c>
      <c r="N82" s="8" t="s">
        <v>628</v>
      </c>
      <c r="O82" s="8" t="s">
        <v>74</v>
      </c>
      <c r="P82" s="39" t="s">
        <v>117</v>
      </c>
      <c r="Q82" s="8" t="s">
        <v>141</v>
      </c>
      <c r="R82" s="8" t="s">
        <v>502</v>
      </c>
      <c r="S82" s="8" t="s">
        <v>109</v>
      </c>
      <c r="T82" s="8" t="s">
        <v>629</v>
      </c>
      <c r="U82" s="24"/>
      <c r="V82" s="24" t="s">
        <v>630</v>
      </c>
      <c r="W82" s="24" t="s">
        <v>631</v>
      </c>
      <c r="X82" s="273"/>
      <c r="Y82" s="24"/>
      <c r="Z82" s="8" t="s">
        <v>632</v>
      </c>
      <c r="AA82" s="80" t="s">
        <v>633</v>
      </c>
      <c r="AB82" s="24"/>
      <c r="AC82" s="24"/>
      <c r="AD82" s="24"/>
      <c r="AE82" s="24"/>
      <c r="AF82" s="24"/>
      <c r="AG82" s="24"/>
      <c r="AH82" s="24"/>
      <c r="AI82" s="24"/>
      <c r="AJ82" s="24"/>
      <c r="AK82" s="24"/>
      <c r="AL82" s="24"/>
      <c r="AM82" s="80" t="s">
        <v>97</v>
      </c>
      <c r="AN82" s="24"/>
      <c r="AO82" s="80" t="s">
        <v>634</v>
      </c>
      <c r="AP82" s="24"/>
      <c r="AQ82" s="24"/>
      <c r="AR82" s="24"/>
      <c r="AS82" s="8" t="s">
        <v>72</v>
      </c>
      <c r="AT82" s="8"/>
      <c r="AU82" s="8"/>
      <c r="AV82" s="8"/>
      <c r="AW82" s="8"/>
      <c r="AX82" s="8"/>
      <c r="AY82" s="34" t="s">
        <v>635</v>
      </c>
    </row>
    <row r="83" spans="1:51" ht="52.5" customHeight="1" x14ac:dyDescent="0.2">
      <c r="A83" s="8">
        <v>81</v>
      </c>
      <c r="B83" s="63">
        <v>77</v>
      </c>
      <c r="C83" s="8"/>
      <c r="D83" s="8"/>
      <c r="E83" s="8"/>
      <c r="F83" s="8"/>
      <c r="G83" s="8"/>
      <c r="H83" s="10" t="s">
        <v>501</v>
      </c>
      <c r="I83" s="8"/>
      <c r="J83" s="8"/>
      <c r="K83" s="8"/>
      <c r="L83" s="8"/>
      <c r="M83" s="8"/>
      <c r="N83" s="8"/>
      <c r="O83" s="8"/>
      <c r="P83" s="39"/>
      <c r="Q83" s="8"/>
      <c r="R83" s="8" t="s">
        <v>502</v>
      </c>
      <c r="S83" s="8" t="s">
        <v>636</v>
      </c>
      <c r="T83" s="8" t="s">
        <v>637</v>
      </c>
      <c r="U83" s="24"/>
      <c r="V83" s="24" t="s">
        <v>638</v>
      </c>
      <c r="W83" s="24" t="s">
        <v>639</v>
      </c>
      <c r="X83" s="273"/>
      <c r="Y83" s="273"/>
      <c r="Z83" s="8"/>
      <c r="AA83" s="80" t="s">
        <v>633</v>
      </c>
      <c r="AB83" s="24"/>
      <c r="AC83" s="24"/>
      <c r="AD83" s="24"/>
      <c r="AE83" s="24"/>
      <c r="AF83" s="24"/>
      <c r="AG83" s="24"/>
      <c r="AH83" s="24"/>
      <c r="AI83" s="24"/>
      <c r="AJ83" s="24"/>
      <c r="AK83" s="24"/>
      <c r="AL83" s="24"/>
      <c r="AM83" s="24"/>
      <c r="AN83" s="24"/>
      <c r="AO83" s="80" t="s">
        <v>634</v>
      </c>
      <c r="AP83" s="24"/>
      <c r="AQ83" s="24"/>
      <c r="AR83" s="24"/>
      <c r="AS83" s="8"/>
      <c r="AT83" s="8"/>
      <c r="AU83" s="8"/>
      <c r="AV83" s="8"/>
      <c r="AW83" s="8"/>
      <c r="AX83" s="8"/>
      <c r="AY83" s="34"/>
    </row>
    <row r="84" spans="1:51" ht="58.25" customHeight="1" x14ac:dyDescent="0.2">
      <c r="A84" s="8">
        <v>82</v>
      </c>
      <c r="B84" s="63">
        <v>78</v>
      </c>
      <c r="C84" s="8" t="s">
        <v>61</v>
      </c>
      <c r="D84" s="8"/>
      <c r="E84" s="8"/>
      <c r="F84" s="8" t="s">
        <v>640</v>
      </c>
      <c r="G84" s="8"/>
      <c r="H84" s="10" t="s">
        <v>501</v>
      </c>
      <c r="I84" s="8" t="s">
        <v>641</v>
      </c>
      <c r="J84" s="8"/>
      <c r="K84" s="8" t="s">
        <v>561</v>
      </c>
      <c r="L84" s="8"/>
      <c r="M84" s="8" t="s">
        <v>627</v>
      </c>
      <c r="N84" s="8" t="s">
        <v>642</v>
      </c>
      <c r="O84" s="8" t="s">
        <v>74</v>
      </c>
      <c r="P84" s="39" t="s">
        <v>117</v>
      </c>
      <c r="Q84" s="8" t="s">
        <v>141</v>
      </c>
      <c r="R84" s="8" t="s">
        <v>502</v>
      </c>
      <c r="S84" s="8" t="s">
        <v>109</v>
      </c>
      <c r="T84" s="8" t="s">
        <v>643</v>
      </c>
      <c r="U84" s="24"/>
      <c r="V84" s="24" t="s">
        <v>644</v>
      </c>
      <c r="W84" s="24" t="s">
        <v>645</v>
      </c>
      <c r="X84" s="273"/>
      <c r="Y84" s="273"/>
      <c r="Z84" s="24" t="s">
        <v>646</v>
      </c>
      <c r="AA84" s="80" t="s">
        <v>633</v>
      </c>
      <c r="AB84" s="24"/>
      <c r="AC84" s="72" t="s">
        <v>647</v>
      </c>
      <c r="AD84" s="24"/>
      <c r="AE84" s="24"/>
      <c r="AF84" s="24"/>
      <c r="AG84" s="24"/>
      <c r="AH84" s="24"/>
      <c r="AI84" s="24"/>
      <c r="AJ84" s="24"/>
      <c r="AK84" s="24"/>
      <c r="AL84" s="24"/>
      <c r="AM84" s="80" t="s">
        <v>648</v>
      </c>
      <c r="AN84" s="24"/>
      <c r="AO84" s="80" t="s">
        <v>634</v>
      </c>
      <c r="AP84" s="24"/>
      <c r="AQ84" s="24"/>
      <c r="AR84" s="24"/>
      <c r="AS84" s="8" t="s">
        <v>72</v>
      </c>
      <c r="AT84" s="8"/>
      <c r="AU84" s="8"/>
      <c r="AV84" s="8"/>
      <c r="AW84" s="8"/>
      <c r="AX84" s="8"/>
      <c r="AY84" s="33" t="s">
        <v>649</v>
      </c>
    </row>
    <row r="85" spans="1:51" ht="44.25" customHeight="1" x14ac:dyDescent="0.2">
      <c r="A85" s="8">
        <v>83</v>
      </c>
      <c r="B85" s="63">
        <v>79</v>
      </c>
      <c r="C85" s="8"/>
      <c r="D85" s="8"/>
      <c r="E85" s="8"/>
      <c r="F85" s="8"/>
      <c r="G85" s="8"/>
      <c r="H85" s="10" t="s">
        <v>501</v>
      </c>
      <c r="I85" s="8"/>
      <c r="J85" s="8"/>
      <c r="K85" s="8"/>
      <c r="L85" s="8"/>
      <c r="M85" s="8"/>
      <c r="N85" s="8"/>
      <c r="O85" s="8"/>
      <c r="P85" s="65"/>
      <c r="Q85" s="8"/>
      <c r="R85" s="8" t="s">
        <v>502</v>
      </c>
      <c r="S85" s="8" t="s">
        <v>109</v>
      </c>
      <c r="T85" s="8" t="s">
        <v>650</v>
      </c>
      <c r="U85" s="24"/>
      <c r="V85" s="24" t="s">
        <v>651</v>
      </c>
      <c r="W85" s="8" t="s">
        <v>650</v>
      </c>
      <c r="X85" s="92"/>
      <c r="Y85" s="8"/>
      <c r="Z85" s="24"/>
      <c r="AA85" s="80"/>
      <c r="AB85" s="24"/>
      <c r="AC85" s="24"/>
      <c r="AD85" s="24"/>
      <c r="AE85" s="24"/>
      <c r="AF85" s="24"/>
      <c r="AG85" s="24"/>
      <c r="AH85" s="24"/>
      <c r="AI85" s="24"/>
      <c r="AJ85" s="24"/>
      <c r="AK85" s="24"/>
      <c r="AL85" s="24"/>
      <c r="AM85" s="24"/>
      <c r="AN85" s="24"/>
      <c r="AO85" s="24"/>
      <c r="AP85" s="24"/>
      <c r="AQ85" s="24"/>
      <c r="AR85" s="24"/>
      <c r="AS85" s="8"/>
      <c r="AT85" s="8"/>
      <c r="AU85" s="8"/>
      <c r="AV85" s="8"/>
      <c r="AW85" s="8"/>
      <c r="AX85" s="8"/>
      <c r="AY85" s="8"/>
    </row>
    <row r="86" spans="1:51" ht="45.75" customHeight="1" x14ac:dyDescent="0.2">
      <c r="A86" s="8">
        <v>84</v>
      </c>
      <c r="B86" s="63">
        <v>80</v>
      </c>
      <c r="C86" s="8"/>
      <c r="D86" s="8"/>
      <c r="E86" s="8"/>
      <c r="F86" s="8"/>
      <c r="G86" s="8"/>
      <c r="H86" s="10" t="s">
        <v>501</v>
      </c>
      <c r="I86" s="8"/>
      <c r="J86" s="8"/>
      <c r="K86" s="8"/>
      <c r="L86" s="8"/>
      <c r="M86" s="8"/>
      <c r="N86" s="8"/>
      <c r="O86" s="8"/>
      <c r="P86" s="65"/>
      <c r="Q86" s="8"/>
      <c r="R86" s="8" t="s">
        <v>502</v>
      </c>
      <c r="S86" s="8" t="s">
        <v>109</v>
      </c>
      <c r="T86" s="8" t="s">
        <v>652</v>
      </c>
      <c r="U86" s="24"/>
      <c r="V86" s="24" t="s">
        <v>653</v>
      </c>
      <c r="W86" s="8" t="s">
        <v>652</v>
      </c>
      <c r="X86" s="92"/>
      <c r="Y86" s="8"/>
      <c r="Z86" s="24"/>
      <c r="AA86" s="80"/>
      <c r="AB86" s="24"/>
      <c r="AC86" s="24"/>
      <c r="AD86" s="24"/>
      <c r="AE86" s="24"/>
      <c r="AF86" s="24"/>
      <c r="AG86" s="24"/>
      <c r="AH86" s="24"/>
      <c r="AI86" s="24"/>
      <c r="AJ86" s="24"/>
      <c r="AK86" s="24"/>
      <c r="AL86" s="24"/>
      <c r="AM86" s="24"/>
      <c r="AN86" s="24"/>
      <c r="AO86" s="24"/>
      <c r="AP86" s="24"/>
      <c r="AQ86" s="24"/>
      <c r="AR86" s="24"/>
      <c r="AS86" s="8"/>
      <c r="AT86" s="8"/>
      <c r="AU86" s="8"/>
      <c r="AV86" s="8"/>
      <c r="AW86" s="8"/>
      <c r="AX86" s="8"/>
      <c r="AY86" s="8"/>
    </row>
    <row r="87" spans="1:51" ht="51" customHeight="1" x14ac:dyDescent="0.2">
      <c r="A87" s="8">
        <v>85</v>
      </c>
      <c r="B87" s="63">
        <v>81</v>
      </c>
      <c r="C87" s="8"/>
      <c r="D87" s="8"/>
      <c r="E87" s="8"/>
      <c r="F87" s="8"/>
      <c r="G87" s="8"/>
      <c r="H87" s="10" t="s">
        <v>501</v>
      </c>
      <c r="I87" s="8"/>
      <c r="J87" s="8"/>
      <c r="K87" s="8"/>
      <c r="L87" s="8"/>
      <c r="M87" s="8"/>
      <c r="N87" s="8"/>
      <c r="O87" s="8"/>
      <c r="P87" s="65"/>
      <c r="Q87" s="8"/>
      <c r="R87" s="8" t="s">
        <v>502</v>
      </c>
      <c r="S87" s="8" t="s">
        <v>109</v>
      </c>
      <c r="T87" s="8" t="s">
        <v>654</v>
      </c>
      <c r="U87" s="24"/>
      <c r="V87" s="24" t="s">
        <v>655</v>
      </c>
      <c r="W87" s="8" t="s">
        <v>654</v>
      </c>
      <c r="X87" s="92"/>
      <c r="Y87" s="8"/>
      <c r="Z87" s="24"/>
      <c r="AA87" s="80"/>
      <c r="AB87" s="24"/>
      <c r="AC87" s="24"/>
      <c r="AD87" s="24"/>
      <c r="AE87" s="24"/>
      <c r="AF87" s="24"/>
      <c r="AG87" s="24"/>
      <c r="AH87" s="24"/>
      <c r="AI87" s="24"/>
      <c r="AJ87" s="24"/>
      <c r="AK87" s="24"/>
      <c r="AL87" s="24"/>
      <c r="AM87" s="24"/>
      <c r="AN87" s="24"/>
      <c r="AO87" s="24"/>
      <c r="AP87" s="24"/>
      <c r="AQ87" s="24"/>
      <c r="AR87" s="24"/>
      <c r="AS87" s="8"/>
      <c r="AT87" s="8"/>
      <c r="AU87" s="8"/>
      <c r="AV87" s="8"/>
      <c r="AW87" s="8"/>
      <c r="AX87" s="8"/>
      <c r="AY87" s="8"/>
    </row>
    <row r="88" spans="1:51" ht="48.75" customHeight="1" x14ac:dyDescent="0.2">
      <c r="A88" s="8">
        <v>86</v>
      </c>
      <c r="B88" s="63">
        <v>82</v>
      </c>
      <c r="C88" s="8"/>
      <c r="D88" s="8"/>
      <c r="E88" s="8"/>
      <c r="F88" s="8"/>
      <c r="G88" s="8"/>
      <c r="H88" s="10" t="s">
        <v>501</v>
      </c>
      <c r="I88" s="8"/>
      <c r="J88" s="8"/>
      <c r="K88" s="8"/>
      <c r="L88" s="8"/>
      <c r="M88" s="8"/>
      <c r="N88" s="8"/>
      <c r="O88" s="8"/>
      <c r="P88" s="65"/>
      <c r="Q88" s="8"/>
      <c r="R88" s="8" t="s">
        <v>502</v>
      </c>
      <c r="S88" s="8" t="s">
        <v>109</v>
      </c>
      <c r="T88" s="8" t="s">
        <v>656</v>
      </c>
      <c r="U88" s="24"/>
      <c r="V88" s="24" t="s">
        <v>657</v>
      </c>
      <c r="W88" s="8" t="s">
        <v>656</v>
      </c>
      <c r="X88" s="92"/>
      <c r="Y88" s="8"/>
      <c r="Z88" s="24"/>
      <c r="AA88" s="80"/>
      <c r="AB88" s="24"/>
      <c r="AC88" s="24"/>
      <c r="AD88" s="24"/>
      <c r="AE88" s="24"/>
      <c r="AF88" s="24"/>
      <c r="AG88" s="24"/>
      <c r="AH88" s="24"/>
      <c r="AI88" s="24"/>
      <c r="AJ88" s="24"/>
      <c r="AK88" s="24"/>
      <c r="AL88" s="24"/>
      <c r="AM88" s="24"/>
      <c r="AN88" s="24"/>
      <c r="AO88" s="24"/>
      <c r="AP88" s="24"/>
      <c r="AQ88" s="24"/>
      <c r="AR88" s="24"/>
      <c r="AS88" s="8"/>
      <c r="AT88" s="8"/>
      <c r="AU88" s="8"/>
      <c r="AV88" s="8"/>
      <c r="AW88" s="8"/>
      <c r="AX88" s="8"/>
      <c r="AY88" s="8"/>
    </row>
    <row r="89" spans="1:51" ht="50.25" customHeight="1" x14ac:dyDescent="0.2">
      <c r="A89" s="8">
        <v>87</v>
      </c>
      <c r="B89" s="63">
        <v>83</v>
      </c>
      <c r="C89" s="8"/>
      <c r="D89" s="8"/>
      <c r="E89" s="8"/>
      <c r="F89" s="8"/>
      <c r="G89" s="8"/>
      <c r="H89" s="10" t="s">
        <v>501</v>
      </c>
      <c r="I89" s="8"/>
      <c r="J89" s="8"/>
      <c r="K89" s="8"/>
      <c r="L89" s="8"/>
      <c r="M89" s="8"/>
      <c r="N89" s="8"/>
      <c r="O89" s="8"/>
      <c r="P89" s="65"/>
      <c r="Q89" s="8"/>
      <c r="R89" s="8" t="s">
        <v>502</v>
      </c>
      <c r="S89" s="8" t="s">
        <v>109</v>
      </c>
      <c r="T89" s="8" t="s">
        <v>658</v>
      </c>
      <c r="U89" s="24"/>
      <c r="V89" s="24" t="s">
        <v>659</v>
      </c>
      <c r="W89" s="8" t="s">
        <v>658</v>
      </c>
      <c r="X89" s="92"/>
      <c r="Y89" s="8"/>
      <c r="Z89" s="24"/>
      <c r="AA89" s="80"/>
      <c r="AB89" s="24"/>
      <c r="AC89" s="24"/>
      <c r="AD89" s="24"/>
      <c r="AE89" s="24"/>
      <c r="AF89" s="24"/>
      <c r="AG89" s="24"/>
      <c r="AH89" s="24"/>
      <c r="AI89" s="24"/>
      <c r="AJ89" s="24"/>
      <c r="AK89" s="24"/>
      <c r="AL89" s="24"/>
      <c r="AM89" s="24"/>
      <c r="AN89" s="24"/>
      <c r="AO89" s="24"/>
      <c r="AP89" s="24"/>
      <c r="AQ89" s="24"/>
      <c r="AR89" s="24"/>
      <c r="AS89" s="8"/>
      <c r="AT89" s="8"/>
      <c r="AU89" s="8"/>
      <c r="AV89" s="8"/>
      <c r="AW89" s="8"/>
      <c r="AX89" s="8"/>
      <c r="AY89" s="8"/>
    </row>
    <row r="90" spans="1:51" ht="45.75" customHeight="1" x14ac:dyDescent="0.2">
      <c r="A90" s="8">
        <v>88</v>
      </c>
      <c r="B90" s="63">
        <v>84</v>
      </c>
      <c r="C90" s="8"/>
      <c r="D90" s="8"/>
      <c r="E90" s="8"/>
      <c r="F90" s="8"/>
      <c r="G90" s="8"/>
      <c r="H90" s="10" t="s">
        <v>501</v>
      </c>
      <c r="I90" s="8"/>
      <c r="J90" s="8"/>
      <c r="K90" s="8"/>
      <c r="L90" s="8"/>
      <c r="M90" s="8"/>
      <c r="N90" s="8"/>
      <c r="O90" s="8"/>
      <c r="P90" s="65"/>
      <c r="Q90" s="8"/>
      <c r="R90" s="8" t="s">
        <v>502</v>
      </c>
      <c r="S90" s="8" t="s">
        <v>109</v>
      </c>
      <c r="T90" s="8" t="s">
        <v>660</v>
      </c>
      <c r="U90" s="24"/>
      <c r="V90" s="24" t="s">
        <v>661</v>
      </c>
      <c r="W90" s="8" t="s">
        <v>660</v>
      </c>
      <c r="X90" s="92"/>
      <c r="Y90" s="8"/>
      <c r="Z90" s="24"/>
      <c r="AA90" s="80"/>
      <c r="AB90" s="24"/>
      <c r="AC90" s="24"/>
      <c r="AD90" s="24"/>
      <c r="AE90" s="24"/>
      <c r="AF90" s="24"/>
      <c r="AG90" s="24"/>
      <c r="AH90" s="24"/>
      <c r="AI90" s="24"/>
      <c r="AJ90" s="24"/>
      <c r="AK90" s="24"/>
      <c r="AL90" s="24"/>
      <c r="AM90" s="24"/>
      <c r="AN90" s="24"/>
      <c r="AO90" s="24"/>
      <c r="AP90" s="24"/>
      <c r="AQ90" s="24"/>
      <c r="AR90" s="24"/>
      <c r="AS90" s="8"/>
      <c r="AT90" s="8"/>
      <c r="AU90" s="8"/>
      <c r="AV90" s="8"/>
      <c r="AW90" s="8"/>
      <c r="AX90" s="8"/>
      <c r="AY90" s="8"/>
    </row>
    <row r="91" spans="1:51" ht="45" customHeight="1" x14ac:dyDescent="0.2">
      <c r="A91" s="8">
        <v>89</v>
      </c>
      <c r="B91" s="63">
        <v>85</v>
      </c>
      <c r="C91" s="8" t="s">
        <v>61</v>
      </c>
      <c r="D91" s="8"/>
      <c r="E91" s="8"/>
      <c r="F91" s="8" t="s">
        <v>662</v>
      </c>
      <c r="G91" s="8"/>
      <c r="H91" s="10" t="s">
        <v>501</v>
      </c>
      <c r="I91" s="8" t="s">
        <v>663</v>
      </c>
      <c r="J91" s="8"/>
      <c r="K91" s="8" t="s">
        <v>64</v>
      </c>
      <c r="L91" s="8"/>
      <c r="M91" s="8" t="s">
        <v>627</v>
      </c>
      <c r="N91" s="8"/>
      <c r="O91" s="8"/>
      <c r="P91" s="39" t="s">
        <v>117</v>
      </c>
      <c r="Q91" s="8" t="s">
        <v>141</v>
      </c>
      <c r="R91" s="8" t="s">
        <v>502</v>
      </c>
      <c r="S91" s="8" t="s">
        <v>109</v>
      </c>
      <c r="T91" s="8" t="s">
        <v>664</v>
      </c>
      <c r="U91" s="24"/>
      <c r="V91" s="24" t="s">
        <v>665</v>
      </c>
      <c r="W91" s="24" t="s">
        <v>666</v>
      </c>
      <c r="X91" s="273"/>
      <c r="Y91" s="24"/>
      <c r="Z91" s="8" t="s">
        <v>667</v>
      </c>
      <c r="AA91" s="77" t="s">
        <v>668</v>
      </c>
      <c r="AB91" s="24"/>
      <c r="AC91" s="24"/>
      <c r="AD91" s="24"/>
      <c r="AE91" s="24"/>
      <c r="AF91" s="24"/>
      <c r="AG91" s="24"/>
      <c r="AH91" s="24"/>
      <c r="AI91" s="24"/>
      <c r="AJ91" s="24"/>
      <c r="AK91" s="24"/>
      <c r="AL91" s="24"/>
      <c r="AM91" s="24"/>
      <c r="AN91" s="24"/>
      <c r="AO91" s="24"/>
      <c r="AP91" s="24"/>
      <c r="AQ91" s="24"/>
      <c r="AR91" s="24"/>
      <c r="AS91" s="8" t="s">
        <v>72</v>
      </c>
      <c r="AT91" s="8"/>
      <c r="AU91" s="8"/>
      <c r="AV91" s="8"/>
      <c r="AW91" s="8"/>
      <c r="AX91" s="8"/>
      <c r="AY91" s="34" t="s">
        <v>667</v>
      </c>
    </row>
    <row r="92" spans="1:51" ht="51" customHeight="1" x14ac:dyDescent="0.2">
      <c r="A92" s="8">
        <v>90</v>
      </c>
      <c r="B92" s="63">
        <v>93</v>
      </c>
      <c r="C92" s="8" t="s">
        <v>61</v>
      </c>
      <c r="D92" s="8"/>
      <c r="E92" s="8"/>
      <c r="F92" s="8" t="s">
        <v>669</v>
      </c>
      <c r="G92" s="8"/>
      <c r="H92" s="10" t="s">
        <v>501</v>
      </c>
      <c r="I92" s="8" t="s">
        <v>670</v>
      </c>
      <c r="J92" s="8"/>
      <c r="K92" s="8" t="s">
        <v>671</v>
      </c>
      <c r="L92" s="8"/>
      <c r="M92" s="8" t="s">
        <v>78</v>
      </c>
      <c r="N92" s="8"/>
      <c r="O92" s="8"/>
      <c r="P92" s="39" t="s">
        <v>117</v>
      </c>
      <c r="Q92" s="8" t="s">
        <v>141</v>
      </c>
      <c r="R92" s="8" t="s">
        <v>502</v>
      </c>
      <c r="S92" s="8" t="s">
        <v>109</v>
      </c>
      <c r="T92" s="8" t="s">
        <v>672</v>
      </c>
      <c r="U92" s="24"/>
      <c r="V92" s="24" t="s">
        <v>673</v>
      </c>
      <c r="W92" s="24" t="s">
        <v>674</v>
      </c>
      <c r="X92" s="91" t="s">
        <v>66</v>
      </c>
      <c r="Y92" s="91"/>
      <c r="Z92" s="8"/>
      <c r="AA92" s="77" t="s">
        <v>675</v>
      </c>
      <c r="AB92" s="24"/>
      <c r="AC92" s="24"/>
      <c r="AD92" s="80" t="s">
        <v>676</v>
      </c>
      <c r="AE92" s="24"/>
      <c r="AF92" s="24"/>
      <c r="AG92" s="24"/>
      <c r="AH92" s="24"/>
      <c r="AI92" s="24"/>
      <c r="AJ92" s="24"/>
      <c r="AK92" s="24"/>
      <c r="AL92" s="24"/>
      <c r="AM92" s="80" t="s">
        <v>677</v>
      </c>
      <c r="AN92" s="24"/>
      <c r="AO92" s="24"/>
      <c r="AP92" s="24"/>
      <c r="AQ92" s="24"/>
      <c r="AR92" s="24"/>
      <c r="AS92" s="8" t="s">
        <v>72</v>
      </c>
      <c r="AT92" s="8"/>
      <c r="AU92" s="8"/>
      <c r="AV92" s="8"/>
      <c r="AW92" s="8"/>
      <c r="AX92" s="8"/>
      <c r="AY92" s="33" t="s">
        <v>678</v>
      </c>
    </row>
    <row r="93" spans="1:51" ht="40.25" customHeight="1" x14ac:dyDescent="0.2">
      <c r="A93" s="8">
        <v>91</v>
      </c>
      <c r="B93" s="63">
        <v>94</v>
      </c>
      <c r="C93" s="8" t="s">
        <v>61</v>
      </c>
      <c r="D93" s="8"/>
      <c r="E93" s="8"/>
      <c r="F93" s="8" t="s">
        <v>679</v>
      </c>
      <c r="G93" s="8"/>
      <c r="H93" s="10" t="s">
        <v>501</v>
      </c>
      <c r="I93" s="8" t="s">
        <v>680</v>
      </c>
      <c r="J93" s="8"/>
      <c r="K93" s="8" t="s">
        <v>671</v>
      </c>
      <c r="L93" s="8"/>
      <c r="M93" s="8" t="s">
        <v>627</v>
      </c>
      <c r="N93" s="8" t="s">
        <v>25</v>
      </c>
      <c r="O93" s="8"/>
      <c r="P93" s="39" t="s">
        <v>117</v>
      </c>
      <c r="Q93" s="8" t="s">
        <v>141</v>
      </c>
      <c r="R93" s="8" t="s">
        <v>502</v>
      </c>
      <c r="S93" s="8" t="s">
        <v>109</v>
      </c>
      <c r="T93" s="8" t="s">
        <v>681</v>
      </c>
      <c r="U93" s="24"/>
      <c r="V93" s="24" t="s">
        <v>682</v>
      </c>
      <c r="W93" s="24" t="s">
        <v>680</v>
      </c>
      <c r="X93" s="273"/>
      <c r="Y93" s="24"/>
      <c r="Z93" s="8"/>
      <c r="AA93" s="77"/>
      <c r="AB93" s="24"/>
      <c r="AC93" s="24"/>
      <c r="AD93" s="80" t="s">
        <v>683</v>
      </c>
      <c r="AE93" s="24"/>
      <c r="AF93" s="24"/>
      <c r="AG93" s="24"/>
      <c r="AH93" s="24"/>
      <c r="AI93" s="24"/>
      <c r="AJ93" s="24"/>
      <c r="AK93" s="24"/>
      <c r="AL93" s="24"/>
      <c r="AM93" s="24"/>
      <c r="AN93" s="24"/>
      <c r="AO93" s="24"/>
      <c r="AP93" s="24"/>
      <c r="AQ93" s="24"/>
      <c r="AR93" s="24"/>
      <c r="AS93" s="8" t="s">
        <v>72</v>
      </c>
      <c r="AT93" s="8"/>
      <c r="AU93" s="8"/>
      <c r="AV93" s="8"/>
      <c r="AW93" s="8"/>
      <c r="AX93" s="8"/>
      <c r="AY93" s="33" t="s">
        <v>684</v>
      </c>
    </row>
    <row r="94" spans="1:51" ht="40.25" customHeight="1" x14ac:dyDescent="0.2">
      <c r="A94" s="8">
        <v>92</v>
      </c>
      <c r="B94" s="63"/>
      <c r="C94" s="8"/>
      <c r="D94" s="8"/>
      <c r="E94" s="8"/>
      <c r="F94" s="8"/>
      <c r="G94" s="8"/>
      <c r="H94" s="10" t="s">
        <v>501</v>
      </c>
      <c r="I94" s="8"/>
      <c r="J94" s="8"/>
      <c r="K94" s="8"/>
      <c r="L94" s="8"/>
      <c r="M94" s="8"/>
      <c r="N94" s="8"/>
      <c r="O94" s="8"/>
      <c r="P94" s="39"/>
      <c r="Q94" s="8"/>
      <c r="R94" s="8" t="s">
        <v>502</v>
      </c>
      <c r="S94" s="8" t="s">
        <v>109</v>
      </c>
      <c r="T94" s="24" t="s">
        <v>3343</v>
      </c>
      <c r="U94" s="24"/>
      <c r="V94" s="24" t="s">
        <v>3364</v>
      </c>
      <c r="W94" s="24" t="s">
        <v>3344</v>
      </c>
      <c r="X94" s="91" t="s">
        <v>66</v>
      </c>
      <c r="Y94" s="24"/>
      <c r="Z94" s="8"/>
      <c r="AA94" s="77" t="s">
        <v>3346</v>
      </c>
      <c r="AB94" s="24"/>
      <c r="AC94" s="24"/>
      <c r="AD94" s="80"/>
      <c r="AE94" s="24"/>
      <c r="AF94" s="24"/>
      <c r="AG94" s="24"/>
      <c r="AH94" s="24"/>
      <c r="AI94" s="24"/>
      <c r="AJ94" s="24"/>
      <c r="AK94" s="24"/>
      <c r="AL94" s="24"/>
      <c r="AM94" s="24"/>
      <c r="AN94" s="24"/>
      <c r="AO94" s="24"/>
      <c r="AP94" s="24"/>
      <c r="AQ94" s="24"/>
      <c r="AR94" s="24"/>
      <c r="AS94" s="8"/>
      <c r="AT94" s="8"/>
      <c r="AU94" s="8"/>
      <c r="AV94" s="8"/>
      <c r="AW94" s="8"/>
      <c r="AX94" s="8"/>
      <c r="AY94" s="33"/>
    </row>
    <row r="95" spans="1:51" ht="40.25" customHeight="1" x14ac:dyDescent="0.2">
      <c r="A95" s="8">
        <v>93</v>
      </c>
      <c r="B95" s="63"/>
      <c r="C95" s="8"/>
      <c r="D95" s="8"/>
      <c r="E95" s="8"/>
      <c r="F95" s="8"/>
      <c r="G95" s="8"/>
      <c r="H95" s="10" t="s">
        <v>501</v>
      </c>
      <c r="I95" s="8"/>
      <c r="J95" s="8"/>
      <c r="K95" s="8"/>
      <c r="L95" s="8"/>
      <c r="M95" s="8"/>
      <c r="N95" s="8"/>
      <c r="O95" s="8"/>
      <c r="P95" s="39"/>
      <c r="Q95" s="8"/>
      <c r="R95" s="8" t="s">
        <v>502</v>
      </c>
      <c r="S95" s="8" t="s">
        <v>109</v>
      </c>
      <c r="T95" s="24" t="s">
        <v>3345</v>
      </c>
      <c r="U95" s="24"/>
      <c r="V95" s="83" t="s">
        <v>3363</v>
      </c>
      <c r="W95" s="24" t="s">
        <v>3345</v>
      </c>
      <c r="X95" s="91" t="s">
        <v>66</v>
      </c>
      <c r="Y95" s="24"/>
      <c r="Z95" s="8"/>
      <c r="AA95" s="77" t="s">
        <v>223</v>
      </c>
      <c r="AB95" s="24"/>
      <c r="AC95" s="24"/>
      <c r="AD95" s="80"/>
      <c r="AE95" s="24"/>
      <c r="AF95" s="24"/>
      <c r="AG95" s="24"/>
      <c r="AH95" s="24"/>
      <c r="AI95" s="24"/>
      <c r="AJ95" s="24"/>
      <c r="AK95" s="24"/>
      <c r="AL95" s="24"/>
      <c r="AM95" s="24"/>
      <c r="AN95" s="24"/>
      <c r="AO95" s="24"/>
      <c r="AP95" s="24"/>
      <c r="AQ95" s="24"/>
      <c r="AR95" s="24"/>
      <c r="AS95" s="8"/>
      <c r="AT95" s="8"/>
      <c r="AU95" s="8"/>
      <c r="AV95" s="8"/>
      <c r="AW95" s="8"/>
      <c r="AX95" s="8"/>
      <c r="AY95" s="33"/>
    </row>
    <row r="96" spans="1:51" ht="40.25" customHeight="1" x14ac:dyDescent="0.2">
      <c r="A96" s="8">
        <v>94</v>
      </c>
      <c r="B96" s="63"/>
      <c r="C96" s="8"/>
      <c r="D96" s="8"/>
      <c r="E96" s="8"/>
      <c r="F96" s="8"/>
      <c r="G96" s="8"/>
      <c r="H96" s="10" t="s">
        <v>501</v>
      </c>
      <c r="I96" s="8"/>
      <c r="J96" s="8"/>
      <c r="K96" s="8"/>
      <c r="L96" s="8"/>
      <c r="M96" s="8"/>
      <c r="N96" s="8"/>
      <c r="O96" s="8"/>
      <c r="P96" s="39"/>
      <c r="Q96" s="8"/>
      <c r="R96" s="8" t="s">
        <v>502</v>
      </c>
      <c r="S96" s="8" t="s">
        <v>109</v>
      </c>
      <c r="T96" s="8" t="s">
        <v>3335</v>
      </c>
      <c r="U96" s="24"/>
      <c r="V96" s="83" t="s">
        <v>3334</v>
      </c>
      <c r="W96" s="137"/>
      <c r="X96" s="91" t="s">
        <v>66</v>
      </c>
      <c r="Y96" s="178" t="s">
        <v>3339</v>
      </c>
      <c r="Z96" s="8"/>
      <c r="AA96" s="77" t="s">
        <v>3336</v>
      </c>
      <c r="AB96" s="24"/>
      <c r="AC96" s="24"/>
      <c r="AD96" s="80"/>
      <c r="AE96" s="24"/>
      <c r="AF96" s="24"/>
      <c r="AG96" s="24"/>
      <c r="AH96" s="24"/>
      <c r="AI96" s="24"/>
      <c r="AJ96" s="24"/>
      <c r="AK96" s="24"/>
      <c r="AL96" s="24"/>
      <c r="AM96" s="24"/>
      <c r="AN96" s="24"/>
      <c r="AO96" s="24"/>
      <c r="AP96" s="24"/>
      <c r="AQ96" s="24"/>
      <c r="AR96" s="24"/>
      <c r="AS96" s="8"/>
      <c r="AT96" s="8"/>
      <c r="AU96" s="8"/>
      <c r="AV96" s="8"/>
      <c r="AW96" s="8"/>
      <c r="AX96" s="8"/>
      <c r="AY96" s="33"/>
    </row>
    <row r="97" spans="1:51" ht="40.25" customHeight="1" x14ac:dyDescent="0.2">
      <c r="A97" s="8">
        <v>95</v>
      </c>
      <c r="B97" s="63"/>
      <c r="C97" s="8"/>
      <c r="D97" s="8"/>
      <c r="E97" s="8"/>
      <c r="F97" s="8"/>
      <c r="G97" s="8"/>
      <c r="H97" s="10" t="s">
        <v>501</v>
      </c>
      <c r="I97" s="8"/>
      <c r="J97" s="8"/>
      <c r="K97" s="8"/>
      <c r="L97" s="8"/>
      <c r="M97" s="8"/>
      <c r="N97" s="8"/>
      <c r="O97" s="8"/>
      <c r="P97" s="39"/>
      <c r="Q97" s="8"/>
      <c r="R97" s="8" t="s">
        <v>502</v>
      </c>
      <c r="S97" s="8" t="s">
        <v>109</v>
      </c>
      <c r="T97" s="8" t="s">
        <v>3340</v>
      </c>
      <c r="U97" s="24"/>
      <c r="V97" s="83" t="s">
        <v>3341</v>
      </c>
      <c r="W97" s="137"/>
      <c r="X97" s="91" t="s">
        <v>66</v>
      </c>
      <c r="Y97" s="178" t="s">
        <v>3339</v>
      </c>
      <c r="Z97" s="8"/>
      <c r="AA97" s="77" t="s">
        <v>3337</v>
      </c>
      <c r="AB97" s="24"/>
      <c r="AC97" s="24"/>
      <c r="AD97" s="80"/>
      <c r="AE97" s="24"/>
      <c r="AF97" s="24"/>
      <c r="AG97" s="24"/>
      <c r="AH97" s="24"/>
      <c r="AI97" s="24"/>
      <c r="AJ97" s="24"/>
      <c r="AK97" s="24"/>
      <c r="AL97" s="24"/>
      <c r="AM97" s="24"/>
      <c r="AN97" s="24"/>
      <c r="AO97" s="24"/>
      <c r="AP97" s="24"/>
      <c r="AQ97" s="24"/>
      <c r="AR97" s="24"/>
      <c r="AS97" s="8"/>
      <c r="AT97" s="8"/>
      <c r="AU97" s="8"/>
      <c r="AV97" s="8"/>
      <c r="AW97" s="8"/>
      <c r="AX97" s="8"/>
      <c r="AY97" s="33"/>
    </row>
    <row r="98" spans="1:51" ht="40.25" customHeight="1" x14ac:dyDescent="0.2">
      <c r="A98" s="8">
        <v>96</v>
      </c>
      <c r="B98" s="63"/>
      <c r="C98" s="8"/>
      <c r="D98" s="8"/>
      <c r="E98" s="8"/>
      <c r="F98" s="8"/>
      <c r="G98" s="8"/>
      <c r="H98" s="10" t="s">
        <v>501</v>
      </c>
      <c r="I98" s="8"/>
      <c r="J98" s="8"/>
      <c r="K98" s="8"/>
      <c r="L98" s="8"/>
      <c r="M98" s="8"/>
      <c r="N98" s="8"/>
      <c r="O98" s="8"/>
      <c r="P98" s="39"/>
      <c r="Q98" s="8"/>
      <c r="R98" s="8" t="s">
        <v>502</v>
      </c>
      <c r="S98" s="8" t="s">
        <v>109</v>
      </c>
      <c r="T98" s="24" t="s">
        <v>227</v>
      </c>
      <c r="U98" s="24"/>
      <c r="V98" s="83" t="s">
        <v>228</v>
      </c>
      <c r="W98" s="24" t="s">
        <v>227</v>
      </c>
      <c r="X98" s="91" t="s">
        <v>66</v>
      </c>
      <c r="Y98" s="24"/>
      <c r="Z98" s="8"/>
      <c r="AA98" s="77" t="s">
        <v>3338</v>
      </c>
      <c r="AB98" s="24"/>
      <c r="AC98" s="24"/>
      <c r="AD98" s="80"/>
      <c r="AE98" s="24"/>
      <c r="AF98" s="24"/>
      <c r="AG98" s="24"/>
      <c r="AH98" s="24"/>
      <c r="AI98" s="24"/>
      <c r="AJ98" s="24"/>
      <c r="AK98" s="24"/>
      <c r="AL98" s="24"/>
      <c r="AM98" s="24"/>
      <c r="AN98" s="24"/>
      <c r="AO98" s="24"/>
      <c r="AP98" s="24"/>
      <c r="AQ98" s="24"/>
      <c r="AR98" s="24"/>
      <c r="AS98" s="8"/>
      <c r="AT98" s="8"/>
      <c r="AU98" s="8"/>
      <c r="AV98" s="8"/>
      <c r="AW98" s="8"/>
      <c r="AX98" s="8"/>
      <c r="AY98" s="33"/>
    </row>
    <row r="99" spans="1:51" ht="38.25" customHeight="1" x14ac:dyDescent="0.2">
      <c r="A99" s="8">
        <v>97</v>
      </c>
      <c r="B99" s="63">
        <v>95</v>
      </c>
      <c r="C99" s="8" t="s">
        <v>61</v>
      </c>
      <c r="D99" s="8"/>
      <c r="E99" s="8"/>
      <c r="F99" s="8" t="s">
        <v>685</v>
      </c>
      <c r="G99" s="8"/>
      <c r="H99" s="11" t="s">
        <v>686</v>
      </c>
      <c r="I99" s="8" t="s">
        <v>687</v>
      </c>
      <c r="J99" s="8"/>
      <c r="K99" s="22" t="s">
        <v>688</v>
      </c>
      <c r="L99" s="8"/>
      <c r="M99" s="8" t="s">
        <v>78</v>
      </c>
      <c r="N99" s="8"/>
      <c r="O99" s="8"/>
      <c r="P99" s="39" t="s">
        <v>66</v>
      </c>
      <c r="Q99" s="8" t="s">
        <v>689</v>
      </c>
      <c r="R99" s="8">
        <v>1.2</v>
      </c>
      <c r="S99" s="23" t="s">
        <v>690</v>
      </c>
      <c r="T99" s="8" t="s">
        <v>691</v>
      </c>
      <c r="U99" s="24"/>
      <c r="V99" s="24" t="s">
        <v>692</v>
      </c>
      <c r="W99" s="24" t="s">
        <v>693</v>
      </c>
      <c r="X99" s="273"/>
      <c r="Y99" s="24"/>
      <c r="Z99" s="8"/>
      <c r="AA99" s="77"/>
      <c r="AB99" s="24"/>
      <c r="AC99" s="24"/>
      <c r="AD99" s="24"/>
      <c r="AE99" s="24"/>
      <c r="AF99" s="24"/>
      <c r="AG99" s="24"/>
      <c r="AH99" s="24"/>
      <c r="AI99" s="24"/>
      <c r="AJ99" s="24"/>
      <c r="AK99" s="24"/>
      <c r="AL99" s="24"/>
      <c r="AM99" s="80" t="s">
        <v>694</v>
      </c>
      <c r="AN99" s="24"/>
      <c r="AO99" s="80" t="s">
        <v>695</v>
      </c>
      <c r="AP99" s="24"/>
      <c r="AQ99" s="24"/>
      <c r="AR99" s="24"/>
      <c r="AS99" s="8" t="s">
        <v>72</v>
      </c>
      <c r="AT99" s="8" t="s">
        <v>72</v>
      </c>
      <c r="AU99" s="8"/>
      <c r="AV99" s="8"/>
      <c r="AW99" s="8" t="s">
        <v>72</v>
      </c>
      <c r="AX99" s="8"/>
      <c r="AY99" s="34" t="s">
        <v>696</v>
      </c>
    </row>
    <row r="100" spans="1:51" ht="45" customHeight="1" x14ac:dyDescent="0.2">
      <c r="A100" s="8">
        <v>98</v>
      </c>
      <c r="B100" s="63">
        <v>96</v>
      </c>
      <c r="C100" s="8"/>
      <c r="D100" s="8"/>
      <c r="E100" s="8"/>
      <c r="F100" s="8"/>
      <c r="G100" s="8"/>
      <c r="H100" s="11"/>
      <c r="I100" s="8"/>
      <c r="J100" s="8"/>
      <c r="K100" s="22"/>
      <c r="L100" s="8"/>
      <c r="M100" s="8"/>
      <c r="N100" s="8"/>
      <c r="O100" s="8"/>
      <c r="P100" s="39"/>
      <c r="Q100" s="8"/>
      <c r="R100" s="8">
        <v>1.2</v>
      </c>
      <c r="S100" s="23" t="s">
        <v>109</v>
      </c>
      <c r="T100" s="8" t="s">
        <v>697</v>
      </c>
      <c r="U100" s="24"/>
      <c r="V100" s="24" t="s">
        <v>698</v>
      </c>
      <c r="W100" s="24" t="s">
        <v>699</v>
      </c>
      <c r="X100" s="273"/>
      <c r="Y100" s="24"/>
      <c r="Z100" s="8"/>
      <c r="AA100" s="77"/>
      <c r="AB100" s="24"/>
      <c r="AC100" s="24"/>
      <c r="AD100" s="24"/>
      <c r="AE100" s="24"/>
      <c r="AF100" s="24"/>
      <c r="AG100" s="24"/>
      <c r="AH100" s="24"/>
      <c r="AI100" s="24"/>
      <c r="AJ100" s="24"/>
      <c r="AK100" s="24"/>
      <c r="AL100" s="24"/>
      <c r="AM100" s="24"/>
      <c r="AN100" s="24"/>
      <c r="AO100" s="24"/>
      <c r="AP100" s="24"/>
      <c r="AQ100" s="24"/>
      <c r="AR100" s="24"/>
      <c r="AS100" s="8"/>
      <c r="AT100" s="8"/>
      <c r="AU100" s="8"/>
      <c r="AV100" s="8"/>
      <c r="AW100" s="8"/>
      <c r="AX100" s="8"/>
      <c r="AY100" s="34"/>
    </row>
    <row r="101" spans="1:51" ht="28.5" customHeight="1" x14ac:dyDescent="0.2">
      <c r="A101" s="8">
        <v>99</v>
      </c>
      <c r="B101" s="63">
        <v>97</v>
      </c>
      <c r="C101" s="8" t="s">
        <v>61</v>
      </c>
      <c r="D101" s="8"/>
      <c r="E101" s="8"/>
      <c r="F101" s="8" t="s">
        <v>700</v>
      </c>
      <c r="G101" s="8"/>
      <c r="H101" s="12" t="s">
        <v>701</v>
      </c>
      <c r="I101" s="8" t="s">
        <v>702</v>
      </c>
      <c r="J101" s="8"/>
      <c r="K101" s="8" t="s">
        <v>64</v>
      </c>
      <c r="L101" s="8"/>
      <c r="M101" s="8" t="s">
        <v>78</v>
      </c>
      <c r="N101" s="8"/>
      <c r="O101" s="8"/>
      <c r="P101" s="39" t="s">
        <v>66</v>
      </c>
      <c r="Q101" s="8" t="s">
        <v>703</v>
      </c>
      <c r="R101" s="8">
        <v>1.3</v>
      </c>
      <c r="S101" s="8" t="s">
        <v>704</v>
      </c>
      <c r="T101" s="8" t="s">
        <v>702</v>
      </c>
      <c r="U101" s="24"/>
      <c r="V101" s="24" t="s">
        <v>705</v>
      </c>
      <c r="W101" s="24" t="s">
        <v>702</v>
      </c>
      <c r="X101" s="273"/>
      <c r="Y101" s="24"/>
      <c r="Z101" s="8"/>
      <c r="AA101" s="77"/>
      <c r="AB101" s="24"/>
      <c r="AC101" s="24"/>
      <c r="AD101" s="24"/>
      <c r="AE101" s="24"/>
      <c r="AF101" s="24"/>
      <c r="AG101" s="24"/>
      <c r="AH101" s="24"/>
      <c r="AI101" s="24"/>
      <c r="AJ101" s="24"/>
      <c r="AK101" s="24"/>
      <c r="AL101" s="24"/>
      <c r="AM101" s="24"/>
      <c r="AN101" s="24"/>
      <c r="AO101" s="24"/>
      <c r="AP101" s="24"/>
      <c r="AQ101" s="24"/>
      <c r="AR101" s="24"/>
      <c r="AS101" s="8" t="s">
        <v>72</v>
      </c>
      <c r="AT101" s="8" t="s">
        <v>72</v>
      </c>
      <c r="AU101" s="8"/>
      <c r="AV101" s="8"/>
      <c r="AW101" s="8"/>
      <c r="AX101" s="8"/>
      <c r="AY101" s="33" t="s">
        <v>706</v>
      </c>
    </row>
    <row r="102" spans="1:51" s="170" customFormat="1" ht="28.5" customHeight="1" x14ac:dyDescent="0.2">
      <c r="A102" s="8">
        <v>100</v>
      </c>
      <c r="B102" s="165"/>
      <c r="C102" s="164"/>
      <c r="D102" s="164"/>
      <c r="E102" s="164"/>
      <c r="F102" s="164"/>
      <c r="G102" s="164"/>
      <c r="H102" s="174" t="s">
        <v>707</v>
      </c>
      <c r="I102" s="164"/>
      <c r="J102" s="164"/>
      <c r="K102" s="164"/>
      <c r="L102" s="164"/>
      <c r="M102" s="164"/>
      <c r="N102" s="164"/>
      <c r="O102" s="164"/>
      <c r="P102" s="168"/>
      <c r="Q102" s="164"/>
      <c r="R102" s="164">
        <v>2</v>
      </c>
      <c r="S102" s="164"/>
      <c r="T102" s="164" t="s">
        <v>708</v>
      </c>
      <c r="U102" s="169"/>
      <c r="V102" s="169" t="s">
        <v>709</v>
      </c>
      <c r="W102" s="169"/>
      <c r="X102" s="277"/>
      <c r="Y102" s="169"/>
      <c r="Z102" s="164"/>
      <c r="AA102" s="164"/>
      <c r="AB102" s="169"/>
      <c r="AC102" s="169"/>
      <c r="AD102" s="169"/>
      <c r="AE102" s="169"/>
      <c r="AF102" s="169"/>
      <c r="AG102" s="169"/>
      <c r="AH102" s="169"/>
      <c r="AI102" s="169"/>
      <c r="AJ102" s="169"/>
      <c r="AK102" s="169"/>
      <c r="AL102" s="169"/>
      <c r="AM102" s="169"/>
      <c r="AN102" s="169"/>
      <c r="AO102" s="169"/>
      <c r="AP102" s="169"/>
      <c r="AQ102" s="169"/>
      <c r="AR102" s="169"/>
      <c r="AS102" s="164"/>
      <c r="AT102" s="164"/>
      <c r="AU102" s="164"/>
      <c r="AV102" s="164"/>
      <c r="AW102" s="164"/>
      <c r="AX102" s="164"/>
      <c r="AY102" s="164"/>
    </row>
    <row r="103" spans="1:51" ht="54" customHeight="1" x14ac:dyDescent="0.2">
      <c r="A103" s="8">
        <v>101</v>
      </c>
      <c r="B103" s="63">
        <v>98</v>
      </c>
      <c r="C103" s="8" t="s">
        <v>61</v>
      </c>
      <c r="D103" s="8"/>
      <c r="E103" s="8"/>
      <c r="F103" s="8" t="s">
        <v>710</v>
      </c>
      <c r="G103" s="8"/>
      <c r="H103" s="9" t="s">
        <v>711</v>
      </c>
      <c r="I103" s="8" t="s">
        <v>712</v>
      </c>
      <c r="J103" s="8"/>
      <c r="K103" s="8" t="s">
        <v>671</v>
      </c>
      <c r="L103" s="8"/>
      <c r="M103" s="8" t="s">
        <v>78</v>
      </c>
      <c r="N103" s="8"/>
      <c r="O103" s="8"/>
      <c r="P103" s="39" t="s">
        <v>117</v>
      </c>
      <c r="Q103" s="8" t="s">
        <v>141</v>
      </c>
      <c r="R103" s="8">
        <v>2.1</v>
      </c>
      <c r="S103" s="8" t="s">
        <v>713</v>
      </c>
      <c r="T103" s="8" t="s">
        <v>714</v>
      </c>
      <c r="U103" s="24"/>
      <c r="V103" s="24" t="s">
        <v>715</v>
      </c>
      <c r="W103" s="24" t="s">
        <v>716</v>
      </c>
      <c r="X103" s="273"/>
      <c r="Y103" s="24"/>
      <c r="Z103" s="8"/>
      <c r="AA103" s="77"/>
      <c r="AB103" s="24"/>
      <c r="AC103" s="24"/>
      <c r="AD103" s="24"/>
      <c r="AE103" s="24"/>
      <c r="AF103" s="24"/>
      <c r="AG103" s="24"/>
      <c r="AH103" s="24"/>
      <c r="AI103" s="24"/>
      <c r="AJ103" s="24"/>
      <c r="AK103" s="24"/>
      <c r="AL103" s="24"/>
      <c r="AM103" s="24"/>
      <c r="AN103" s="24"/>
      <c r="AO103" s="24"/>
      <c r="AP103" s="24"/>
      <c r="AQ103" s="24"/>
      <c r="AR103" s="24"/>
      <c r="AS103" s="8" t="s">
        <v>72</v>
      </c>
      <c r="AT103" s="8"/>
      <c r="AU103" s="8"/>
      <c r="AV103" s="8"/>
      <c r="AW103" s="8"/>
      <c r="AX103" s="8"/>
      <c r="AY103" s="34" t="s">
        <v>717</v>
      </c>
    </row>
    <row r="104" spans="1:51" ht="48" customHeight="1" x14ac:dyDescent="0.2">
      <c r="A104" s="8">
        <v>102</v>
      </c>
      <c r="B104" s="63">
        <v>99</v>
      </c>
      <c r="C104" s="8" t="s">
        <v>61</v>
      </c>
      <c r="D104" s="8"/>
      <c r="E104" s="8"/>
      <c r="F104" s="8" t="s">
        <v>718</v>
      </c>
      <c r="G104" s="8"/>
      <c r="H104" s="18" t="s">
        <v>719</v>
      </c>
      <c r="I104" s="8" t="s">
        <v>720</v>
      </c>
      <c r="J104" s="8"/>
      <c r="K104" s="8" t="s">
        <v>671</v>
      </c>
      <c r="L104" s="8"/>
      <c r="M104" s="8" t="s">
        <v>627</v>
      </c>
      <c r="N104" s="8"/>
      <c r="O104" s="8"/>
      <c r="P104" s="39" t="s">
        <v>117</v>
      </c>
      <c r="Q104" s="8" t="s">
        <v>141</v>
      </c>
      <c r="R104" s="8" t="s">
        <v>721</v>
      </c>
      <c r="S104" s="8" t="s">
        <v>109</v>
      </c>
      <c r="T104" s="8" t="s">
        <v>720</v>
      </c>
      <c r="U104" s="24"/>
      <c r="V104" s="24" t="s">
        <v>722</v>
      </c>
      <c r="W104" s="24" t="s">
        <v>723</v>
      </c>
      <c r="X104" s="273"/>
      <c r="Y104" s="24"/>
      <c r="Z104" s="8" t="s">
        <v>724</v>
      </c>
      <c r="AA104" s="77"/>
      <c r="AB104" s="24"/>
      <c r="AC104" s="24"/>
      <c r="AD104" s="24"/>
      <c r="AE104" s="24"/>
      <c r="AF104" s="24"/>
      <c r="AG104" s="24"/>
      <c r="AH104" s="24"/>
      <c r="AI104" s="24"/>
      <c r="AJ104" s="24"/>
      <c r="AK104" s="24"/>
      <c r="AL104" s="24"/>
      <c r="AM104" s="24"/>
      <c r="AN104" s="24"/>
      <c r="AO104" s="24"/>
      <c r="AP104" s="24"/>
      <c r="AQ104" s="24"/>
      <c r="AR104" s="24"/>
      <c r="AS104" s="8" t="s">
        <v>72</v>
      </c>
      <c r="AT104" s="8"/>
      <c r="AU104" s="8"/>
      <c r="AV104" s="8"/>
      <c r="AW104" s="8"/>
      <c r="AX104" s="8"/>
      <c r="AY104" s="34" t="s">
        <v>725</v>
      </c>
    </row>
    <row r="105" spans="1:51" ht="28.5" customHeight="1" x14ac:dyDescent="0.2">
      <c r="A105" s="8">
        <v>103</v>
      </c>
      <c r="B105" s="63">
        <v>100</v>
      </c>
      <c r="C105" s="8" t="s">
        <v>61</v>
      </c>
      <c r="D105" s="8"/>
      <c r="E105" s="8"/>
      <c r="F105" s="8" t="s">
        <v>726</v>
      </c>
      <c r="G105" s="8"/>
      <c r="H105" s="18" t="s">
        <v>727</v>
      </c>
      <c r="I105" s="8" t="s">
        <v>728</v>
      </c>
      <c r="J105" s="8"/>
      <c r="K105" s="8" t="s">
        <v>671</v>
      </c>
      <c r="L105" s="8"/>
      <c r="M105" s="8" t="s">
        <v>627</v>
      </c>
      <c r="N105" s="8"/>
      <c r="O105" s="8"/>
      <c r="P105" s="39" t="s">
        <v>117</v>
      </c>
      <c r="Q105" s="8" t="s">
        <v>141</v>
      </c>
      <c r="R105" s="8" t="s">
        <v>729</v>
      </c>
      <c r="S105" s="8" t="s">
        <v>109</v>
      </c>
      <c r="T105" s="8" t="s">
        <v>730</v>
      </c>
      <c r="U105" s="24"/>
      <c r="V105" s="24" t="s">
        <v>731</v>
      </c>
      <c r="W105" s="24" t="s">
        <v>732</v>
      </c>
      <c r="X105" s="273"/>
      <c r="Y105" s="24"/>
      <c r="Z105" s="8"/>
      <c r="AA105" s="77"/>
      <c r="AB105" s="24"/>
      <c r="AC105" s="24"/>
      <c r="AD105" s="24"/>
      <c r="AE105" s="24"/>
      <c r="AF105" s="24"/>
      <c r="AG105" s="24"/>
      <c r="AH105" s="24"/>
      <c r="AI105" s="24"/>
      <c r="AJ105" s="24"/>
      <c r="AK105" s="24"/>
      <c r="AL105" s="24"/>
      <c r="AM105" s="24"/>
      <c r="AN105" s="24"/>
      <c r="AO105" s="24"/>
      <c r="AP105" s="24"/>
      <c r="AQ105" s="24"/>
      <c r="AR105" s="24"/>
      <c r="AS105" s="8" t="s">
        <v>72</v>
      </c>
      <c r="AT105" s="8"/>
      <c r="AU105" s="8"/>
      <c r="AV105" s="8"/>
      <c r="AW105" s="8"/>
      <c r="AX105" s="8"/>
      <c r="AY105" s="33" t="s">
        <v>733</v>
      </c>
    </row>
    <row r="106" spans="1:51" ht="28.5" customHeight="1" x14ac:dyDescent="0.2">
      <c r="A106" s="8">
        <v>104</v>
      </c>
      <c r="B106" s="63">
        <v>101</v>
      </c>
      <c r="C106" s="8" t="s">
        <v>61</v>
      </c>
      <c r="D106" s="8"/>
      <c r="E106" s="8"/>
      <c r="F106" s="8" t="s">
        <v>734</v>
      </c>
      <c r="G106" s="8"/>
      <c r="H106" s="18" t="s">
        <v>727</v>
      </c>
      <c r="I106" s="8" t="s">
        <v>735</v>
      </c>
      <c r="J106" s="8"/>
      <c r="K106" s="8" t="s">
        <v>671</v>
      </c>
      <c r="L106" s="8"/>
      <c r="M106" s="8" t="s">
        <v>627</v>
      </c>
      <c r="N106" s="8"/>
      <c r="O106" s="8"/>
      <c r="P106" s="39" t="s">
        <v>117</v>
      </c>
      <c r="Q106" s="8" t="s">
        <v>141</v>
      </c>
      <c r="R106" s="8" t="s">
        <v>729</v>
      </c>
      <c r="S106" s="8" t="s">
        <v>109</v>
      </c>
      <c r="T106" s="8" t="s">
        <v>736</v>
      </c>
      <c r="U106" s="24"/>
      <c r="V106" s="24" t="s">
        <v>737</v>
      </c>
      <c r="W106" s="24" t="s">
        <v>738</v>
      </c>
      <c r="X106" s="273"/>
      <c r="Y106" s="24"/>
      <c r="Z106" s="8"/>
      <c r="AA106" s="77"/>
      <c r="AB106" s="24"/>
      <c r="AC106" s="24"/>
      <c r="AD106" s="24"/>
      <c r="AE106" s="24"/>
      <c r="AF106" s="24"/>
      <c r="AG106" s="24"/>
      <c r="AH106" s="24"/>
      <c r="AI106" s="24"/>
      <c r="AJ106" s="24"/>
      <c r="AK106" s="24"/>
      <c r="AL106" s="24"/>
      <c r="AM106" s="24"/>
      <c r="AN106" s="24"/>
      <c r="AO106" s="24"/>
      <c r="AP106" s="24"/>
      <c r="AQ106" s="24"/>
      <c r="AR106" s="24"/>
      <c r="AS106" s="8" t="s">
        <v>72</v>
      </c>
      <c r="AT106" s="8"/>
      <c r="AU106" s="8"/>
      <c r="AV106" s="8"/>
      <c r="AW106" s="8"/>
      <c r="AX106" s="8"/>
      <c r="AY106" s="33" t="s">
        <v>733</v>
      </c>
    </row>
    <row r="107" spans="1:51" ht="28.5" customHeight="1" x14ac:dyDescent="0.2">
      <c r="A107" s="8">
        <v>105</v>
      </c>
      <c r="B107" s="63">
        <v>102</v>
      </c>
      <c r="C107" s="8" t="s">
        <v>61</v>
      </c>
      <c r="D107" s="8"/>
      <c r="E107" s="8"/>
      <c r="F107" s="8" t="s">
        <v>739</v>
      </c>
      <c r="G107" s="8"/>
      <c r="H107" s="18" t="s">
        <v>727</v>
      </c>
      <c r="I107" s="8" t="s">
        <v>740</v>
      </c>
      <c r="J107" s="8"/>
      <c r="K107" s="8" t="s">
        <v>671</v>
      </c>
      <c r="L107" s="8"/>
      <c r="M107" s="8" t="s">
        <v>627</v>
      </c>
      <c r="N107" s="8"/>
      <c r="O107" s="8"/>
      <c r="P107" s="39" t="s">
        <v>117</v>
      </c>
      <c r="Q107" s="8" t="s">
        <v>141</v>
      </c>
      <c r="R107" s="8" t="s">
        <v>729</v>
      </c>
      <c r="S107" s="8" t="s">
        <v>109</v>
      </c>
      <c r="T107" s="8" t="s">
        <v>741</v>
      </c>
      <c r="U107" s="24"/>
      <c r="V107" s="24" t="s">
        <v>742</v>
      </c>
      <c r="W107" s="24" t="s">
        <v>743</v>
      </c>
      <c r="X107" s="273"/>
      <c r="Y107" s="24"/>
      <c r="Z107" s="8"/>
      <c r="AA107" s="77"/>
      <c r="AB107" s="24"/>
      <c r="AC107" s="24"/>
      <c r="AD107" s="24"/>
      <c r="AE107" s="24"/>
      <c r="AF107" s="24"/>
      <c r="AG107" s="24"/>
      <c r="AH107" s="24"/>
      <c r="AI107" s="24"/>
      <c r="AJ107" s="24"/>
      <c r="AK107" s="24"/>
      <c r="AL107" s="24"/>
      <c r="AM107" s="72" t="s">
        <v>400</v>
      </c>
      <c r="AN107" s="24"/>
      <c r="AO107" s="24"/>
      <c r="AP107" s="24"/>
      <c r="AQ107" s="24"/>
      <c r="AR107" s="24"/>
      <c r="AS107" s="8" t="s">
        <v>72</v>
      </c>
      <c r="AT107" s="8"/>
      <c r="AU107" s="8"/>
      <c r="AV107" s="8"/>
      <c r="AW107" s="8"/>
      <c r="AX107" s="8"/>
      <c r="AY107" s="33" t="s">
        <v>733</v>
      </c>
    </row>
    <row r="108" spans="1:51" ht="28.5" customHeight="1" x14ac:dyDescent="0.2">
      <c r="A108" s="8">
        <v>106</v>
      </c>
      <c r="B108" s="63">
        <v>103</v>
      </c>
      <c r="C108" s="8" t="s">
        <v>61</v>
      </c>
      <c r="D108" s="8"/>
      <c r="E108" s="8"/>
      <c r="F108" s="8" t="s">
        <v>744</v>
      </c>
      <c r="G108" s="8"/>
      <c r="H108" s="18" t="s">
        <v>745</v>
      </c>
      <c r="I108" s="8" t="s">
        <v>746</v>
      </c>
      <c r="J108" s="8"/>
      <c r="K108" s="8" t="s">
        <v>671</v>
      </c>
      <c r="L108" s="8"/>
      <c r="M108" s="8" t="s">
        <v>627</v>
      </c>
      <c r="N108" s="8"/>
      <c r="O108" s="8"/>
      <c r="P108" s="39" t="s">
        <v>117</v>
      </c>
      <c r="Q108" s="8" t="s">
        <v>141</v>
      </c>
      <c r="R108" s="8" t="s">
        <v>747</v>
      </c>
      <c r="S108" s="8" t="s">
        <v>109</v>
      </c>
      <c r="T108" s="8" t="s">
        <v>746</v>
      </c>
      <c r="U108" s="24"/>
      <c r="V108" s="24" t="s">
        <v>748</v>
      </c>
      <c r="W108" s="24" t="s">
        <v>749</v>
      </c>
      <c r="X108" s="273"/>
      <c r="Y108" s="24"/>
      <c r="Z108" s="8"/>
      <c r="AA108" s="77"/>
      <c r="AB108" s="24"/>
      <c r="AC108" s="24"/>
      <c r="AD108" s="24"/>
      <c r="AE108" s="24"/>
      <c r="AF108" s="24"/>
      <c r="AG108" s="24"/>
      <c r="AH108" s="24"/>
      <c r="AI108" s="24"/>
      <c r="AJ108" s="24"/>
      <c r="AK108" s="24"/>
      <c r="AL108" s="24"/>
      <c r="AM108" s="24"/>
      <c r="AN108" s="24"/>
      <c r="AO108" s="24"/>
      <c r="AP108" s="24"/>
      <c r="AQ108" s="24"/>
      <c r="AR108" s="24"/>
      <c r="AS108" s="8" t="s">
        <v>72</v>
      </c>
      <c r="AT108" s="8"/>
      <c r="AU108" s="8"/>
      <c r="AV108" s="8"/>
      <c r="AW108" s="8"/>
      <c r="AX108" s="8"/>
      <c r="AY108" s="34" t="s">
        <v>73</v>
      </c>
    </row>
    <row r="109" spans="1:51" s="170" customFormat="1" ht="28.5" customHeight="1" x14ac:dyDescent="0.2">
      <c r="A109" s="8">
        <v>107</v>
      </c>
      <c r="B109" s="165"/>
      <c r="C109" s="164"/>
      <c r="D109" s="164"/>
      <c r="E109" s="164"/>
      <c r="F109" s="164"/>
      <c r="G109" s="164"/>
      <c r="H109" s="172" t="s">
        <v>750</v>
      </c>
      <c r="I109" s="164"/>
      <c r="J109" s="164"/>
      <c r="K109" s="164"/>
      <c r="L109" s="164"/>
      <c r="M109" s="164"/>
      <c r="N109" s="164"/>
      <c r="O109" s="164"/>
      <c r="P109" s="168"/>
      <c r="Q109" s="164"/>
      <c r="R109" s="164"/>
      <c r="S109" s="164"/>
      <c r="T109" s="164" t="s">
        <v>751</v>
      </c>
      <c r="U109" s="169"/>
      <c r="V109" s="169" t="s">
        <v>752</v>
      </c>
      <c r="W109" s="169"/>
      <c r="X109" s="277"/>
      <c r="Y109" s="169"/>
      <c r="Z109" s="164"/>
      <c r="AA109" s="164"/>
      <c r="AB109" s="169"/>
      <c r="AC109" s="169"/>
      <c r="AD109" s="169"/>
      <c r="AE109" s="169"/>
      <c r="AF109" s="169"/>
      <c r="AG109" s="169"/>
      <c r="AH109" s="169"/>
      <c r="AI109" s="169"/>
      <c r="AJ109" s="169"/>
      <c r="AK109" s="169"/>
      <c r="AL109" s="169"/>
      <c r="AM109" s="169"/>
      <c r="AN109" s="169"/>
      <c r="AO109" s="169"/>
      <c r="AP109" s="169"/>
      <c r="AQ109" s="169"/>
      <c r="AR109" s="169"/>
      <c r="AS109" s="164"/>
      <c r="AT109" s="164"/>
      <c r="AU109" s="164"/>
      <c r="AV109" s="164"/>
      <c r="AW109" s="164"/>
      <c r="AX109" s="164"/>
      <c r="AY109" s="164"/>
    </row>
    <row r="110" spans="1:51" ht="43.25" customHeight="1" x14ac:dyDescent="0.2">
      <c r="A110" s="8">
        <v>108</v>
      </c>
      <c r="B110" s="63">
        <v>104</v>
      </c>
      <c r="C110" s="8" t="s">
        <v>61</v>
      </c>
      <c r="D110" s="41" t="s">
        <v>196</v>
      </c>
      <c r="E110" s="8" t="s">
        <v>229</v>
      </c>
      <c r="F110" s="8" t="s">
        <v>753</v>
      </c>
      <c r="G110" s="8"/>
      <c r="H110" s="19" t="s">
        <v>754</v>
      </c>
      <c r="I110" s="8" t="s">
        <v>755</v>
      </c>
      <c r="J110" s="8"/>
      <c r="K110" s="8" t="s">
        <v>561</v>
      </c>
      <c r="L110" s="8"/>
      <c r="M110" s="8" t="s">
        <v>627</v>
      </c>
      <c r="N110" s="8" t="s">
        <v>756</v>
      </c>
      <c r="O110" s="8" t="s">
        <v>74</v>
      </c>
      <c r="P110" s="65" t="s">
        <v>66</v>
      </c>
      <c r="Q110" s="8" t="s">
        <v>474</v>
      </c>
      <c r="R110" s="8">
        <v>3.1</v>
      </c>
      <c r="S110" s="24" t="s">
        <v>476</v>
      </c>
      <c r="T110" s="24" t="s">
        <v>477</v>
      </c>
      <c r="U110" s="24" t="s">
        <v>757</v>
      </c>
      <c r="V110" s="24" t="s">
        <v>758</v>
      </c>
      <c r="W110" s="24" t="s">
        <v>480</v>
      </c>
      <c r="X110" s="273"/>
      <c r="Y110" s="24"/>
      <c r="Z110" s="8" t="s">
        <v>759</v>
      </c>
      <c r="AA110" s="77" t="s">
        <v>760</v>
      </c>
      <c r="AB110" s="24"/>
      <c r="AC110" s="24"/>
      <c r="AD110" s="24" t="s">
        <v>761</v>
      </c>
      <c r="AE110" s="24"/>
      <c r="AF110" s="24"/>
      <c r="AG110" s="24"/>
      <c r="AH110" s="24"/>
      <c r="AI110" s="24"/>
      <c r="AJ110" s="24"/>
      <c r="AK110" s="24"/>
      <c r="AL110" s="24"/>
      <c r="AM110" s="24"/>
      <c r="AN110" s="24"/>
      <c r="AO110" s="24" t="s">
        <v>762</v>
      </c>
      <c r="AP110" s="24"/>
      <c r="AQ110" s="24"/>
      <c r="AR110" s="24"/>
      <c r="AS110" s="8" t="s">
        <v>72</v>
      </c>
      <c r="AT110" s="8" t="s">
        <v>72</v>
      </c>
      <c r="AU110" s="8"/>
      <c r="AV110" s="8"/>
      <c r="AW110" s="8"/>
      <c r="AX110" s="8"/>
      <c r="AY110" s="34" t="s">
        <v>763</v>
      </c>
    </row>
    <row r="111" spans="1:51" ht="28.5" customHeight="1" x14ac:dyDescent="0.2">
      <c r="A111" s="8">
        <v>109</v>
      </c>
      <c r="B111" s="63">
        <v>105</v>
      </c>
      <c r="C111" s="8" t="s">
        <v>61</v>
      </c>
      <c r="D111" s="41" t="s">
        <v>196</v>
      </c>
      <c r="E111" s="8" t="s">
        <v>229</v>
      </c>
      <c r="F111" s="8" t="s">
        <v>753</v>
      </c>
      <c r="G111" s="8"/>
      <c r="H111" s="19" t="s">
        <v>754</v>
      </c>
      <c r="I111" s="8" t="s">
        <v>755</v>
      </c>
      <c r="J111" s="8"/>
      <c r="K111" s="8" t="s">
        <v>561</v>
      </c>
      <c r="L111" s="8"/>
      <c r="M111" s="8" t="s">
        <v>627</v>
      </c>
      <c r="N111" s="8" t="s">
        <v>756</v>
      </c>
      <c r="O111" s="8" t="s">
        <v>74</v>
      </c>
      <c r="P111" s="65" t="s">
        <v>66</v>
      </c>
      <c r="Q111" s="8" t="s">
        <v>474</v>
      </c>
      <c r="R111" s="8">
        <v>3.1</v>
      </c>
      <c r="S111" s="24" t="s">
        <v>484</v>
      </c>
      <c r="T111" s="24" t="s">
        <v>485</v>
      </c>
      <c r="U111" s="24" t="s">
        <v>486</v>
      </c>
      <c r="V111" s="24" t="s">
        <v>487</v>
      </c>
      <c r="W111" s="24" t="s">
        <v>488</v>
      </c>
      <c r="X111" s="273"/>
      <c r="Y111" s="24"/>
      <c r="Z111" s="8" t="s">
        <v>759</v>
      </c>
      <c r="AA111" s="77" t="s">
        <v>760</v>
      </c>
      <c r="AB111" s="24"/>
      <c r="AC111" s="24"/>
      <c r="AD111" s="24"/>
      <c r="AE111" s="24"/>
      <c r="AF111" s="24"/>
      <c r="AG111" s="24"/>
      <c r="AH111" s="24"/>
      <c r="AI111" s="24"/>
      <c r="AJ111" s="24"/>
      <c r="AK111" s="24"/>
      <c r="AL111" s="24"/>
      <c r="AM111" s="24"/>
      <c r="AN111" s="24"/>
      <c r="AO111" s="24" t="s">
        <v>764</v>
      </c>
      <c r="AP111" s="24"/>
      <c r="AQ111" s="24"/>
      <c r="AR111" s="24"/>
      <c r="AS111" s="8" t="s">
        <v>72</v>
      </c>
      <c r="AT111" s="8" t="s">
        <v>72</v>
      </c>
      <c r="AU111" s="8"/>
      <c r="AV111" s="8"/>
      <c r="AW111" s="8"/>
      <c r="AX111" s="8"/>
      <c r="AY111" s="34" t="s">
        <v>763</v>
      </c>
    </row>
    <row r="112" spans="1:51" ht="49.25" customHeight="1" x14ac:dyDescent="0.2">
      <c r="A112" s="8">
        <v>110</v>
      </c>
      <c r="B112" s="63">
        <v>110</v>
      </c>
      <c r="C112" s="8"/>
      <c r="D112" s="41"/>
      <c r="E112" s="8"/>
      <c r="F112" s="8"/>
      <c r="G112" s="8"/>
      <c r="H112" s="19" t="s">
        <v>754</v>
      </c>
      <c r="I112" s="8"/>
      <c r="J112" s="8"/>
      <c r="K112" s="8"/>
      <c r="L112" s="8"/>
      <c r="M112" s="8"/>
      <c r="N112" s="8"/>
      <c r="O112" s="8"/>
      <c r="P112" s="39"/>
      <c r="Q112" s="8"/>
      <c r="R112" s="8" t="s">
        <v>765</v>
      </c>
      <c r="S112" s="8" t="s">
        <v>109</v>
      </c>
      <c r="T112" s="8" t="s">
        <v>493</v>
      </c>
      <c r="U112" s="24"/>
      <c r="V112" s="24" t="s">
        <v>494</v>
      </c>
      <c r="W112" s="8" t="s">
        <v>495</v>
      </c>
      <c r="X112" s="92"/>
      <c r="Y112" s="8"/>
      <c r="Z112" s="8"/>
      <c r="AA112" s="77" t="s">
        <v>766</v>
      </c>
      <c r="AB112" s="24"/>
      <c r="AC112" s="24"/>
      <c r="AD112" s="24"/>
      <c r="AE112" s="24"/>
      <c r="AF112" s="24"/>
      <c r="AG112" s="24"/>
      <c r="AH112" s="24"/>
      <c r="AI112" s="24"/>
      <c r="AJ112" s="24"/>
      <c r="AK112" s="24"/>
      <c r="AL112" s="24"/>
      <c r="AM112" s="24"/>
      <c r="AN112" s="24"/>
      <c r="AO112" s="24"/>
      <c r="AP112" s="24"/>
      <c r="AQ112" s="24"/>
      <c r="AR112" s="24"/>
      <c r="AS112" s="8"/>
      <c r="AT112" s="8"/>
      <c r="AU112" s="8"/>
      <c r="AV112" s="8"/>
      <c r="AW112" s="8"/>
      <c r="AX112" s="8"/>
      <c r="AY112" s="34"/>
    </row>
    <row r="113" spans="1:51" ht="54.75" customHeight="1" x14ac:dyDescent="0.2">
      <c r="A113" s="8">
        <v>111</v>
      </c>
      <c r="B113" s="107"/>
      <c r="C113" s="14"/>
      <c r="D113" s="184"/>
      <c r="E113" s="14"/>
      <c r="F113" s="14"/>
      <c r="G113" s="14"/>
      <c r="H113" s="8" t="s">
        <v>767</v>
      </c>
      <c r="I113" s="8"/>
      <c r="J113" s="8"/>
      <c r="K113" s="8"/>
      <c r="L113" s="8"/>
      <c r="M113" s="8"/>
      <c r="N113" s="8"/>
      <c r="O113" s="8"/>
      <c r="P113" s="39"/>
      <c r="Q113" s="8"/>
      <c r="R113" s="8" t="s">
        <v>765</v>
      </c>
      <c r="S113" s="8" t="s">
        <v>768</v>
      </c>
      <c r="T113" s="8" t="s">
        <v>769</v>
      </c>
      <c r="U113" s="24"/>
      <c r="V113" s="24" t="s">
        <v>770</v>
      </c>
      <c r="W113" s="8" t="s">
        <v>771</v>
      </c>
      <c r="X113" s="92"/>
      <c r="Y113" s="80" t="s">
        <v>772</v>
      </c>
      <c r="Z113" s="8"/>
      <c r="AA113" s="80" t="s">
        <v>773</v>
      </c>
      <c r="AB113" s="24"/>
      <c r="AC113" s="24"/>
      <c r="AD113" s="24"/>
      <c r="AE113" s="24"/>
      <c r="AF113" s="24"/>
      <c r="AG113" s="24"/>
      <c r="AH113" s="24"/>
      <c r="AI113" s="24"/>
      <c r="AJ113" s="24"/>
      <c r="AK113" s="24"/>
      <c r="AL113" s="24"/>
      <c r="AM113" s="24"/>
      <c r="AN113" s="24"/>
      <c r="AO113" s="80" t="s">
        <v>774</v>
      </c>
      <c r="AP113" s="24"/>
      <c r="AQ113" s="24"/>
      <c r="AR113" s="24"/>
      <c r="AS113" s="8"/>
      <c r="AT113" s="8"/>
      <c r="AU113" s="8"/>
      <c r="AV113" s="8"/>
      <c r="AW113" s="8"/>
      <c r="AX113" s="8"/>
      <c r="AY113" s="8"/>
    </row>
    <row r="114" spans="1:51" ht="50.5" customHeight="1" x14ac:dyDescent="0.2">
      <c r="A114" s="8">
        <v>112</v>
      </c>
      <c r="B114" s="107"/>
      <c r="C114" s="14"/>
      <c r="D114" s="184"/>
      <c r="E114" s="14"/>
      <c r="F114" s="14"/>
      <c r="G114" s="14"/>
      <c r="H114" s="8" t="s">
        <v>767</v>
      </c>
      <c r="I114" s="8"/>
      <c r="J114" s="8"/>
      <c r="K114" s="8"/>
      <c r="L114" s="8"/>
      <c r="M114" s="8"/>
      <c r="N114" s="8"/>
      <c r="O114" s="8"/>
      <c r="P114" s="39"/>
      <c r="Q114" s="8"/>
      <c r="R114" s="8" t="s">
        <v>765</v>
      </c>
      <c r="S114" s="8" t="s">
        <v>775</v>
      </c>
      <c r="T114" s="8" t="s">
        <v>776</v>
      </c>
      <c r="U114" s="24"/>
      <c r="V114" s="24" t="s">
        <v>777</v>
      </c>
      <c r="W114" s="8" t="s">
        <v>778</v>
      </c>
      <c r="X114" s="92"/>
      <c r="Y114" s="80" t="s">
        <v>772</v>
      </c>
      <c r="Z114" s="8"/>
      <c r="AA114" s="80" t="s">
        <v>773</v>
      </c>
      <c r="AB114" s="24"/>
      <c r="AC114" s="24"/>
      <c r="AD114" s="24"/>
      <c r="AE114" s="24"/>
      <c r="AF114" s="24"/>
      <c r="AG114" s="24"/>
      <c r="AH114" s="24"/>
      <c r="AI114" s="24"/>
      <c r="AJ114" s="24"/>
      <c r="AK114" s="24"/>
      <c r="AL114" s="24"/>
      <c r="AM114" s="24"/>
      <c r="AN114" s="24"/>
      <c r="AO114" s="80" t="s">
        <v>779</v>
      </c>
      <c r="AP114" s="24"/>
      <c r="AQ114" s="24"/>
      <c r="AR114" s="24"/>
      <c r="AS114" s="8"/>
      <c r="AT114" s="8"/>
      <c r="AU114" s="8"/>
      <c r="AV114" s="8"/>
      <c r="AW114" s="8"/>
      <c r="AX114" s="8"/>
      <c r="AY114" s="8"/>
    </row>
    <row r="115" spans="1:51" ht="57" customHeight="1" x14ac:dyDescent="0.2">
      <c r="A115" s="8">
        <v>113</v>
      </c>
      <c r="B115" s="107"/>
      <c r="C115" s="14"/>
      <c r="D115" s="184"/>
      <c r="E115" s="14"/>
      <c r="F115" s="14"/>
      <c r="G115" s="14"/>
      <c r="H115" s="8" t="s">
        <v>767</v>
      </c>
      <c r="I115" s="8"/>
      <c r="J115" s="8"/>
      <c r="K115" s="8"/>
      <c r="L115" s="8"/>
      <c r="M115" s="8"/>
      <c r="N115" s="8"/>
      <c r="O115" s="8"/>
      <c r="P115" s="39"/>
      <c r="Q115" s="8"/>
      <c r="R115" s="8" t="s">
        <v>765</v>
      </c>
      <c r="S115" s="8" t="s">
        <v>780</v>
      </c>
      <c r="T115" s="8" t="s">
        <v>781</v>
      </c>
      <c r="U115" s="24"/>
      <c r="V115" s="24" t="s">
        <v>782</v>
      </c>
      <c r="W115" s="8" t="s">
        <v>783</v>
      </c>
      <c r="X115" s="92"/>
      <c r="Y115" s="80" t="s">
        <v>772</v>
      </c>
      <c r="Z115" s="8"/>
      <c r="AA115" s="80" t="s">
        <v>773</v>
      </c>
      <c r="AB115" s="24"/>
      <c r="AC115" s="24"/>
      <c r="AD115" s="24"/>
      <c r="AE115" s="24"/>
      <c r="AF115" s="24"/>
      <c r="AG115" s="24"/>
      <c r="AH115" s="24"/>
      <c r="AI115" s="24"/>
      <c r="AJ115" s="24"/>
      <c r="AK115" s="24"/>
      <c r="AL115" s="24"/>
      <c r="AM115" s="24"/>
      <c r="AN115" s="24"/>
      <c r="AO115" s="80" t="s">
        <v>784</v>
      </c>
      <c r="AP115" s="24"/>
      <c r="AQ115" s="24"/>
      <c r="AR115" s="24"/>
      <c r="AS115" s="8"/>
      <c r="AT115" s="8"/>
      <c r="AU115" s="8"/>
      <c r="AV115" s="8"/>
      <c r="AW115" s="8"/>
      <c r="AX115" s="8"/>
      <c r="AY115" s="8"/>
    </row>
    <row r="116" spans="1:51" ht="49" customHeight="1" x14ac:dyDescent="0.2">
      <c r="A116" s="8">
        <v>114</v>
      </c>
      <c r="B116" s="107"/>
      <c r="C116" s="14"/>
      <c r="D116" s="184"/>
      <c r="E116" s="14"/>
      <c r="F116" s="14"/>
      <c r="G116" s="14"/>
      <c r="H116" s="8" t="s">
        <v>767</v>
      </c>
      <c r="I116" s="8"/>
      <c r="J116" s="8"/>
      <c r="K116" s="8"/>
      <c r="L116" s="8"/>
      <c r="M116" s="8"/>
      <c r="N116" s="8"/>
      <c r="O116" s="8"/>
      <c r="P116" s="39"/>
      <c r="Q116" s="8"/>
      <c r="R116" s="8" t="s">
        <v>765</v>
      </c>
      <c r="S116" s="8" t="s">
        <v>785</v>
      </c>
      <c r="T116" s="8" t="s">
        <v>786</v>
      </c>
      <c r="U116" s="24"/>
      <c r="V116" s="24" t="s">
        <v>787</v>
      </c>
      <c r="W116" s="8" t="s">
        <v>786</v>
      </c>
      <c r="X116" s="92"/>
      <c r="Y116" s="80" t="s">
        <v>772</v>
      </c>
      <c r="Z116" s="8"/>
      <c r="AA116" s="80" t="s">
        <v>773</v>
      </c>
      <c r="AB116" s="24"/>
      <c r="AC116" s="24"/>
      <c r="AD116" s="24"/>
      <c r="AE116" s="24"/>
      <c r="AF116" s="24"/>
      <c r="AG116" s="24"/>
      <c r="AH116" s="24"/>
      <c r="AI116" s="24"/>
      <c r="AJ116" s="24"/>
      <c r="AK116" s="24"/>
      <c r="AL116" s="24"/>
      <c r="AM116" s="24"/>
      <c r="AN116" s="24"/>
      <c r="AO116" s="80" t="s">
        <v>788</v>
      </c>
      <c r="AP116" s="24"/>
      <c r="AQ116" s="24"/>
      <c r="AR116" s="24"/>
      <c r="AS116" s="8"/>
      <c r="AT116" s="8"/>
      <c r="AU116" s="8"/>
      <c r="AV116" s="8"/>
      <c r="AW116" s="8"/>
      <c r="AX116" s="8"/>
      <c r="AY116" s="8"/>
    </row>
    <row r="117" spans="1:51" ht="56.5" customHeight="1" x14ac:dyDescent="0.2">
      <c r="A117" s="8">
        <v>115</v>
      </c>
      <c r="B117" s="107"/>
      <c r="C117" s="14"/>
      <c r="D117" s="184"/>
      <c r="E117" s="14"/>
      <c r="F117" s="14"/>
      <c r="G117" s="14"/>
      <c r="H117" s="8" t="s">
        <v>767</v>
      </c>
      <c r="I117" s="8"/>
      <c r="J117" s="8"/>
      <c r="K117" s="8"/>
      <c r="L117" s="8"/>
      <c r="M117" s="8"/>
      <c r="N117" s="8"/>
      <c r="O117" s="8"/>
      <c r="P117" s="39"/>
      <c r="Q117" s="8"/>
      <c r="R117" s="8" t="s">
        <v>765</v>
      </c>
      <c r="S117" s="8" t="s">
        <v>789</v>
      </c>
      <c r="T117" s="8" t="s">
        <v>790</v>
      </c>
      <c r="U117" s="24"/>
      <c r="V117" s="24" t="s">
        <v>791</v>
      </c>
      <c r="W117" s="8" t="s">
        <v>790</v>
      </c>
      <c r="X117" s="92"/>
      <c r="Y117" s="80" t="s">
        <v>772</v>
      </c>
      <c r="Z117" s="8"/>
      <c r="AA117" s="80" t="s">
        <v>773</v>
      </c>
      <c r="AB117" s="24"/>
      <c r="AC117" s="24"/>
      <c r="AD117" s="24"/>
      <c r="AE117" s="24"/>
      <c r="AF117" s="24"/>
      <c r="AG117" s="24"/>
      <c r="AH117" s="24"/>
      <c r="AI117" s="24"/>
      <c r="AJ117" s="24"/>
      <c r="AK117" s="24"/>
      <c r="AL117" s="24"/>
      <c r="AM117" s="24"/>
      <c r="AN117" s="24"/>
      <c r="AO117" s="303" t="s">
        <v>792</v>
      </c>
      <c r="AP117" s="24"/>
      <c r="AQ117" s="24"/>
      <c r="AR117" s="24"/>
      <c r="AS117" s="8"/>
      <c r="AT117" s="8"/>
      <c r="AU117" s="8"/>
      <c r="AV117" s="8"/>
      <c r="AW117" s="8"/>
      <c r="AX117" s="8"/>
      <c r="AY117" s="8"/>
    </row>
    <row r="118" spans="1:51" ht="49.5" customHeight="1" x14ac:dyDescent="0.2">
      <c r="A118" s="8">
        <v>116</v>
      </c>
      <c r="B118" s="107"/>
      <c r="C118" s="14"/>
      <c r="D118" s="184"/>
      <c r="E118" s="14"/>
      <c r="F118" s="14"/>
      <c r="G118" s="14"/>
      <c r="H118" s="8" t="s">
        <v>767</v>
      </c>
      <c r="I118" s="8"/>
      <c r="J118" s="8"/>
      <c r="K118" s="8"/>
      <c r="L118" s="8"/>
      <c r="M118" s="8"/>
      <c r="N118" s="8"/>
      <c r="O118" s="8"/>
      <c r="P118" s="39"/>
      <c r="Q118" s="8"/>
      <c r="R118" s="8" t="s">
        <v>765</v>
      </c>
      <c r="S118" s="8" t="s">
        <v>793</v>
      </c>
      <c r="T118" s="8" t="s">
        <v>794</v>
      </c>
      <c r="U118" s="24"/>
      <c r="V118" s="24" t="s">
        <v>795</v>
      </c>
      <c r="W118" s="8" t="s">
        <v>796</v>
      </c>
      <c r="X118" s="92"/>
      <c r="Y118" s="80" t="s">
        <v>772</v>
      </c>
      <c r="Z118" s="8"/>
      <c r="AA118" s="80" t="s">
        <v>773</v>
      </c>
      <c r="AB118" s="24"/>
      <c r="AC118" s="24"/>
      <c r="AD118" s="24"/>
      <c r="AE118" s="24"/>
      <c r="AF118" s="24"/>
      <c r="AG118" s="24"/>
      <c r="AH118" s="24"/>
      <c r="AI118" s="24"/>
      <c r="AJ118" s="24"/>
      <c r="AK118" s="24"/>
      <c r="AL118" s="24"/>
      <c r="AM118" s="24"/>
      <c r="AN118" s="24"/>
      <c r="AO118" s="24"/>
      <c r="AP118" s="24"/>
      <c r="AQ118" s="24"/>
      <c r="AR118" s="24"/>
      <c r="AS118" s="8"/>
      <c r="AT118" s="8"/>
      <c r="AU118" s="8"/>
      <c r="AV118" s="8"/>
      <c r="AW118" s="8"/>
      <c r="AX118" s="8"/>
      <c r="AY118" s="8"/>
    </row>
    <row r="119" spans="1:51" ht="40.5" customHeight="1" x14ac:dyDescent="0.2">
      <c r="A119" s="8">
        <v>117</v>
      </c>
      <c r="B119" s="63">
        <v>111</v>
      </c>
      <c r="C119" s="8"/>
      <c r="D119" s="183"/>
      <c r="E119" s="8"/>
      <c r="F119" s="8"/>
      <c r="G119" s="8"/>
      <c r="H119" s="8" t="s">
        <v>754</v>
      </c>
      <c r="I119" s="8"/>
      <c r="J119" s="8"/>
      <c r="K119" s="8"/>
      <c r="L119" s="8"/>
      <c r="M119" s="8"/>
      <c r="N119" s="8"/>
      <c r="O119" s="8"/>
      <c r="P119" s="39"/>
      <c r="Q119" s="8"/>
      <c r="R119" s="8">
        <v>3.2</v>
      </c>
      <c r="S119" s="8" t="s">
        <v>109</v>
      </c>
      <c r="T119" s="8" t="s">
        <v>497</v>
      </c>
      <c r="U119" s="24"/>
      <c r="V119" s="24" t="s">
        <v>498</v>
      </c>
      <c r="W119" s="8" t="s">
        <v>499</v>
      </c>
      <c r="X119" s="92"/>
      <c r="Y119" s="24"/>
      <c r="Z119" s="8"/>
      <c r="AA119" s="77" t="s">
        <v>766</v>
      </c>
      <c r="AB119" s="24"/>
      <c r="AC119" s="24"/>
      <c r="AD119" s="24"/>
      <c r="AE119" s="24"/>
      <c r="AF119" s="24"/>
      <c r="AG119" s="24"/>
      <c r="AH119" s="24"/>
      <c r="AI119" s="24"/>
      <c r="AJ119" s="24"/>
      <c r="AK119" s="24"/>
      <c r="AL119" s="24"/>
      <c r="AM119" s="24"/>
      <c r="AN119" s="24"/>
      <c r="AO119" s="24"/>
      <c r="AP119" s="24"/>
      <c r="AQ119" s="24"/>
      <c r="AR119" s="24"/>
      <c r="AS119" s="8"/>
      <c r="AT119" s="8"/>
      <c r="AU119" s="8"/>
      <c r="AV119" s="8"/>
      <c r="AW119" s="8"/>
      <c r="AX119" s="8"/>
      <c r="AY119" s="34"/>
    </row>
    <row r="120" spans="1:51" ht="48.75" customHeight="1" x14ac:dyDescent="0.2">
      <c r="A120" s="8">
        <v>118</v>
      </c>
      <c r="B120" s="63">
        <v>106</v>
      </c>
      <c r="C120" s="8" t="s">
        <v>61</v>
      </c>
      <c r="D120" s="183" t="s">
        <v>196</v>
      </c>
      <c r="E120" s="8" t="s">
        <v>229</v>
      </c>
      <c r="F120" s="8" t="s">
        <v>753</v>
      </c>
      <c r="G120" s="8"/>
      <c r="H120" s="8" t="s">
        <v>754</v>
      </c>
      <c r="I120" s="8" t="s">
        <v>755</v>
      </c>
      <c r="J120" s="8"/>
      <c r="K120" s="8" t="s">
        <v>561</v>
      </c>
      <c r="L120" s="8"/>
      <c r="M120" s="8" t="s">
        <v>627</v>
      </c>
      <c r="N120" s="8" t="s">
        <v>756</v>
      </c>
      <c r="O120" s="8" t="s">
        <v>74</v>
      </c>
      <c r="P120" s="65" t="s">
        <v>66</v>
      </c>
      <c r="Q120" s="8" t="s">
        <v>268</v>
      </c>
      <c r="R120" s="8">
        <v>3.3</v>
      </c>
      <c r="S120" s="8" t="s">
        <v>797</v>
      </c>
      <c r="T120" s="24" t="s">
        <v>798</v>
      </c>
      <c r="U120" s="24"/>
      <c r="V120" s="24" t="s">
        <v>799</v>
      </c>
      <c r="W120" s="24" t="s">
        <v>800</v>
      </c>
      <c r="X120" s="273"/>
      <c r="Y120" s="24"/>
      <c r="Z120" s="24"/>
      <c r="AA120" s="77"/>
      <c r="AB120" s="24"/>
      <c r="AC120" s="24"/>
      <c r="AD120" s="24"/>
      <c r="AE120" s="24"/>
      <c r="AF120" s="24"/>
      <c r="AG120" s="24"/>
      <c r="AH120" s="24"/>
      <c r="AI120" s="24"/>
      <c r="AJ120" s="24"/>
      <c r="AK120" s="24"/>
      <c r="AL120" s="24"/>
      <c r="AM120" s="24" t="s">
        <v>400</v>
      </c>
      <c r="AN120" s="24"/>
      <c r="AO120" s="24" t="s">
        <v>801</v>
      </c>
      <c r="AP120" s="24"/>
      <c r="AQ120" s="24"/>
      <c r="AR120" s="24"/>
      <c r="AS120" s="8" t="s">
        <v>72</v>
      </c>
      <c r="AT120" s="8" t="s">
        <v>72</v>
      </c>
      <c r="AU120" s="8"/>
      <c r="AV120" s="8"/>
      <c r="AW120" s="8"/>
      <c r="AX120" s="8"/>
      <c r="AY120" s="8"/>
    </row>
    <row r="121" spans="1:51" s="170" customFormat="1" ht="36.75" customHeight="1" x14ac:dyDescent="0.2">
      <c r="A121" s="8">
        <v>119</v>
      </c>
      <c r="B121" s="165"/>
      <c r="C121" s="164"/>
      <c r="D121" s="166"/>
      <c r="E121" s="164"/>
      <c r="F121" s="164"/>
      <c r="G121" s="164"/>
      <c r="H121" s="167" t="s">
        <v>802</v>
      </c>
      <c r="I121" s="164"/>
      <c r="J121" s="164"/>
      <c r="K121" s="164"/>
      <c r="L121" s="164"/>
      <c r="M121" s="164"/>
      <c r="N121" s="164"/>
      <c r="O121" s="164"/>
      <c r="P121" s="168"/>
      <c r="Q121" s="164"/>
      <c r="R121" s="164">
        <v>4</v>
      </c>
      <c r="S121" s="164"/>
      <c r="T121" s="164" t="s">
        <v>803</v>
      </c>
      <c r="U121" s="169"/>
      <c r="V121" s="169" t="s">
        <v>709</v>
      </c>
      <c r="W121" s="164"/>
      <c r="X121" s="278"/>
      <c r="Y121" s="164" t="s">
        <v>804</v>
      </c>
      <c r="Z121" s="164"/>
      <c r="AA121" s="164"/>
      <c r="AB121" s="169"/>
      <c r="AC121" s="169"/>
      <c r="AD121" s="169"/>
      <c r="AE121" s="169"/>
      <c r="AF121" s="169"/>
      <c r="AG121" s="169"/>
      <c r="AH121" s="169"/>
      <c r="AI121" s="169"/>
      <c r="AJ121" s="169"/>
      <c r="AK121" s="169"/>
      <c r="AL121" s="169"/>
      <c r="AM121" s="169"/>
      <c r="AN121" s="169"/>
      <c r="AO121" s="169"/>
      <c r="AP121" s="169"/>
      <c r="AQ121" s="169"/>
      <c r="AR121" s="169"/>
      <c r="AS121" s="164"/>
      <c r="AT121" s="164"/>
      <c r="AU121" s="164"/>
      <c r="AV121" s="164"/>
      <c r="AW121" s="164"/>
      <c r="AX121" s="164"/>
      <c r="AY121" s="164"/>
    </row>
    <row r="122" spans="1:51" ht="35.75" customHeight="1" x14ac:dyDescent="0.2">
      <c r="A122" s="8">
        <v>120</v>
      </c>
      <c r="B122" s="63">
        <v>113</v>
      </c>
      <c r="C122" s="8" t="s">
        <v>61</v>
      </c>
      <c r="D122" s="8"/>
      <c r="E122" s="8"/>
      <c r="F122" s="8" t="s">
        <v>805</v>
      </c>
      <c r="G122" s="8"/>
      <c r="H122" s="16" t="s">
        <v>806</v>
      </c>
      <c r="I122" s="8" t="s">
        <v>807</v>
      </c>
      <c r="J122" s="8"/>
      <c r="K122" s="8" t="s">
        <v>671</v>
      </c>
      <c r="L122" s="8"/>
      <c r="M122" s="8" t="s">
        <v>627</v>
      </c>
      <c r="N122" s="8"/>
      <c r="O122" s="8"/>
      <c r="P122" s="39" t="s">
        <v>117</v>
      </c>
      <c r="Q122" s="8" t="s">
        <v>141</v>
      </c>
      <c r="R122" s="8">
        <v>4.0999999999999996</v>
      </c>
      <c r="S122" s="8" t="s">
        <v>109</v>
      </c>
      <c r="T122" s="8" t="s">
        <v>807</v>
      </c>
      <c r="U122" s="24"/>
      <c r="V122" s="24" t="s">
        <v>808</v>
      </c>
      <c r="W122" s="24" t="s">
        <v>807</v>
      </c>
      <c r="X122" s="273"/>
      <c r="Y122" s="24"/>
      <c r="Z122" s="8"/>
      <c r="AA122" s="77"/>
      <c r="AB122" s="24"/>
      <c r="AC122" s="24"/>
      <c r="AD122" s="24"/>
      <c r="AE122" s="24"/>
      <c r="AF122" s="24"/>
      <c r="AG122" s="24"/>
      <c r="AH122" s="24"/>
      <c r="AI122" s="24"/>
      <c r="AJ122" s="24"/>
      <c r="AK122" s="24"/>
      <c r="AL122" s="24"/>
      <c r="AM122" s="24"/>
      <c r="AN122" s="24"/>
      <c r="AO122" s="24"/>
      <c r="AP122" s="24"/>
      <c r="AQ122" s="24"/>
      <c r="AR122" s="24"/>
      <c r="AS122" s="8" t="s">
        <v>72</v>
      </c>
      <c r="AT122" s="8"/>
      <c r="AU122" s="8"/>
      <c r="AV122" s="8"/>
      <c r="AW122" s="8"/>
      <c r="AX122" s="8"/>
      <c r="AY122" s="34" t="s">
        <v>73</v>
      </c>
    </row>
    <row r="123" spans="1:51" ht="28.5" customHeight="1" x14ac:dyDescent="0.2">
      <c r="A123" s="8">
        <v>121</v>
      </c>
      <c r="B123" s="63">
        <v>114</v>
      </c>
      <c r="C123" s="8" t="s">
        <v>61</v>
      </c>
      <c r="D123" s="8"/>
      <c r="E123" s="8"/>
      <c r="F123" s="8" t="s">
        <v>809</v>
      </c>
      <c r="G123" s="8"/>
      <c r="H123" s="16" t="s">
        <v>806</v>
      </c>
      <c r="I123" s="8" t="s">
        <v>810</v>
      </c>
      <c r="J123" s="8"/>
      <c r="K123" s="8" t="s">
        <v>671</v>
      </c>
      <c r="L123" s="8"/>
      <c r="M123" s="8" t="s">
        <v>627</v>
      </c>
      <c r="N123" s="8"/>
      <c r="O123" s="8"/>
      <c r="P123" s="39" t="s">
        <v>117</v>
      </c>
      <c r="Q123" s="8" t="s">
        <v>141</v>
      </c>
      <c r="R123" s="8">
        <v>4.0999999999999996</v>
      </c>
      <c r="S123" s="8" t="s">
        <v>109</v>
      </c>
      <c r="T123" s="8" t="s">
        <v>810</v>
      </c>
      <c r="U123" s="24"/>
      <c r="V123" s="24" t="s">
        <v>811</v>
      </c>
      <c r="W123" s="24" t="s">
        <v>810</v>
      </c>
      <c r="X123" s="273"/>
      <c r="Y123" s="24"/>
      <c r="Z123" s="8"/>
      <c r="AA123" s="77"/>
      <c r="AB123" s="24"/>
      <c r="AC123" s="24"/>
      <c r="AD123" s="24"/>
      <c r="AE123" s="24"/>
      <c r="AF123" s="24"/>
      <c r="AG123" s="24"/>
      <c r="AH123" s="24"/>
      <c r="AI123" s="24"/>
      <c r="AJ123" s="24"/>
      <c r="AK123" s="24"/>
      <c r="AL123" s="24"/>
      <c r="AM123" s="24"/>
      <c r="AN123" s="24"/>
      <c r="AO123" s="24"/>
      <c r="AP123" s="24"/>
      <c r="AQ123" s="24"/>
      <c r="AR123" s="24"/>
      <c r="AS123" s="8" t="s">
        <v>72</v>
      </c>
      <c r="AT123" s="8"/>
      <c r="AU123" s="8"/>
      <c r="AV123" s="8"/>
      <c r="AW123" s="8"/>
      <c r="AX123" s="8"/>
      <c r="AY123" s="34" t="s">
        <v>73</v>
      </c>
    </row>
    <row r="124" spans="1:51" ht="28.5" customHeight="1" x14ac:dyDescent="0.2">
      <c r="A124" s="8">
        <v>122</v>
      </c>
      <c r="B124" s="63">
        <v>115</v>
      </c>
      <c r="C124" s="8" t="s">
        <v>61</v>
      </c>
      <c r="D124" s="8"/>
      <c r="E124" s="8"/>
      <c r="F124" s="8" t="s">
        <v>812</v>
      </c>
      <c r="G124" s="8"/>
      <c r="H124" s="16" t="s">
        <v>806</v>
      </c>
      <c r="I124" s="8" t="s">
        <v>813</v>
      </c>
      <c r="J124" s="8"/>
      <c r="K124" s="8" t="s">
        <v>671</v>
      </c>
      <c r="L124" s="8"/>
      <c r="M124" s="8" t="s">
        <v>627</v>
      </c>
      <c r="N124" s="8"/>
      <c r="O124" s="8"/>
      <c r="P124" s="39" t="s">
        <v>117</v>
      </c>
      <c r="Q124" s="8" t="s">
        <v>141</v>
      </c>
      <c r="R124" s="8">
        <v>4.0999999999999996</v>
      </c>
      <c r="S124" s="8" t="s">
        <v>109</v>
      </c>
      <c r="T124" s="8" t="s">
        <v>813</v>
      </c>
      <c r="U124" s="24"/>
      <c r="V124" s="24" t="s">
        <v>814</v>
      </c>
      <c r="W124" s="24" t="s">
        <v>545</v>
      </c>
      <c r="X124" s="91" t="s">
        <v>66</v>
      </c>
      <c r="Y124" s="91"/>
      <c r="Z124" s="8"/>
      <c r="AA124" s="77"/>
      <c r="AB124" s="24"/>
      <c r="AC124" s="24"/>
      <c r="AD124" s="24"/>
      <c r="AE124" s="24"/>
      <c r="AF124" s="24"/>
      <c r="AG124" s="24"/>
      <c r="AH124" s="24"/>
      <c r="AI124" s="24"/>
      <c r="AJ124" s="24"/>
      <c r="AK124" s="24"/>
      <c r="AL124" s="24"/>
      <c r="AM124" s="24"/>
      <c r="AN124" s="24"/>
      <c r="AO124" s="24"/>
      <c r="AP124" s="24"/>
      <c r="AQ124" s="24"/>
      <c r="AR124" s="24"/>
      <c r="AS124" s="8" t="s">
        <v>72</v>
      </c>
      <c r="AT124" s="8"/>
      <c r="AU124" s="8"/>
      <c r="AV124" s="8"/>
      <c r="AW124" s="8"/>
      <c r="AX124" s="8"/>
      <c r="AY124" s="34" t="s">
        <v>815</v>
      </c>
    </row>
    <row r="125" spans="1:51" ht="55.5" customHeight="1" x14ac:dyDescent="0.2">
      <c r="A125" s="8">
        <v>123</v>
      </c>
      <c r="B125" s="63"/>
      <c r="C125" s="8"/>
      <c r="D125" s="8"/>
      <c r="E125" s="8"/>
      <c r="F125" s="8"/>
      <c r="G125" s="8"/>
      <c r="H125" s="16" t="s">
        <v>806</v>
      </c>
      <c r="I125" s="8"/>
      <c r="J125" s="8"/>
      <c r="K125" s="8"/>
      <c r="L125" s="8"/>
      <c r="M125" s="8"/>
      <c r="N125" s="8"/>
      <c r="O125" s="8"/>
      <c r="P125" s="39"/>
      <c r="Q125" s="8"/>
      <c r="R125" s="8">
        <v>4.0999999999999996</v>
      </c>
      <c r="S125" s="8" t="s">
        <v>109</v>
      </c>
      <c r="T125" s="8" t="s">
        <v>3360</v>
      </c>
      <c r="U125" s="24"/>
      <c r="V125" s="24" t="s">
        <v>3358</v>
      </c>
      <c r="W125" s="24"/>
      <c r="X125" s="91"/>
      <c r="Y125" s="193" t="s">
        <v>338</v>
      </c>
      <c r="Z125" s="8"/>
      <c r="AA125" s="80" t="s">
        <v>3362</v>
      </c>
      <c r="AB125" s="24"/>
      <c r="AC125" s="24"/>
      <c r="AD125" s="24"/>
      <c r="AE125" s="24"/>
      <c r="AF125" s="24"/>
      <c r="AG125" s="24"/>
      <c r="AH125" s="24"/>
      <c r="AI125" s="24"/>
      <c r="AJ125" s="24"/>
      <c r="AK125" s="24"/>
      <c r="AL125" s="24"/>
      <c r="AM125" s="24"/>
      <c r="AN125" s="24"/>
      <c r="AO125" s="24"/>
      <c r="AP125" s="24"/>
      <c r="AQ125" s="24"/>
      <c r="AR125" s="24"/>
      <c r="AS125" s="8"/>
      <c r="AT125" s="8"/>
      <c r="AU125" s="8"/>
      <c r="AV125" s="8"/>
      <c r="AW125" s="8"/>
      <c r="AX125" s="8"/>
      <c r="AY125" s="34"/>
    </row>
    <row r="126" spans="1:51" ht="39.75" customHeight="1" x14ac:dyDescent="0.2">
      <c r="A126" s="8">
        <v>124</v>
      </c>
      <c r="B126" s="63">
        <v>116</v>
      </c>
      <c r="C126" s="8" t="s">
        <v>61</v>
      </c>
      <c r="D126" s="8"/>
      <c r="E126" s="8"/>
      <c r="F126" s="8" t="s">
        <v>816</v>
      </c>
      <c r="G126" s="8"/>
      <c r="H126" s="16" t="s">
        <v>806</v>
      </c>
      <c r="I126" s="8" t="s">
        <v>817</v>
      </c>
      <c r="J126" s="8"/>
      <c r="K126" s="8" t="s">
        <v>64</v>
      </c>
      <c r="L126" s="8"/>
      <c r="M126" s="8" t="s">
        <v>627</v>
      </c>
      <c r="N126" s="8"/>
      <c r="O126" s="8"/>
      <c r="P126" s="39" t="s">
        <v>117</v>
      </c>
      <c r="Q126" s="8" t="s">
        <v>141</v>
      </c>
      <c r="R126" s="8">
        <v>4.0999999999999996</v>
      </c>
      <c r="S126" s="8" t="s">
        <v>109</v>
      </c>
      <c r="T126" s="8" t="s">
        <v>817</v>
      </c>
      <c r="U126" s="24"/>
      <c r="V126" s="24" t="s">
        <v>818</v>
      </c>
      <c r="W126" s="24" t="s">
        <v>817</v>
      </c>
      <c r="X126" s="273"/>
      <c r="Y126" s="24"/>
      <c r="Z126" s="8"/>
      <c r="AA126" s="77"/>
      <c r="AB126" s="24"/>
      <c r="AC126" s="24"/>
      <c r="AD126" s="24"/>
      <c r="AE126" s="24"/>
      <c r="AF126" s="24"/>
      <c r="AG126" s="24"/>
      <c r="AH126" s="24"/>
      <c r="AI126" s="24"/>
      <c r="AJ126" s="24"/>
      <c r="AK126" s="24"/>
      <c r="AL126" s="24"/>
      <c r="AM126" s="24"/>
      <c r="AN126" s="24"/>
      <c r="AO126" s="24"/>
      <c r="AP126" s="24"/>
      <c r="AQ126" s="24"/>
      <c r="AR126" s="24"/>
      <c r="AS126" s="8" t="s">
        <v>72</v>
      </c>
      <c r="AT126" s="8"/>
      <c r="AU126" s="8"/>
      <c r="AV126" s="8"/>
      <c r="AW126" s="8"/>
      <c r="AX126" s="8"/>
      <c r="AY126" s="34" t="s">
        <v>73</v>
      </c>
    </row>
    <row r="127" spans="1:51" ht="37.25" customHeight="1" x14ac:dyDescent="0.2">
      <c r="A127" s="8">
        <v>125</v>
      </c>
      <c r="B127" s="63">
        <v>117</v>
      </c>
      <c r="C127" s="8" t="s">
        <v>61</v>
      </c>
      <c r="D127" s="8"/>
      <c r="E127" s="8"/>
      <c r="F127" s="8" t="s">
        <v>819</v>
      </c>
      <c r="G127" s="8"/>
      <c r="H127" s="16" t="s">
        <v>820</v>
      </c>
      <c r="I127" s="8" t="s">
        <v>821</v>
      </c>
      <c r="J127" s="8"/>
      <c r="K127" s="8" t="s">
        <v>671</v>
      </c>
      <c r="L127" s="8"/>
      <c r="M127" s="8" t="s">
        <v>627</v>
      </c>
      <c r="N127" s="8"/>
      <c r="O127" s="8"/>
      <c r="P127" s="39" t="s">
        <v>117</v>
      </c>
      <c r="Q127" s="8" t="s">
        <v>141</v>
      </c>
      <c r="R127" s="8" t="s">
        <v>822</v>
      </c>
      <c r="S127" s="8" t="s">
        <v>109</v>
      </c>
      <c r="T127" s="8" t="s">
        <v>823</v>
      </c>
      <c r="U127" s="24"/>
      <c r="V127" s="24" t="s">
        <v>824</v>
      </c>
      <c r="W127" s="24" t="s">
        <v>825</v>
      </c>
      <c r="X127" s="273"/>
      <c r="Y127" s="24"/>
      <c r="Z127" s="8"/>
      <c r="AA127" s="99" t="s">
        <v>826</v>
      </c>
      <c r="AB127" s="24"/>
      <c r="AC127" s="24"/>
      <c r="AD127" s="80" t="s">
        <v>827</v>
      </c>
      <c r="AE127" s="24"/>
      <c r="AF127" s="24"/>
      <c r="AG127" s="24"/>
      <c r="AH127" s="24"/>
      <c r="AI127" s="24"/>
      <c r="AJ127" s="24"/>
      <c r="AK127" s="24"/>
      <c r="AL127" s="24"/>
      <c r="AM127" s="80" t="s">
        <v>828</v>
      </c>
      <c r="AN127" s="24"/>
      <c r="AO127" s="24" t="s">
        <v>829</v>
      </c>
      <c r="AP127" s="24"/>
      <c r="AQ127" s="24"/>
      <c r="AR127" s="24"/>
      <c r="AS127" s="8" t="s">
        <v>72</v>
      </c>
      <c r="AT127" s="8"/>
      <c r="AU127" s="8"/>
      <c r="AV127" s="8"/>
      <c r="AW127" s="8"/>
      <c r="AX127" s="8"/>
      <c r="AY127" s="33" t="s">
        <v>830</v>
      </c>
    </row>
    <row r="128" spans="1:51" ht="36" customHeight="1" x14ac:dyDescent="0.2">
      <c r="A128" s="8">
        <v>126</v>
      </c>
      <c r="B128" s="63">
        <v>118</v>
      </c>
      <c r="C128" s="8" t="s">
        <v>61</v>
      </c>
      <c r="D128" s="8"/>
      <c r="E128" s="8"/>
      <c r="F128" s="8" t="s">
        <v>831</v>
      </c>
      <c r="G128" s="8"/>
      <c r="H128" s="15" t="s">
        <v>832</v>
      </c>
      <c r="I128" s="8" t="s">
        <v>833</v>
      </c>
      <c r="J128" s="8"/>
      <c r="K128" s="8" t="s">
        <v>671</v>
      </c>
      <c r="L128" s="8"/>
      <c r="M128" s="8" t="s">
        <v>627</v>
      </c>
      <c r="N128" s="8"/>
      <c r="O128" s="8"/>
      <c r="P128" s="39" t="s">
        <v>117</v>
      </c>
      <c r="Q128" s="8" t="s">
        <v>141</v>
      </c>
      <c r="R128" s="8" t="s">
        <v>834</v>
      </c>
      <c r="S128" s="8" t="s">
        <v>109</v>
      </c>
      <c r="T128" s="8" t="s">
        <v>835</v>
      </c>
      <c r="U128" s="24"/>
      <c r="V128" s="24" t="s">
        <v>836</v>
      </c>
      <c r="W128" s="24" t="s">
        <v>833</v>
      </c>
      <c r="X128" s="273"/>
      <c r="Y128" s="24"/>
      <c r="Z128" s="8"/>
      <c r="AA128" s="77"/>
      <c r="AB128" s="24"/>
      <c r="AC128" s="24"/>
      <c r="AD128" s="24"/>
      <c r="AE128" s="24"/>
      <c r="AF128" s="24"/>
      <c r="AG128" s="24"/>
      <c r="AH128" s="24"/>
      <c r="AI128" s="24"/>
      <c r="AJ128" s="24"/>
      <c r="AK128" s="24"/>
      <c r="AL128" s="24"/>
      <c r="AM128" s="24"/>
      <c r="AN128" s="24"/>
      <c r="AO128" s="24"/>
      <c r="AP128" s="24"/>
      <c r="AQ128" s="24"/>
      <c r="AR128" s="24"/>
      <c r="AS128" s="8" t="s">
        <v>72</v>
      </c>
      <c r="AT128" s="8"/>
      <c r="AU128" s="8"/>
      <c r="AV128" s="8"/>
      <c r="AW128" s="8"/>
      <c r="AX128" s="8"/>
      <c r="AY128" s="34" t="s">
        <v>837</v>
      </c>
    </row>
    <row r="129" spans="1:51" ht="41.25" customHeight="1" x14ac:dyDescent="0.2">
      <c r="A129" s="8">
        <v>127</v>
      </c>
      <c r="B129" s="63">
        <v>119</v>
      </c>
      <c r="C129" s="8" t="s">
        <v>61</v>
      </c>
      <c r="D129" s="8"/>
      <c r="E129" s="8"/>
      <c r="F129" s="8" t="s">
        <v>838</v>
      </c>
      <c r="G129" s="8"/>
      <c r="H129" s="15" t="s">
        <v>839</v>
      </c>
      <c r="I129" s="8" t="s">
        <v>840</v>
      </c>
      <c r="J129" s="8"/>
      <c r="K129" s="8" t="s">
        <v>671</v>
      </c>
      <c r="L129" s="8"/>
      <c r="M129" s="8" t="s">
        <v>627</v>
      </c>
      <c r="N129" s="8"/>
      <c r="O129" s="8"/>
      <c r="P129" s="39" t="s">
        <v>117</v>
      </c>
      <c r="Q129" s="8" t="s">
        <v>141</v>
      </c>
      <c r="R129" s="8" t="s">
        <v>841</v>
      </c>
      <c r="S129" s="8" t="s">
        <v>109</v>
      </c>
      <c r="T129" s="8" t="s">
        <v>840</v>
      </c>
      <c r="U129" s="24"/>
      <c r="V129" s="24" t="s">
        <v>842</v>
      </c>
      <c r="W129" s="24" t="s">
        <v>840</v>
      </c>
      <c r="X129" s="273"/>
      <c r="Y129" s="24"/>
      <c r="Z129" s="8"/>
      <c r="AA129" s="77"/>
      <c r="AB129" s="24"/>
      <c r="AC129" s="24"/>
      <c r="AD129" s="24"/>
      <c r="AE129" s="24"/>
      <c r="AF129" s="24"/>
      <c r="AG129" s="24"/>
      <c r="AH129" s="24"/>
      <c r="AI129" s="24"/>
      <c r="AJ129" s="24"/>
      <c r="AK129" s="24"/>
      <c r="AL129" s="24"/>
      <c r="AM129" s="24"/>
      <c r="AN129" s="24"/>
      <c r="AO129" s="24"/>
      <c r="AP129" s="24"/>
      <c r="AQ129" s="24"/>
      <c r="AR129" s="24"/>
      <c r="AS129" s="8" t="s">
        <v>72</v>
      </c>
      <c r="AT129" s="8"/>
      <c r="AU129" s="8"/>
      <c r="AV129" s="8"/>
      <c r="AW129" s="8"/>
      <c r="AX129" s="8"/>
      <c r="AY129" s="34" t="s">
        <v>837</v>
      </c>
    </row>
    <row r="130" spans="1:51" ht="37.25" customHeight="1" x14ac:dyDescent="0.2">
      <c r="A130" s="8">
        <v>128</v>
      </c>
      <c r="B130" s="63">
        <v>120</v>
      </c>
      <c r="C130" s="8" t="s">
        <v>61</v>
      </c>
      <c r="D130" s="8"/>
      <c r="E130" s="8"/>
      <c r="F130" s="8" t="s">
        <v>843</v>
      </c>
      <c r="G130" s="8"/>
      <c r="H130" s="171" t="s">
        <v>844</v>
      </c>
      <c r="I130" s="8" t="s">
        <v>845</v>
      </c>
      <c r="J130" s="8"/>
      <c r="K130" s="8" t="s">
        <v>671</v>
      </c>
      <c r="L130" s="8"/>
      <c r="M130" s="8" t="s">
        <v>627</v>
      </c>
      <c r="N130" s="8"/>
      <c r="O130" s="8"/>
      <c r="P130" s="66" t="s">
        <v>117</v>
      </c>
      <c r="Q130" s="8" t="s">
        <v>141</v>
      </c>
      <c r="R130" s="8" t="s">
        <v>846</v>
      </c>
      <c r="S130" s="8" t="s">
        <v>109</v>
      </c>
      <c r="T130" s="24" t="s">
        <v>847</v>
      </c>
      <c r="U130" s="24"/>
      <c r="V130" s="24" t="s">
        <v>848</v>
      </c>
      <c r="W130" s="24" t="s">
        <v>849</v>
      </c>
      <c r="X130" s="273"/>
      <c r="Y130" s="80" t="s">
        <v>850</v>
      </c>
      <c r="Z130" s="8"/>
      <c r="AA130" s="77" t="s">
        <v>851</v>
      </c>
      <c r="AB130" s="24"/>
      <c r="AC130" s="24"/>
      <c r="AD130" s="72" t="s">
        <v>852</v>
      </c>
      <c r="AE130" s="24"/>
      <c r="AF130" s="24"/>
      <c r="AG130" s="24"/>
      <c r="AH130" s="24"/>
      <c r="AI130" s="24"/>
      <c r="AJ130" s="24"/>
      <c r="AK130" s="24"/>
      <c r="AL130" s="24"/>
      <c r="AM130" s="24"/>
      <c r="AN130" s="24"/>
      <c r="AO130" s="24"/>
      <c r="AP130" s="24"/>
      <c r="AQ130" s="24"/>
      <c r="AR130" s="24"/>
      <c r="AS130" s="8" t="s">
        <v>72</v>
      </c>
      <c r="AT130" s="8"/>
      <c r="AU130" s="8"/>
      <c r="AV130" s="8"/>
      <c r="AW130" s="8"/>
      <c r="AX130" s="8"/>
      <c r="AY130" s="34" t="s">
        <v>837</v>
      </c>
    </row>
    <row r="131" spans="1:51" ht="28.5" customHeight="1" x14ac:dyDescent="0.2">
      <c r="A131" s="8">
        <v>129</v>
      </c>
      <c r="B131" s="63">
        <v>121</v>
      </c>
      <c r="C131" s="8" t="s">
        <v>61</v>
      </c>
      <c r="D131" s="8"/>
      <c r="E131" s="8"/>
      <c r="F131" s="8" t="s">
        <v>853</v>
      </c>
      <c r="G131" s="8"/>
      <c r="H131" s="15" t="s">
        <v>854</v>
      </c>
      <c r="I131" s="8" t="s">
        <v>855</v>
      </c>
      <c r="J131" s="8"/>
      <c r="K131" s="8" t="s">
        <v>671</v>
      </c>
      <c r="L131" s="8"/>
      <c r="M131" s="8" t="s">
        <v>627</v>
      </c>
      <c r="N131" s="8"/>
      <c r="O131" s="8"/>
      <c r="P131" s="66" t="s">
        <v>66</v>
      </c>
      <c r="Q131" s="8" t="s">
        <v>173</v>
      </c>
      <c r="R131" s="8" t="s">
        <v>856</v>
      </c>
      <c r="S131" s="8" t="s">
        <v>109</v>
      </c>
      <c r="T131" s="8" t="s">
        <v>857</v>
      </c>
      <c r="U131" s="24"/>
      <c r="V131" s="24" t="s">
        <v>858</v>
      </c>
      <c r="W131" s="24" t="s">
        <v>855</v>
      </c>
      <c r="X131" s="273"/>
      <c r="Y131" s="24"/>
      <c r="Z131" s="8"/>
      <c r="AA131" s="77"/>
      <c r="AB131" s="24"/>
      <c r="AC131" s="24"/>
      <c r="AD131" s="72" t="s">
        <v>859</v>
      </c>
      <c r="AE131" s="24"/>
      <c r="AF131" s="24"/>
      <c r="AG131" s="24"/>
      <c r="AH131" s="24"/>
      <c r="AI131" s="24"/>
      <c r="AJ131" s="24"/>
      <c r="AK131" s="24"/>
      <c r="AL131" s="24"/>
      <c r="AM131" s="72" t="s">
        <v>860</v>
      </c>
      <c r="AN131" s="24"/>
      <c r="AO131" s="72" t="s">
        <v>861</v>
      </c>
      <c r="AP131" s="24"/>
      <c r="AQ131" s="24"/>
      <c r="AR131" s="24"/>
      <c r="AS131" s="8" t="s">
        <v>72</v>
      </c>
      <c r="AT131" s="8"/>
      <c r="AU131" s="8"/>
      <c r="AV131" s="8"/>
      <c r="AW131" s="8"/>
      <c r="AX131" s="8"/>
      <c r="AY131" s="34" t="s">
        <v>862</v>
      </c>
    </row>
    <row r="132" spans="1:51" ht="58.5" customHeight="1" x14ac:dyDescent="0.2">
      <c r="A132" s="8">
        <v>130</v>
      </c>
      <c r="B132" s="63">
        <v>122</v>
      </c>
      <c r="C132" s="8" t="s">
        <v>61</v>
      </c>
      <c r="D132" s="8"/>
      <c r="E132" s="8"/>
      <c r="F132" s="8" t="s">
        <v>863</v>
      </c>
      <c r="G132" s="8"/>
      <c r="H132" s="197" t="s">
        <v>864</v>
      </c>
      <c r="I132" s="8" t="s">
        <v>865</v>
      </c>
      <c r="J132" s="8"/>
      <c r="K132" s="8" t="s">
        <v>671</v>
      </c>
      <c r="L132" s="8"/>
      <c r="M132" s="8" t="s">
        <v>627</v>
      </c>
      <c r="N132" s="8"/>
      <c r="O132" s="8"/>
      <c r="P132" s="39" t="s">
        <v>117</v>
      </c>
      <c r="Q132" s="8" t="s">
        <v>141</v>
      </c>
      <c r="R132" s="8" t="s">
        <v>866</v>
      </c>
      <c r="S132" s="24" t="s">
        <v>109</v>
      </c>
      <c r="T132" s="24" t="s">
        <v>867</v>
      </c>
      <c r="U132" s="24"/>
      <c r="V132" s="24" t="s">
        <v>868</v>
      </c>
      <c r="W132" s="24" t="s">
        <v>867</v>
      </c>
      <c r="X132" s="273"/>
      <c r="Y132" s="80" t="s">
        <v>850</v>
      </c>
      <c r="Z132" s="8"/>
      <c r="AA132" s="77"/>
      <c r="AB132" s="24"/>
      <c r="AC132" s="24"/>
      <c r="AD132" s="24"/>
      <c r="AE132" s="24"/>
      <c r="AF132" s="24"/>
      <c r="AG132" s="24"/>
      <c r="AH132" s="24"/>
      <c r="AI132" s="24"/>
      <c r="AJ132" s="24"/>
      <c r="AK132" s="24"/>
      <c r="AL132" s="24"/>
      <c r="AM132" s="24"/>
      <c r="AN132" s="24"/>
      <c r="AO132" s="24"/>
      <c r="AP132" s="24"/>
      <c r="AQ132" s="24"/>
      <c r="AR132" s="24"/>
      <c r="AS132" s="8" t="s">
        <v>72</v>
      </c>
      <c r="AT132" s="8"/>
      <c r="AU132" s="8"/>
      <c r="AV132" s="8"/>
      <c r="AW132" s="8"/>
      <c r="AX132" s="8"/>
      <c r="AY132" s="34" t="s">
        <v>837</v>
      </c>
    </row>
    <row r="133" spans="1:51" ht="41.75" customHeight="1" x14ac:dyDescent="0.2">
      <c r="A133" s="8">
        <v>131</v>
      </c>
      <c r="B133" s="63">
        <v>123</v>
      </c>
      <c r="C133" s="8" t="s">
        <v>61</v>
      </c>
      <c r="D133" s="8"/>
      <c r="E133" s="8"/>
      <c r="F133" s="8" t="s">
        <v>869</v>
      </c>
      <c r="G133" s="8"/>
      <c r="H133" s="15" t="s">
        <v>870</v>
      </c>
      <c r="I133" s="8" t="s">
        <v>871</v>
      </c>
      <c r="J133" s="8"/>
      <c r="K133" s="8" t="s">
        <v>671</v>
      </c>
      <c r="L133" s="8"/>
      <c r="M133" s="8" t="s">
        <v>627</v>
      </c>
      <c r="N133" s="8"/>
      <c r="O133" s="8"/>
      <c r="P133" s="39" t="s">
        <v>117</v>
      </c>
      <c r="Q133" s="8" t="s">
        <v>141</v>
      </c>
      <c r="R133" s="8" t="s">
        <v>872</v>
      </c>
      <c r="S133" s="8" t="s">
        <v>109</v>
      </c>
      <c r="T133" s="8" t="s">
        <v>871</v>
      </c>
      <c r="U133" s="24"/>
      <c r="V133" s="24" t="s">
        <v>873</v>
      </c>
      <c r="W133" s="24" t="s">
        <v>871</v>
      </c>
      <c r="X133" s="273"/>
      <c r="Y133" s="24"/>
      <c r="Z133" s="8"/>
      <c r="AA133" s="77"/>
      <c r="AB133" s="24"/>
      <c r="AC133" s="24"/>
      <c r="AD133" s="24"/>
      <c r="AE133" s="24"/>
      <c r="AF133" s="24"/>
      <c r="AG133" s="24"/>
      <c r="AH133" s="24"/>
      <c r="AI133" s="24"/>
      <c r="AJ133" s="24"/>
      <c r="AK133" s="24"/>
      <c r="AL133" s="24"/>
      <c r="AM133" s="24"/>
      <c r="AN133" s="24"/>
      <c r="AO133" s="24"/>
      <c r="AP133" s="24"/>
      <c r="AQ133" s="24"/>
      <c r="AR133" s="24"/>
      <c r="AS133" s="8" t="s">
        <v>72</v>
      </c>
      <c r="AT133" s="8"/>
      <c r="AU133" s="8"/>
      <c r="AV133" s="8"/>
      <c r="AW133" s="8"/>
      <c r="AX133" s="8"/>
      <c r="AY133" s="34" t="s">
        <v>837</v>
      </c>
    </row>
    <row r="134" spans="1:51" ht="55.25" customHeight="1" x14ac:dyDescent="0.2">
      <c r="A134" s="8">
        <v>132</v>
      </c>
      <c r="B134" s="63">
        <v>124</v>
      </c>
      <c r="C134" s="8" t="s">
        <v>61</v>
      </c>
      <c r="D134" s="8"/>
      <c r="E134" s="8"/>
      <c r="F134" s="8" t="s">
        <v>874</v>
      </c>
      <c r="G134" s="8"/>
      <c r="H134" s="15" t="s">
        <v>875</v>
      </c>
      <c r="I134" s="8" t="s">
        <v>876</v>
      </c>
      <c r="J134" s="8"/>
      <c r="K134" s="8" t="s">
        <v>671</v>
      </c>
      <c r="L134" s="8"/>
      <c r="M134" s="8" t="s">
        <v>627</v>
      </c>
      <c r="N134" s="8"/>
      <c r="O134" s="8"/>
      <c r="P134" s="39" t="s">
        <v>117</v>
      </c>
      <c r="Q134" s="8" t="s">
        <v>141</v>
      </c>
      <c r="R134" s="8" t="s">
        <v>877</v>
      </c>
      <c r="S134" s="8" t="s">
        <v>109</v>
      </c>
      <c r="T134" s="24" t="s">
        <v>878</v>
      </c>
      <c r="U134" s="24"/>
      <c r="V134" s="24" t="s">
        <v>879</v>
      </c>
      <c r="W134" s="24" t="s">
        <v>880</v>
      </c>
      <c r="X134" s="273"/>
      <c r="Y134" s="80" t="s">
        <v>881</v>
      </c>
      <c r="Z134" s="8"/>
      <c r="AA134" s="77"/>
      <c r="AB134" s="24"/>
      <c r="AC134" s="24"/>
      <c r="AD134" s="24"/>
      <c r="AE134" s="24"/>
      <c r="AF134" s="24"/>
      <c r="AG134" s="24"/>
      <c r="AH134" s="24"/>
      <c r="AI134" s="24"/>
      <c r="AJ134" s="24"/>
      <c r="AK134" s="24"/>
      <c r="AL134" s="24"/>
      <c r="AM134" s="72" t="s">
        <v>882</v>
      </c>
      <c r="AN134" s="24"/>
      <c r="AO134" s="24"/>
      <c r="AP134" s="24"/>
      <c r="AQ134" s="24"/>
      <c r="AR134" s="24"/>
      <c r="AS134" s="8" t="s">
        <v>72</v>
      </c>
      <c r="AT134" s="8"/>
      <c r="AU134" s="8"/>
      <c r="AV134" s="8"/>
      <c r="AW134" s="8"/>
      <c r="AX134" s="8"/>
      <c r="AY134" s="34" t="s">
        <v>73</v>
      </c>
    </row>
    <row r="135" spans="1:51" ht="44.75" customHeight="1" x14ac:dyDescent="0.2">
      <c r="A135" s="8">
        <v>133</v>
      </c>
      <c r="B135" s="63">
        <v>125</v>
      </c>
      <c r="C135" s="8"/>
      <c r="D135" s="8"/>
      <c r="E135" s="8"/>
      <c r="F135" s="8"/>
      <c r="G135" s="8"/>
      <c r="H135" s="15" t="s">
        <v>883</v>
      </c>
      <c r="I135" s="8"/>
      <c r="J135" s="8"/>
      <c r="K135" s="8"/>
      <c r="L135" s="8"/>
      <c r="M135" s="8"/>
      <c r="N135" s="8"/>
      <c r="O135" s="8"/>
      <c r="P135" s="39"/>
      <c r="Q135" s="8"/>
      <c r="R135" s="8">
        <v>4.3</v>
      </c>
      <c r="S135" s="8" t="s">
        <v>884</v>
      </c>
      <c r="T135" s="8" t="s">
        <v>885</v>
      </c>
      <c r="U135" s="24"/>
      <c r="V135" s="24" t="s">
        <v>886</v>
      </c>
      <c r="W135" s="24" t="s">
        <v>887</v>
      </c>
      <c r="X135" s="273"/>
      <c r="Y135" s="24"/>
      <c r="Z135" s="8"/>
      <c r="AA135" s="77"/>
      <c r="AB135" s="24"/>
      <c r="AC135" s="24"/>
      <c r="AD135" s="80" t="s">
        <v>888</v>
      </c>
      <c r="AE135" s="24"/>
      <c r="AF135" s="24"/>
      <c r="AG135" s="24"/>
      <c r="AH135" s="24"/>
      <c r="AI135" s="24"/>
      <c r="AJ135" s="24"/>
      <c r="AK135" s="24"/>
      <c r="AL135" s="24"/>
      <c r="AM135" s="24"/>
      <c r="AN135" s="24"/>
      <c r="AO135" s="80" t="s">
        <v>889</v>
      </c>
      <c r="AP135" s="24"/>
      <c r="AQ135" s="24"/>
      <c r="AR135" s="24"/>
      <c r="AS135" s="8"/>
      <c r="AT135" s="8"/>
      <c r="AU135" s="8"/>
      <c r="AV135" s="8"/>
      <c r="AW135" s="8"/>
      <c r="AX135" s="8"/>
      <c r="AY135" s="34"/>
    </row>
    <row r="136" spans="1:51" ht="42" customHeight="1" x14ac:dyDescent="0.2">
      <c r="A136" s="8">
        <v>134</v>
      </c>
      <c r="B136" s="63">
        <v>126</v>
      </c>
      <c r="C136" s="8" t="s">
        <v>61</v>
      </c>
      <c r="D136" s="8"/>
      <c r="E136" s="8"/>
      <c r="F136" s="8" t="s">
        <v>890</v>
      </c>
      <c r="G136" s="8"/>
      <c r="H136" s="8" t="s">
        <v>891</v>
      </c>
      <c r="I136" s="8"/>
      <c r="J136" s="8"/>
      <c r="K136" s="8"/>
      <c r="L136" s="8"/>
      <c r="M136" s="8"/>
      <c r="N136" s="8"/>
      <c r="O136" s="8"/>
      <c r="P136" s="39"/>
      <c r="Q136" s="8"/>
      <c r="R136" s="8">
        <v>4.4000000000000004</v>
      </c>
      <c r="S136" s="8" t="s">
        <v>109</v>
      </c>
      <c r="T136" s="24" t="s">
        <v>3316</v>
      </c>
      <c r="U136" s="24"/>
      <c r="V136" s="24" t="s">
        <v>3317</v>
      </c>
      <c r="W136" s="24" t="s">
        <v>3318</v>
      </c>
      <c r="X136" s="273"/>
      <c r="Y136" s="307" t="s">
        <v>3319</v>
      </c>
      <c r="Z136" s="8"/>
      <c r="AA136" s="77"/>
      <c r="AB136" s="24"/>
      <c r="AC136" s="24"/>
      <c r="AD136" s="24"/>
      <c r="AE136" s="24"/>
      <c r="AF136" s="24"/>
      <c r="AG136" s="24"/>
      <c r="AH136" s="24"/>
      <c r="AI136" s="24"/>
      <c r="AJ136" s="24"/>
      <c r="AK136" s="24"/>
      <c r="AL136" s="24"/>
      <c r="AM136" s="24"/>
      <c r="AN136" s="24"/>
      <c r="AO136" s="24"/>
      <c r="AP136" s="24"/>
      <c r="AQ136" s="24"/>
      <c r="AR136" s="24"/>
      <c r="AS136" s="8"/>
      <c r="AT136" s="8"/>
      <c r="AU136" s="8"/>
      <c r="AV136" s="8"/>
      <c r="AW136" s="8"/>
      <c r="AX136" s="8"/>
      <c r="AY136" s="8"/>
    </row>
    <row r="137" spans="1:51" ht="41" customHeight="1" x14ac:dyDescent="0.2">
      <c r="A137" s="8">
        <v>135</v>
      </c>
      <c r="B137" s="63">
        <v>126</v>
      </c>
      <c r="C137" s="8" t="s">
        <v>61</v>
      </c>
      <c r="D137" s="8"/>
      <c r="E137" s="8"/>
      <c r="F137" s="8" t="s">
        <v>890</v>
      </c>
      <c r="G137" s="8"/>
      <c r="H137" s="8" t="s">
        <v>891</v>
      </c>
      <c r="I137" s="8"/>
      <c r="J137" s="8"/>
      <c r="K137" s="8"/>
      <c r="L137" s="8"/>
      <c r="M137" s="8"/>
      <c r="N137" s="8"/>
      <c r="O137" s="8"/>
      <c r="P137" s="39"/>
      <c r="Q137" s="8"/>
      <c r="R137" s="8">
        <v>4.4000000000000004</v>
      </c>
      <c r="S137" s="8" t="s">
        <v>109</v>
      </c>
      <c r="T137" s="24" t="s">
        <v>3320</v>
      </c>
      <c r="U137" s="24"/>
      <c r="V137" s="24" t="s">
        <v>3321</v>
      </c>
      <c r="W137" s="24" t="s">
        <v>3322</v>
      </c>
      <c r="X137" s="273"/>
      <c r="Y137" s="307" t="s">
        <v>3319</v>
      </c>
      <c r="Z137" s="8"/>
      <c r="AA137" s="77"/>
      <c r="AB137" s="24"/>
      <c r="AC137" s="24"/>
      <c r="AD137" s="24"/>
      <c r="AE137" s="24"/>
      <c r="AF137" s="24"/>
      <c r="AG137" s="24"/>
      <c r="AH137" s="24"/>
      <c r="AI137" s="24"/>
      <c r="AJ137" s="24"/>
      <c r="AK137" s="24"/>
      <c r="AL137" s="24"/>
      <c r="AM137" s="24"/>
      <c r="AN137" s="24"/>
      <c r="AO137" s="24"/>
      <c r="AP137" s="24"/>
      <c r="AQ137" s="24"/>
      <c r="AR137" s="24"/>
      <c r="AS137" s="8"/>
      <c r="AT137" s="8"/>
      <c r="AU137" s="8"/>
      <c r="AV137" s="8"/>
      <c r="AW137" s="8"/>
      <c r="AX137" s="8"/>
      <c r="AY137" s="8"/>
    </row>
    <row r="138" spans="1:51" ht="47.75" customHeight="1" x14ac:dyDescent="0.2">
      <c r="A138" s="8">
        <v>136</v>
      </c>
      <c r="B138" s="63">
        <v>127</v>
      </c>
      <c r="C138" s="8" t="s">
        <v>61</v>
      </c>
      <c r="D138" s="8"/>
      <c r="E138" s="8"/>
      <c r="F138" s="8" t="s">
        <v>898</v>
      </c>
      <c r="G138" s="8"/>
      <c r="H138" s="18" t="s">
        <v>899</v>
      </c>
      <c r="I138" s="8" t="s">
        <v>900</v>
      </c>
      <c r="J138" s="8"/>
      <c r="K138" s="8" t="s">
        <v>671</v>
      </c>
      <c r="L138" s="8"/>
      <c r="M138" s="8" t="s">
        <v>627</v>
      </c>
      <c r="N138" s="8"/>
      <c r="O138" s="8"/>
      <c r="P138" s="39" t="s">
        <v>117</v>
      </c>
      <c r="Q138" s="8" t="s">
        <v>141</v>
      </c>
      <c r="R138" s="8">
        <v>4.5</v>
      </c>
      <c r="S138" s="8" t="s">
        <v>109</v>
      </c>
      <c r="T138" s="8" t="s">
        <v>901</v>
      </c>
      <c r="U138" s="24"/>
      <c r="V138" s="24" t="s">
        <v>902</v>
      </c>
      <c r="W138" s="24" t="s">
        <v>903</v>
      </c>
      <c r="X138" s="273"/>
      <c r="Y138" s="24"/>
      <c r="Z138" s="8" t="s">
        <v>904</v>
      </c>
      <c r="AA138" s="77"/>
      <c r="AB138" s="24"/>
      <c r="AC138" s="24"/>
      <c r="AD138" s="24"/>
      <c r="AE138" s="24"/>
      <c r="AF138" s="24"/>
      <c r="AG138" s="24"/>
      <c r="AH138" s="24"/>
      <c r="AI138" s="24"/>
      <c r="AJ138" s="24"/>
      <c r="AK138" s="24"/>
      <c r="AL138" s="24"/>
      <c r="AM138" s="24"/>
      <c r="AN138" s="24"/>
      <c r="AO138" s="24"/>
      <c r="AP138" s="24"/>
      <c r="AQ138" s="24"/>
      <c r="AR138" s="24"/>
      <c r="AS138" s="8" t="s">
        <v>72</v>
      </c>
      <c r="AT138" s="8"/>
      <c r="AU138" s="8"/>
      <c r="AV138" s="8"/>
      <c r="AW138" s="8"/>
      <c r="AX138" s="8"/>
      <c r="AY138" s="34" t="s">
        <v>905</v>
      </c>
    </row>
    <row r="139" spans="1:51" s="170" customFormat="1" ht="47.75" customHeight="1" x14ac:dyDescent="0.2">
      <c r="A139" s="8">
        <v>137</v>
      </c>
      <c r="B139" s="165"/>
      <c r="C139" s="164"/>
      <c r="D139" s="164"/>
      <c r="E139" s="164"/>
      <c r="F139" s="164"/>
      <c r="G139" s="164"/>
      <c r="H139" s="172" t="s">
        <v>906</v>
      </c>
      <c r="I139" s="164"/>
      <c r="J139" s="164"/>
      <c r="K139" s="164"/>
      <c r="L139" s="164"/>
      <c r="M139" s="164"/>
      <c r="N139" s="164"/>
      <c r="O139" s="164"/>
      <c r="P139" s="168"/>
      <c r="Q139" s="164"/>
      <c r="R139" s="164">
        <v>5</v>
      </c>
      <c r="S139" s="164"/>
      <c r="T139" s="164"/>
      <c r="U139" s="164"/>
      <c r="V139" s="164" t="s">
        <v>709</v>
      </c>
      <c r="W139" s="169"/>
      <c r="X139" s="277"/>
      <c r="Y139" s="169"/>
      <c r="Z139" s="164"/>
      <c r="AA139" s="164"/>
      <c r="AB139" s="169"/>
      <c r="AC139" s="169"/>
      <c r="AD139" s="169"/>
      <c r="AE139" s="169"/>
      <c r="AF139" s="169"/>
      <c r="AG139" s="169"/>
      <c r="AH139" s="169"/>
      <c r="AI139" s="169"/>
      <c r="AJ139" s="169"/>
      <c r="AK139" s="169"/>
      <c r="AL139" s="169"/>
      <c r="AM139" s="169"/>
      <c r="AN139" s="169"/>
      <c r="AO139" s="169"/>
      <c r="AP139" s="169"/>
      <c r="AQ139" s="169"/>
      <c r="AR139" s="169"/>
      <c r="AS139" s="164"/>
      <c r="AT139" s="164"/>
      <c r="AU139" s="164"/>
      <c r="AV139" s="164"/>
      <c r="AW139" s="164"/>
      <c r="AX139" s="164"/>
      <c r="AY139" s="164"/>
    </row>
    <row r="140" spans="1:51" ht="59.75" customHeight="1" x14ac:dyDescent="0.2">
      <c r="A140" s="8">
        <v>138</v>
      </c>
      <c r="B140" s="63">
        <v>128</v>
      </c>
      <c r="C140" s="8"/>
      <c r="D140" s="8"/>
      <c r="E140" s="8"/>
      <c r="F140" s="8"/>
      <c r="G140" s="8"/>
      <c r="H140" s="142" t="s">
        <v>907</v>
      </c>
      <c r="I140" s="8"/>
      <c r="J140" s="8"/>
      <c r="K140" s="8"/>
      <c r="L140" s="8"/>
      <c r="M140" s="23"/>
      <c r="N140" s="23"/>
      <c r="O140" s="23"/>
      <c r="P140" s="39"/>
      <c r="Q140" s="8"/>
      <c r="R140" s="8">
        <v>5.0999999999999996</v>
      </c>
      <c r="S140" s="8" t="s">
        <v>109</v>
      </c>
      <c r="T140" s="8" t="s">
        <v>908</v>
      </c>
      <c r="U140" s="137"/>
      <c r="V140" s="24" t="s">
        <v>909</v>
      </c>
      <c r="W140" s="24" t="s">
        <v>908</v>
      </c>
      <c r="X140" s="273"/>
      <c r="Y140" s="24"/>
      <c r="Z140" s="8"/>
      <c r="AA140" s="77" t="s">
        <v>910</v>
      </c>
      <c r="AB140" s="24"/>
      <c r="AC140" s="24"/>
      <c r="AD140" s="80" t="s">
        <v>911</v>
      </c>
      <c r="AE140" s="24"/>
      <c r="AF140" s="24"/>
      <c r="AG140" s="24"/>
      <c r="AH140" s="24"/>
      <c r="AI140" s="24"/>
      <c r="AJ140" s="24"/>
      <c r="AK140" s="24"/>
      <c r="AL140" s="24"/>
      <c r="AM140" s="24"/>
      <c r="AN140" s="80" t="s">
        <v>912</v>
      </c>
      <c r="AO140" s="24"/>
      <c r="AP140" s="24"/>
      <c r="AQ140" s="24"/>
      <c r="AR140" s="24"/>
      <c r="AS140" s="8"/>
      <c r="AT140" s="8"/>
      <c r="AU140" s="8"/>
      <c r="AV140" s="8"/>
      <c r="AW140" s="8"/>
      <c r="AX140" s="8"/>
      <c r="AY140" s="8"/>
    </row>
    <row r="141" spans="1:51" ht="46.5" customHeight="1" x14ac:dyDescent="0.2">
      <c r="A141" s="8">
        <v>139</v>
      </c>
      <c r="B141" s="63">
        <v>129</v>
      </c>
      <c r="C141" s="8" t="s">
        <v>61</v>
      </c>
      <c r="D141" s="41" t="s">
        <v>196</v>
      </c>
      <c r="E141" s="8" t="s">
        <v>552</v>
      </c>
      <c r="F141" s="8" t="s">
        <v>913</v>
      </c>
      <c r="G141" s="8"/>
      <c r="H141" s="143" t="s">
        <v>914</v>
      </c>
      <c r="I141" s="8" t="s">
        <v>915</v>
      </c>
      <c r="J141" s="8"/>
      <c r="K141" s="8" t="s">
        <v>671</v>
      </c>
      <c r="L141" s="8"/>
      <c r="M141" s="8" t="s">
        <v>78</v>
      </c>
      <c r="N141" s="8"/>
      <c r="O141" s="8"/>
      <c r="P141" s="39" t="s">
        <v>66</v>
      </c>
      <c r="Q141" s="8" t="s">
        <v>916</v>
      </c>
      <c r="R141" s="8">
        <v>5.2</v>
      </c>
      <c r="S141" s="8" t="s">
        <v>917</v>
      </c>
      <c r="T141" s="8" t="s">
        <v>918</v>
      </c>
      <c r="U141" s="24"/>
      <c r="V141" s="24" t="s">
        <v>919</v>
      </c>
      <c r="W141" s="24" t="s">
        <v>918</v>
      </c>
      <c r="X141" s="273"/>
      <c r="Y141" s="24"/>
      <c r="Z141" s="8" t="s">
        <v>920</v>
      </c>
      <c r="AA141" s="77"/>
      <c r="AB141" s="24"/>
      <c r="AC141" s="24"/>
      <c r="AD141" s="80" t="s">
        <v>921</v>
      </c>
      <c r="AE141" s="24"/>
      <c r="AF141" s="24"/>
      <c r="AG141" s="24"/>
      <c r="AH141" s="24"/>
      <c r="AI141" s="24"/>
      <c r="AJ141" s="24"/>
      <c r="AK141" s="24"/>
      <c r="AL141" s="24"/>
      <c r="AM141" s="80" t="s">
        <v>400</v>
      </c>
      <c r="AN141" s="24"/>
      <c r="AO141" s="80" t="s">
        <v>922</v>
      </c>
      <c r="AP141" s="24"/>
      <c r="AQ141" s="24"/>
      <c r="AR141" s="24"/>
      <c r="AS141" s="8" t="s">
        <v>72</v>
      </c>
      <c r="AT141" s="8" t="s">
        <v>72</v>
      </c>
      <c r="AU141" s="8"/>
      <c r="AV141" s="8" t="s">
        <v>923</v>
      </c>
      <c r="AW141" s="8"/>
      <c r="AX141" s="8"/>
      <c r="AY141" s="34" t="s">
        <v>73</v>
      </c>
    </row>
    <row r="142" spans="1:51" ht="54" customHeight="1" x14ac:dyDescent="0.2">
      <c r="A142" s="8">
        <v>140</v>
      </c>
      <c r="B142" s="63">
        <v>130</v>
      </c>
      <c r="C142" s="8" t="s">
        <v>61</v>
      </c>
      <c r="D142" s="41" t="s">
        <v>196</v>
      </c>
      <c r="E142" s="8" t="s">
        <v>552</v>
      </c>
      <c r="F142" s="8" t="s">
        <v>924</v>
      </c>
      <c r="G142" s="8"/>
      <c r="H142" s="144" t="s">
        <v>925</v>
      </c>
      <c r="I142" s="8" t="s">
        <v>926</v>
      </c>
      <c r="J142" s="8"/>
      <c r="K142" s="8" t="s">
        <v>671</v>
      </c>
      <c r="L142" s="8"/>
      <c r="M142" s="8" t="s">
        <v>78</v>
      </c>
      <c r="N142" s="8"/>
      <c r="O142" s="8"/>
      <c r="P142" s="39" t="s">
        <v>66</v>
      </c>
      <c r="Q142" s="8" t="s">
        <v>916</v>
      </c>
      <c r="R142" s="8">
        <v>5.3</v>
      </c>
      <c r="S142" s="8" t="s">
        <v>927</v>
      </c>
      <c r="T142" s="8" t="s">
        <v>928</v>
      </c>
      <c r="U142" s="24"/>
      <c r="V142" s="24" t="s">
        <v>929</v>
      </c>
      <c r="W142" s="24" t="s">
        <v>928</v>
      </c>
      <c r="X142" s="273"/>
      <c r="Y142" s="24"/>
      <c r="Z142" s="8" t="s">
        <v>930</v>
      </c>
      <c r="AA142" s="77"/>
      <c r="AB142" s="24"/>
      <c r="AC142" s="24"/>
      <c r="AD142" s="24"/>
      <c r="AE142" s="24"/>
      <c r="AF142" s="24"/>
      <c r="AG142" s="24"/>
      <c r="AH142" s="24"/>
      <c r="AI142" s="24"/>
      <c r="AJ142" s="24"/>
      <c r="AK142" s="24"/>
      <c r="AL142" s="24"/>
      <c r="AM142" s="80" t="s">
        <v>400</v>
      </c>
      <c r="AN142" s="24"/>
      <c r="AO142" s="134" t="s">
        <v>931</v>
      </c>
      <c r="AP142" s="24"/>
      <c r="AQ142" s="24"/>
      <c r="AR142" s="24"/>
      <c r="AS142" s="8" t="s">
        <v>72</v>
      </c>
      <c r="AT142" s="8" t="s">
        <v>72</v>
      </c>
      <c r="AU142" s="8"/>
      <c r="AV142" s="8" t="s">
        <v>932</v>
      </c>
      <c r="AW142" s="8"/>
      <c r="AX142" s="8"/>
      <c r="AY142" s="34" t="s">
        <v>73</v>
      </c>
    </row>
    <row r="143" spans="1:51" s="170" customFormat="1" ht="43.5" customHeight="1" x14ac:dyDescent="0.2">
      <c r="A143" s="8">
        <v>141</v>
      </c>
      <c r="B143" s="165"/>
      <c r="C143" s="164"/>
      <c r="D143" s="179"/>
      <c r="E143" s="164"/>
      <c r="F143" s="164"/>
      <c r="G143" s="164"/>
      <c r="H143" s="283" t="s">
        <v>933</v>
      </c>
      <c r="I143" s="164"/>
      <c r="J143" s="164"/>
      <c r="K143" s="164"/>
      <c r="L143" s="164"/>
      <c r="M143" s="164"/>
      <c r="N143" s="164"/>
      <c r="O143" s="164"/>
      <c r="P143" s="168"/>
      <c r="Q143" s="164"/>
      <c r="R143" s="164">
        <v>5.4</v>
      </c>
      <c r="S143" s="164"/>
      <c r="T143" s="164"/>
      <c r="U143" s="169"/>
      <c r="V143" s="169" t="s">
        <v>468</v>
      </c>
      <c r="W143" s="164"/>
      <c r="X143" s="277"/>
      <c r="Y143" s="169" t="s">
        <v>934</v>
      </c>
      <c r="Z143" s="164"/>
      <c r="AA143" s="164"/>
      <c r="AB143" s="169"/>
      <c r="AC143" s="169"/>
      <c r="AD143" s="169"/>
      <c r="AE143" s="169"/>
      <c r="AF143" s="169"/>
      <c r="AG143" s="169"/>
      <c r="AH143" s="169"/>
      <c r="AI143" s="169"/>
      <c r="AJ143" s="169"/>
      <c r="AK143" s="169"/>
      <c r="AL143" s="169"/>
      <c r="AM143" s="169"/>
      <c r="AN143" s="169"/>
      <c r="AO143" s="304"/>
      <c r="AP143" s="169"/>
      <c r="AQ143" s="169"/>
      <c r="AR143" s="169"/>
      <c r="AS143" s="164"/>
      <c r="AT143" s="164"/>
      <c r="AU143" s="164"/>
      <c r="AV143" s="164"/>
      <c r="AW143" s="164"/>
      <c r="AX143" s="164"/>
      <c r="AY143" s="164"/>
    </row>
    <row r="144" spans="1:51" ht="54" customHeight="1" x14ac:dyDescent="0.2">
      <c r="A144" s="8">
        <v>142</v>
      </c>
      <c r="B144" s="63"/>
      <c r="C144" s="8"/>
      <c r="D144" s="41"/>
      <c r="E144" s="8"/>
      <c r="F144" s="8"/>
      <c r="G144" s="8"/>
      <c r="H144" s="11" t="s">
        <v>933</v>
      </c>
      <c r="I144" s="8"/>
      <c r="J144" s="8"/>
      <c r="K144" s="8"/>
      <c r="L144" s="8"/>
      <c r="M144" s="8"/>
      <c r="N144" s="8"/>
      <c r="O144" s="8"/>
      <c r="P144" s="39"/>
      <c r="Q144" s="8"/>
      <c r="R144" s="8" t="s">
        <v>935</v>
      </c>
      <c r="S144" s="8" t="s">
        <v>109</v>
      </c>
      <c r="T144" s="8" t="s">
        <v>936</v>
      </c>
      <c r="U144" s="24"/>
      <c r="V144" s="24" t="s">
        <v>937</v>
      </c>
      <c r="W144" s="24" t="s">
        <v>938</v>
      </c>
      <c r="X144" s="273"/>
      <c r="Y144" s="24"/>
      <c r="Z144" s="8"/>
      <c r="AA144" s="80" t="s">
        <v>773</v>
      </c>
      <c r="AB144" s="24"/>
      <c r="AC144" s="24"/>
      <c r="AD144" s="24"/>
      <c r="AE144" s="24"/>
      <c r="AF144" s="24"/>
      <c r="AG144" s="24"/>
      <c r="AH144" s="24"/>
      <c r="AI144" s="24"/>
      <c r="AJ144" s="24"/>
      <c r="AK144" s="24"/>
      <c r="AL144" s="24"/>
      <c r="AM144" s="24"/>
      <c r="AN144" s="24"/>
      <c r="AO144" s="23"/>
      <c r="AP144" s="24"/>
      <c r="AQ144" s="24"/>
      <c r="AR144" s="24"/>
      <c r="AS144" s="8"/>
      <c r="AT144" s="8"/>
      <c r="AU144" s="8"/>
      <c r="AV144" s="8"/>
      <c r="AW144" s="8"/>
      <c r="AX144" s="8"/>
      <c r="AY144" s="34"/>
    </row>
    <row r="145" spans="1:51" ht="54" customHeight="1" x14ac:dyDescent="0.2">
      <c r="A145" s="8">
        <v>143</v>
      </c>
      <c r="B145" s="63"/>
      <c r="C145" s="8"/>
      <c r="D145" s="41"/>
      <c r="E145" s="8"/>
      <c r="F145" s="8"/>
      <c r="G145" s="8"/>
      <c r="H145" s="11" t="s">
        <v>933</v>
      </c>
      <c r="I145" s="8"/>
      <c r="J145" s="8"/>
      <c r="K145" s="8"/>
      <c r="L145" s="8"/>
      <c r="M145" s="8"/>
      <c r="N145" s="8"/>
      <c r="O145" s="8"/>
      <c r="P145" s="39"/>
      <c r="Q145" s="8"/>
      <c r="R145" s="8" t="s">
        <v>939</v>
      </c>
      <c r="S145" s="67" t="s">
        <v>109</v>
      </c>
      <c r="T145" s="8" t="s">
        <v>940</v>
      </c>
      <c r="U145" s="24"/>
      <c r="V145" s="24" t="s">
        <v>941</v>
      </c>
      <c r="W145" s="24" t="s">
        <v>942</v>
      </c>
      <c r="X145" s="273"/>
      <c r="Y145" s="24"/>
      <c r="Z145" s="8"/>
      <c r="AA145" s="80" t="s">
        <v>943</v>
      </c>
      <c r="AB145" s="24"/>
      <c r="AC145" s="24"/>
      <c r="AD145" s="24"/>
      <c r="AE145" s="24"/>
      <c r="AF145" s="24"/>
      <c r="AG145" s="24"/>
      <c r="AH145" s="24"/>
      <c r="AI145" s="24"/>
      <c r="AJ145" s="24"/>
      <c r="AK145" s="24"/>
      <c r="AL145" s="24"/>
      <c r="AM145" s="24"/>
      <c r="AN145" s="24"/>
      <c r="AO145" s="23"/>
      <c r="AP145" s="24"/>
      <c r="AQ145" s="24"/>
      <c r="AR145" s="24"/>
      <c r="AS145" s="8"/>
      <c r="AT145" s="8"/>
      <c r="AU145" s="8"/>
      <c r="AV145" s="8"/>
      <c r="AW145" s="8"/>
      <c r="AX145" s="8"/>
      <c r="AY145" s="34"/>
    </row>
    <row r="146" spans="1:51" ht="42" customHeight="1" x14ac:dyDescent="0.2">
      <c r="A146" s="8">
        <v>144</v>
      </c>
      <c r="B146" s="63">
        <v>132</v>
      </c>
      <c r="C146" s="8" t="s">
        <v>61</v>
      </c>
      <c r="D146" s="8"/>
      <c r="E146" s="8"/>
      <c r="F146" s="8" t="s">
        <v>944</v>
      </c>
      <c r="G146" s="8"/>
      <c r="H146" s="11" t="s">
        <v>945</v>
      </c>
      <c r="I146" s="8" t="s">
        <v>946</v>
      </c>
      <c r="J146" s="8"/>
      <c r="K146" s="8" t="s">
        <v>671</v>
      </c>
      <c r="L146" s="8"/>
      <c r="M146" s="8" t="s">
        <v>627</v>
      </c>
      <c r="N146" s="8"/>
      <c r="O146" s="8"/>
      <c r="P146" s="39" t="s">
        <v>117</v>
      </c>
      <c r="Q146" s="8" t="s">
        <v>141</v>
      </c>
      <c r="R146" s="8">
        <v>5.5</v>
      </c>
      <c r="S146" s="8" t="s">
        <v>109</v>
      </c>
      <c r="T146" s="8" t="s">
        <v>947</v>
      </c>
      <c r="U146" s="24"/>
      <c r="V146" s="24" t="s">
        <v>948</v>
      </c>
      <c r="W146" s="24" t="s">
        <v>949</v>
      </c>
      <c r="X146" s="273"/>
      <c r="Y146" s="24"/>
      <c r="Z146" s="8" t="s">
        <v>950</v>
      </c>
      <c r="AA146" s="77" t="s">
        <v>951</v>
      </c>
      <c r="AB146" s="24"/>
      <c r="AC146" s="24"/>
      <c r="AD146" s="80" t="s">
        <v>952</v>
      </c>
      <c r="AE146" s="24"/>
      <c r="AF146" s="24"/>
      <c r="AG146" s="24"/>
      <c r="AH146" s="24"/>
      <c r="AI146" s="24"/>
      <c r="AJ146" s="24"/>
      <c r="AK146" s="24"/>
      <c r="AL146" s="24"/>
      <c r="AM146" s="24"/>
      <c r="AN146" s="24"/>
      <c r="AO146" s="24"/>
      <c r="AP146" s="24"/>
      <c r="AQ146" s="24"/>
      <c r="AR146" s="24"/>
      <c r="AS146" s="8" t="s">
        <v>72</v>
      </c>
      <c r="AT146" s="8"/>
      <c r="AU146" s="8"/>
      <c r="AV146" s="8"/>
      <c r="AW146" s="8"/>
      <c r="AX146" s="8"/>
      <c r="AY146" s="34" t="s">
        <v>953</v>
      </c>
    </row>
    <row r="147" spans="1:51" ht="38.75" customHeight="1" x14ac:dyDescent="0.2">
      <c r="A147" s="8">
        <v>145</v>
      </c>
      <c r="B147" s="63">
        <v>133</v>
      </c>
      <c r="C147" s="8" t="s">
        <v>61</v>
      </c>
      <c r="D147" s="8"/>
      <c r="E147" s="8"/>
      <c r="F147" s="8" t="s">
        <v>954</v>
      </c>
      <c r="G147" s="8"/>
      <c r="H147" s="11" t="s">
        <v>955</v>
      </c>
      <c r="I147" s="8" t="s">
        <v>956</v>
      </c>
      <c r="J147" s="8"/>
      <c r="K147" s="8" t="s">
        <v>64</v>
      </c>
      <c r="L147" s="8"/>
      <c r="M147" s="8" t="s">
        <v>627</v>
      </c>
      <c r="N147" s="8"/>
      <c r="O147" s="8"/>
      <c r="P147" s="39" t="s">
        <v>117</v>
      </c>
      <c r="Q147" s="8" t="s">
        <v>141</v>
      </c>
      <c r="R147" s="8" t="s">
        <v>957</v>
      </c>
      <c r="S147" s="8" t="s">
        <v>109</v>
      </c>
      <c r="T147" s="8" t="s">
        <v>956</v>
      </c>
      <c r="U147" s="24"/>
      <c r="V147" s="24" t="s">
        <v>958</v>
      </c>
      <c r="W147" s="24" t="s">
        <v>956</v>
      </c>
      <c r="X147" s="273"/>
      <c r="Y147" s="24"/>
      <c r="Z147" s="8"/>
      <c r="AA147" s="77"/>
      <c r="AB147" s="24"/>
      <c r="AC147" s="24"/>
      <c r="AD147" s="24"/>
      <c r="AE147" s="24"/>
      <c r="AF147" s="24"/>
      <c r="AG147" s="24"/>
      <c r="AH147" s="24"/>
      <c r="AI147" s="24"/>
      <c r="AJ147" s="24"/>
      <c r="AK147" s="24"/>
      <c r="AL147" s="24"/>
      <c r="AM147" s="24"/>
      <c r="AN147" s="24"/>
      <c r="AO147" s="24"/>
      <c r="AP147" s="24"/>
      <c r="AQ147" s="24"/>
      <c r="AR147" s="24"/>
      <c r="AS147" s="8" t="s">
        <v>72</v>
      </c>
      <c r="AT147" s="8"/>
      <c r="AU147" s="8"/>
      <c r="AV147" s="8"/>
      <c r="AW147" s="8"/>
      <c r="AX147" s="8"/>
      <c r="AY147" s="34" t="s">
        <v>195</v>
      </c>
    </row>
    <row r="148" spans="1:51" ht="52.5" customHeight="1" x14ac:dyDescent="0.2">
      <c r="A148" s="8">
        <v>146</v>
      </c>
      <c r="B148" s="63">
        <v>134</v>
      </c>
      <c r="C148" s="8" t="s">
        <v>61</v>
      </c>
      <c r="D148" s="8"/>
      <c r="E148" s="8"/>
      <c r="F148" s="8" t="s">
        <v>959</v>
      </c>
      <c r="G148" s="8"/>
      <c r="H148" s="11" t="s">
        <v>960</v>
      </c>
      <c r="I148" s="8" t="s">
        <v>961</v>
      </c>
      <c r="J148" s="8"/>
      <c r="K148" s="8" t="s">
        <v>64</v>
      </c>
      <c r="L148" s="8"/>
      <c r="M148" s="8" t="s">
        <v>627</v>
      </c>
      <c r="N148" s="8"/>
      <c r="O148" s="8"/>
      <c r="P148" s="39" t="s">
        <v>117</v>
      </c>
      <c r="Q148" s="8" t="s">
        <v>141</v>
      </c>
      <c r="R148" s="8" t="s">
        <v>962</v>
      </c>
      <c r="S148" s="8" t="s">
        <v>109</v>
      </c>
      <c r="T148" s="8" t="s">
        <v>963</v>
      </c>
      <c r="U148" s="24"/>
      <c r="V148" s="24" t="s">
        <v>964</v>
      </c>
      <c r="W148" s="24" t="s">
        <v>961</v>
      </c>
      <c r="X148" s="273"/>
      <c r="Y148" s="24"/>
      <c r="Z148" s="8" t="s">
        <v>965</v>
      </c>
      <c r="AA148" s="80" t="s">
        <v>966</v>
      </c>
      <c r="AB148" s="24"/>
      <c r="AC148" s="24"/>
      <c r="AD148" s="72" t="s">
        <v>967</v>
      </c>
      <c r="AE148" s="24"/>
      <c r="AF148" s="24"/>
      <c r="AG148" s="24"/>
      <c r="AH148" s="24"/>
      <c r="AI148" s="24"/>
      <c r="AJ148" s="24"/>
      <c r="AK148" s="24"/>
      <c r="AL148" s="24"/>
      <c r="AM148" s="24"/>
      <c r="AN148" s="24"/>
      <c r="AO148" s="24"/>
      <c r="AP148" s="24"/>
      <c r="AQ148" s="24"/>
      <c r="AR148" s="24"/>
      <c r="AS148" s="8" t="s">
        <v>72</v>
      </c>
      <c r="AT148" s="8"/>
      <c r="AU148" s="8"/>
      <c r="AV148" s="8"/>
      <c r="AW148" s="8"/>
      <c r="AX148" s="8"/>
      <c r="AY148" s="34" t="s">
        <v>968</v>
      </c>
    </row>
    <row r="149" spans="1:51" ht="54" customHeight="1" x14ac:dyDescent="0.2">
      <c r="A149" s="8">
        <v>147</v>
      </c>
      <c r="B149" s="63">
        <v>135</v>
      </c>
      <c r="C149" s="8" t="s">
        <v>61</v>
      </c>
      <c r="D149" s="8"/>
      <c r="E149" s="8"/>
      <c r="F149" s="8" t="s">
        <v>969</v>
      </c>
      <c r="G149" s="8"/>
      <c r="H149" s="11" t="s">
        <v>970</v>
      </c>
      <c r="I149" s="8" t="s">
        <v>971</v>
      </c>
      <c r="J149" s="8"/>
      <c r="K149" s="8" t="s">
        <v>64</v>
      </c>
      <c r="L149" s="8"/>
      <c r="M149" s="8" t="s">
        <v>627</v>
      </c>
      <c r="N149" s="8"/>
      <c r="O149" s="8"/>
      <c r="P149" s="66" t="s">
        <v>117</v>
      </c>
      <c r="Q149" s="8" t="s">
        <v>141</v>
      </c>
      <c r="R149" s="8" t="s">
        <v>972</v>
      </c>
      <c r="S149" s="8" t="s">
        <v>973</v>
      </c>
      <c r="T149" s="8" t="s">
        <v>974</v>
      </c>
      <c r="U149" s="24"/>
      <c r="V149" s="24" t="s">
        <v>975</v>
      </c>
      <c r="W149" s="24" t="s">
        <v>976</v>
      </c>
      <c r="X149" s="273"/>
      <c r="Y149" s="24"/>
      <c r="Z149" s="8"/>
      <c r="AA149" s="77" t="s">
        <v>966</v>
      </c>
      <c r="AB149" s="24"/>
      <c r="AC149" s="24"/>
      <c r="AD149" s="80" t="s">
        <v>977</v>
      </c>
      <c r="AE149" s="24"/>
      <c r="AF149" s="24"/>
      <c r="AG149" s="24"/>
      <c r="AH149" s="24"/>
      <c r="AI149" s="24"/>
      <c r="AJ149" s="24"/>
      <c r="AK149" s="24"/>
      <c r="AL149" s="24"/>
      <c r="AM149" s="80" t="s">
        <v>978</v>
      </c>
      <c r="AN149" s="24"/>
      <c r="AO149" s="80" t="s">
        <v>979</v>
      </c>
      <c r="AP149" s="24"/>
      <c r="AQ149" s="24"/>
      <c r="AR149" s="24"/>
      <c r="AS149" s="8" t="s">
        <v>72</v>
      </c>
      <c r="AT149" s="8"/>
      <c r="AU149" s="8"/>
      <c r="AV149" s="8"/>
      <c r="AW149" s="8"/>
      <c r="AX149" s="8"/>
      <c r="AY149" s="34" t="s">
        <v>980</v>
      </c>
    </row>
    <row r="150" spans="1:51" ht="28.5" customHeight="1" x14ac:dyDescent="0.2">
      <c r="A150" s="8">
        <v>148</v>
      </c>
      <c r="B150" s="63">
        <v>136</v>
      </c>
      <c r="C150" s="8" t="s">
        <v>61</v>
      </c>
      <c r="D150" s="8"/>
      <c r="E150" s="8"/>
      <c r="F150" s="8" t="s">
        <v>981</v>
      </c>
      <c r="G150" s="8"/>
      <c r="H150" s="11" t="s">
        <v>982</v>
      </c>
      <c r="I150" s="8" t="s">
        <v>983</v>
      </c>
      <c r="J150" s="8"/>
      <c r="K150" s="8" t="s">
        <v>64</v>
      </c>
      <c r="L150" s="8"/>
      <c r="M150" s="8" t="s">
        <v>627</v>
      </c>
      <c r="N150" s="8"/>
      <c r="O150" s="8"/>
      <c r="P150" s="66" t="s">
        <v>117</v>
      </c>
      <c r="Q150" s="8" t="s">
        <v>141</v>
      </c>
      <c r="R150" s="8" t="s">
        <v>984</v>
      </c>
      <c r="S150" s="8" t="s">
        <v>109</v>
      </c>
      <c r="T150" s="8" t="s">
        <v>985</v>
      </c>
      <c r="U150" s="24"/>
      <c r="V150" s="24" t="s">
        <v>986</v>
      </c>
      <c r="W150" s="24" t="s">
        <v>987</v>
      </c>
      <c r="X150" s="273"/>
      <c r="Y150" s="24"/>
      <c r="Z150" s="8"/>
      <c r="AA150" s="77" t="s">
        <v>966</v>
      </c>
      <c r="AB150" s="24"/>
      <c r="AC150" s="24"/>
      <c r="AD150" s="80" t="s">
        <v>988</v>
      </c>
      <c r="AE150" s="24"/>
      <c r="AF150" s="24"/>
      <c r="AG150" s="24"/>
      <c r="AH150" s="24"/>
      <c r="AI150" s="24"/>
      <c r="AJ150" s="24"/>
      <c r="AK150" s="24"/>
      <c r="AL150" s="24"/>
      <c r="AM150" s="80" t="s">
        <v>978</v>
      </c>
      <c r="AN150" s="24"/>
      <c r="AO150" s="80" t="s">
        <v>989</v>
      </c>
      <c r="AP150" s="24"/>
      <c r="AQ150" s="24"/>
      <c r="AR150" s="24"/>
      <c r="AS150" s="8" t="s">
        <v>72</v>
      </c>
      <c r="AT150" s="8"/>
      <c r="AU150" s="8"/>
      <c r="AV150" s="8"/>
      <c r="AW150" s="8"/>
      <c r="AX150" s="8"/>
      <c r="AY150" s="33" t="s">
        <v>990</v>
      </c>
    </row>
    <row r="151" spans="1:51" ht="43.5" customHeight="1" x14ac:dyDescent="0.2">
      <c r="A151" s="8">
        <v>149</v>
      </c>
      <c r="B151" s="63">
        <v>137</v>
      </c>
      <c r="C151" s="8" t="s">
        <v>61</v>
      </c>
      <c r="D151" s="8"/>
      <c r="E151" s="8"/>
      <c r="F151" s="8" t="s">
        <v>991</v>
      </c>
      <c r="G151" s="8"/>
      <c r="H151" s="17" t="s">
        <v>992</v>
      </c>
      <c r="I151" s="8" t="s">
        <v>993</v>
      </c>
      <c r="J151" s="8"/>
      <c r="K151" s="8" t="s">
        <v>64</v>
      </c>
      <c r="L151" s="8"/>
      <c r="M151" s="8" t="s">
        <v>627</v>
      </c>
      <c r="N151" s="8"/>
      <c r="O151" s="8"/>
      <c r="P151" s="66" t="s">
        <v>66</v>
      </c>
      <c r="Q151" s="8" t="s">
        <v>994</v>
      </c>
      <c r="R151" s="8">
        <v>5.6</v>
      </c>
      <c r="S151" s="8" t="s">
        <v>995</v>
      </c>
      <c r="T151" s="8" t="s">
        <v>993</v>
      </c>
      <c r="U151" s="24"/>
      <c r="V151" s="24" t="s">
        <v>996</v>
      </c>
      <c r="W151" s="24" t="s">
        <v>997</v>
      </c>
      <c r="X151" s="273"/>
      <c r="Y151" s="24"/>
      <c r="Z151" s="8"/>
      <c r="AA151" s="77"/>
      <c r="AB151" s="24"/>
      <c r="AC151" s="24"/>
      <c r="AD151" s="72" t="s">
        <v>998</v>
      </c>
      <c r="AE151" s="24"/>
      <c r="AF151" s="24"/>
      <c r="AG151" s="24"/>
      <c r="AH151" s="24"/>
      <c r="AI151" s="24"/>
      <c r="AJ151" s="24"/>
      <c r="AK151" s="24"/>
      <c r="AL151" s="24"/>
      <c r="AM151" s="72" t="s">
        <v>999</v>
      </c>
      <c r="AN151" s="24"/>
      <c r="AO151" s="72" t="s">
        <v>1000</v>
      </c>
      <c r="AP151" s="24"/>
      <c r="AQ151" s="24"/>
      <c r="AR151" s="24"/>
      <c r="AS151" s="8" t="s">
        <v>72</v>
      </c>
      <c r="AT151" s="8" t="s">
        <v>72</v>
      </c>
      <c r="AU151" s="8"/>
      <c r="AV151" s="8"/>
      <c r="AW151" s="8"/>
      <c r="AX151" s="8"/>
      <c r="AY151" s="34" t="s">
        <v>1001</v>
      </c>
    </row>
    <row r="152" spans="1:51" ht="57" customHeight="1" x14ac:dyDescent="0.2">
      <c r="A152" s="8">
        <v>150</v>
      </c>
      <c r="B152" s="63">
        <v>138</v>
      </c>
      <c r="C152" s="8"/>
      <c r="D152" s="8"/>
      <c r="E152" s="8"/>
      <c r="F152" s="8"/>
      <c r="G152" s="8"/>
      <c r="H152" s="17" t="s">
        <v>992</v>
      </c>
      <c r="I152" s="8"/>
      <c r="J152" s="8"/>
      <c r="K152" s="8"/>
      <c r="L152" s="8"/>
      <c r="M152" s="8"/>
      <c r="N152" s="8"/>
      <c r="O152" s="8"/>
      <c r="P152" s="66"/>
      <c r="Q152" s="8"/>
      <c r="R152" s="8">
        <v>5.6</v>
      </c>
      <c r="S152" s="24" t="s">
        <v>109</v>
      </c>
      <c r="T152" s="8" t="s">
        <v>1002</v>
      </c>
      <c r="U152" s="24"/>
      <c r="V152" s="24" t="s">
        <v>1003</v>
      </c>
      <c r="W152" s="24" t="s">
        <v>1004</v>
      </c>
      <c r="X152" s="273"/>
      <c r="Y152" s="24"/>
      <c r="Z152" s="8"/>
      <c r="AA152" s="77"/>
      <c r="AB152" s="24"/>
      <c r="AC152" s="24"/>
      <c r="AD152" s="24"/>
      <c r="AE152" s="24"/>
      <c r="AF152" s="24"/>
      <c r="AG152" s="24"/>
      <c r="AH152" s="24"/>
      <c r="AI152" s="24"/>
      <c r="AJ152" s="24"/>
      <c r="AK152" s="24"/>
      <c r="AL152" s="24"/>
      <c r="AM152" s="24"/>
      <c r="AN152" s="24"/>
      <c r="AO152" s="80" t="s">
        <v>1005</v>
      </c>
      <c r="AP152" s="24"/>
      <c r="AQ152" s="24"/>
      <c r="AR152" s="24"/>
      <c r="AS152" s="8"/>
      <c r="AT152" s="8"/>
      <c r="AU152" s="8"/>
      <c r="AV152" s="8"/>
      <c r="AW152" s="8"/>
      <c r="AX152" s="8"/>
      <c r="AY152" s="34"/>
    </row>
    <row r="153" spans="1:51" s="170" customFormat="1" ht="77.75" customHeight="1" x14ac:dyDescent="0.2">
      <c r="A153" s="8">
        <v>151</v>
      </c>
      <c r="B153" s="165"/>
      <c r="C153" s="164"/>
      <c r="D153" s="164"/>
      <c r="E153" s="164"/>
      <c r="F153" s="164"/>
      <c r="G153" s="164"/>
      <c r="H153" s="176" t="s">
        <v>1006</v>
      </c>
      <c r="I153" s="164"/>
      <c r="J153" s="164"/>
      <c r="K153" s="164"/>
      <c r="L153" s="164"/>
      <c r="M153" s="164"/>
      <c r="N153" s="164"/>
      <c r="O153" s="164"/>
      <c r="P153" s="185"/>
      <c r="Q153" s="164"/>
      <c r="R153" s="164">
        <v>6</v>
      </c>
      <c r="S153" s="169"/>
      <c r="T153" s="164"/>
      <c r="U153" s="169"/>
      <c r="V153" s="164" t="s">
        <v>709</v>
      </c>
      <c r="W153" s="169"/>
      <c r="X153" s="277"/>
      <c r="Y153" s="169"/>
      <c r="Z153" s="164"/>
      <c r="AA153" s="164"/>
      <c r="AB153" s="169"/>
      <c r="AC153" s="169"/>
      <c r="AD153" s="169"/>
      <c r="AE153" s="169"/>
      <c r="AF153" s="169"/>
      <c r="AG153" s="169"/>
      <c r="AH153" s="169"/>
      <c r="AI153" s="169"/>
      <c r="AJ153" s="169"/>
      <c r="AK153" s="169"/>
      <c r="AL153" s="169"/>
      <c r="AM153" s="169"/>
      <c r="AN153" s="169"/>
      <c r="AO153" s="169"/>
      <c r="AP153" s="169"/>
      <c r="AQ153" s="169"/>
      <c r="AR153" s="169"/>
      <c r="AS153" s="164"/>
      <c r="AT153" s="164"/>
      <c r="AU153" s="164"/>
      <c r="AV153" s="164"/>
      <c r="AW153" s="164"/>
      <c r="AX153" s="164"/>
      <c r="AY153" s="164"/>
    </row>
    <row r="154" spans="1:51" ht="49.25" customHeight="1" x14ac:dyDescent="0.2">
      <c r="A154" s="8">
        <v>152</v>
      </c>
      <c r="B154" s="63">
        <v>139</v>
      </c>
      <c r="C154" s="8" t="s">
        <v>61</v>
      </c>
      <c r="D154" s="8"/>
      <c r="E154" s="8"/>
      <c r="F154" s="8" t="s">
        <v>1007</v>
      </c>
      <c r="G154" s="8"/>
      <c r="H154" s="15" t="s">
        <v>1008</v>
      </c>
      <c r="I154" s="8" t="s">
        <v>1009</v>
      </c>
      <c r="J154" s="8"/>
      <c r="K154" s="42" t="s">
        <v>473</v>
      </c>
      <c r="L154" s="8"/>
      <c r="M154" s="8" t="s">
        <v>1010</v>
      </c>
      <c r="N154" s="8"/>
      <c r="O154" s="8"/>
      <c r="P154" s="66" t="s">
        <v>117</v>
      </c>
      <c r="Q154" s="8" t="s">
        <v>141</v>
      </c>
      <c r="R154" s="14" t="s">
        <v>1011</v>
      </c>
      <c r="S154" s="8" t="s">
        <v>109</v>
      </c>
      <c r="T154" s="8" t="s">
        <v>1009</v>
      </c>
      <c r="U154" s="24"/>
      <c r="V154" s="24" t="s">
        <v>1012</v>
      </c>
      <c r="W154" s="24" t="s">
        <v>1009</v>
      </c>
      <c r="X154" s="273"/>
      <c r="Y154" s="6" t="s">
        <v>1013</v>
      </c>
      <c r="Z154" s="8" t="s">
        <v>1014</v>
      </c>
      <c r="AA154" s="77" t="s">
        <v>1015</v>
      </c>
      <c r="AB154" s="24"/>
      <c r="AC154" s="24"/>
      <c r="AD154" s="24"/>
      <c r="AE154" s="24"/>
      <c r="AF154" s="24"/>
      <c r="AG154" s="24"/>
      <c r="AH154" s="24"/>
      <c r="AI154" s="24"/>
      <c r="AJ154" s="24"/>
      <c r="AK154" s="24"/>
      <c r="AL154" s="24"/>
      <c r="AM154" s="24"/>
      <c r="AN154" s="24"/>
      <c r="AO154" s="24"/>
      <c r="AP154" s="24"/>
      <c r="AQ154" s="24"/>
      <c r="AR154" s="24"/>
      <c r="AS154" s="8" t="s">
        <v>72</v>
      </c>
      <c r="AT154" s="8"/>
      <c r="AU154" s="8"/>
      <c r="AV154" s="8"/>
      <c r="AW154" s="8"/>
      <c r="AX154" s="8"/>
      <c r="AY154" s="34" t="s">
        <v>1016</v>
      </c>
    </row>
    <row r="155" spans="1:51" ht="47.25" customHeight="1" x14ac:dyDescent="0.2">
      <c r="A155" s="8">
        <v>153</v>
      </c>
      <c r="B155" s="63">
        <v>140</v>
      </c>
      <c r="C155" s="8"/>
      <c r="D155" s="8"/>
      <c r="E155" s="8"/>
      <c r="F155" s="8"/>
      <c r="G155" s="8"/>
      <c r="H155" s="15"/>
      <c r="I155" s="8"/>
      <c r="J155" s="8"/>
      <c r="K155" s="42"/>
      <c r="L155" s="8"/>
      <c r="M155" s="8"/>
      <c r="N155" s="8"/>
      <c r="O155" s="8"/>
      <c r="P155" s="66"/>
      <c r="Q155" s="8"/>
      <c r="R155" s="14" t="s">
        <v>1011</v>
      </c>
      <c r="S155" s="8" t="s">
        <v>1017</v>
      </c>
      <c r="T155" s="14" t="s">
        <v>1018</v>
      </c>
      <c r="U155" s="24"/>
      <c r="V155" s="24" t="s">
        <v>1019</v>
      </c>
      <c r="W155" s="24" t="s">
        <v>1018</v>
      </c>
      <c r="X155" s="273"/>
      <c r="Y155" s="24"/>
      <c r="Z155" s="8"/>
      <c r="AA155" s="77"/>
      <c r="AB155" s="24"/>
      <c r="AC155" s="24"/>
      <c r="AD155" s="24"/>
      <c r="AE155" s="24"/>
      <c r="AF155" s="24"/>
      <c r="AG155" s="24"/>
      <c r="AH155" s="24"/>
      <c r="AI155" s="24"/>
      <c r="AJ155" s="24"/>
      <c r="AK155" s="24"/>
      <c r="AL155" s="24"/>
      <c r="AM155" s="24"/>
      <c r="AN155" s="24"/>
      <c r="AO155" s="80" t="s">
        <v>1020</v>
      </c>
      <c r="AP155" s="24"/>
      <c r="AQ155" s="24"/>
      <c r="AR155" s="24"/>
      <c r="AS155" s="8"/>
      <c r="AT155" s="8"/>
      <c r="AU155" s="8"/>
      <c r="AV155" s="8"/>
      <c r="AW155" s="8"/>
      <c r="AX155" s="8"/>
      <c r="AY155" s="34"/>
    </row>
    <row r="156" spans="1:51" ht="48" customHeight="1" x14ac:dyDescent="0.2">
      <c r="A156" s="8">
        <v>154</v>
      </c>
      <c r="B156" s="63">
        <v>141</v>
      </c>
      <c r="C156" s="8"/>
      <c r="D156" s="8"/>
      <c r="E156" s="8"/>
      <c r="F156" s="8"/>
      <c r="G156" s="8"/>
      <c r="H156" s="15"/>
      <c r="I156" s="8"/>
      <c r="J156" s="8"/>
      <c r="K156" s="42"/>
      <c r="L156" s="8"/>
      <c r="M156" s="8"/>
      <c r="N156" s="8"/>
      <c r="O156" s="8"/>
      <c r="P156" s="66"/>
      <c r="Q156" s="8"/>
      <c r="R156" s="14" t="s">
        <v>1011</v>
      </c>
      <c r="S156" s="8" t="s">
        <v>1021</v>
      </c>
      <c r="T156" s="8" t="s">
        <v>1022</v>
      </c>
      <c r="U156" s="24"/>
      <c r="V156" s="24" t="s">
        <v>1023</v>
      </c>
      <c r="W156" s="24" t="s">
        <v>1022</v>
      </c>
      <c r="X156" s="91" t="s">
        <v>66</v>
      </c>
      <c r="Y156" s="91"/>
      <c r="Z156" s="8"/>
      <c r="AA156" s="77"/>
      <c r="AB156" s="24"/>
      <c r="AC156" s="24"/>
      <c r="AD156" s="24"/>
      <c r="AE156" s="24"/>
      <c r="AF156" s="24"/>
      <c r="AG156" s="24"/>
      <c r="AH156" s="24"/>
      <c r="AI156" s="24"/>
      <c r="AJ156" s="24"/>
      <c r="AK156" s="24"/>
      <c r="AL156" s="24"/>
      <c r="AM156" s="24"/>
      <c r="AN156" s="24"/>
      <c r="AO156" s="80" t="s">
        <v>1024</v>
      </c>
      <c r="AP156" s="24"/>
      <c r="AQ156" s="24"/>
      <c r="AR156" s="24"/>
      <c r="AS156" s="8" t="s">
        <v>72</v>
      </c>
      <c r="AT156" s="8" t="s">
        <v>72</v>
      </c>
      <c r="AU156" s="8"/>
      <c r="AV156" s="8"/>
      <c r="AW156" s="8"/>
      <c r="AX156" s="8"/>
      <c r="AY156" s="34"/>
    </row>
    <row r="157" spans="1:51" ht="51" customHeight="1" x14ac:dyDescent="0.2">
      <c r="A157" s="8">
        <v>155</v>
      </c>
      <c r="B157" s="63">
        <v>142</v>
      </c>
      <c r="C157" s="8"/>
      <c r="D157" s="8"/>
      <c r="E157" s="8"/>
      <c r="F157" s="8"/>
      <c r="G157" s="8"/>
      <c r="H157" s="15"/>
      <c r="I157" s="8"/>
      <c r="J157" s="8"/>
      <c r="K157" s="42"/>
      <c r="L157" s="8"/>
      <c r="M157" s="8"/>
      <c r="N157" s="8"/>
      <c r="O157" s="8"/>
      <c r="P157" s="39"/>
      <c r="Q157" s="8"/>
      <c r="R157" s="14" t="s">
        <v>1011</v>
      </c>
      <c r="S157" s="8" t="s">
        <v>1025</v>
      </c>
      <c r="T157" s="14" t="s">
        <v>1026</v>
      </c>
      <c r="U157" s="24"/>
      <c r="V157" s="24" t="s">
        <v>1027</v>
      </c>
      <c r="W157" s="24" t="s">
        <v>1026</v>
      </c>
      <c r="X157" s="91" t="s">
        <v>178</v>
      </c>
      <c r="Y157" s="77" t="s">
        <v>1028</v>
      </c>
      <c r="Z157" s="8"/>
      <c r="AA157" s="77"/>
      <c r="AB157" s="24"/>
      <c r="AC157" s="24"/>
      <c r="AD157" s="24"/>
      <c r="AE157" s="24"/>
      <c r="AF157" s="24"/>
      <c r="AG157" s="24"/>
      <c r="AH157" s="24"/>
      <c r="AI157" s="24"/>
      <c r="AJ157" s="24"/>
      <c r="AK157" s="24"/>
      <c r="AL157" s="24"/>
      <c r="AM157" s="24"/>
      <c r="AN157" s="24"/>
      <c r="AO157" s="24"/>
      <c r="AP157" s="24"/>
      <c r="AQ157" s="24"/>
      <c r="AR157" s="24"/>
      <c r="AS157" s="8" t="s">
        <v>72</v>
      </c>
      <c r="AT157" s="8" t="s">
        <v>72</v>
      </c>
      <c r="AU157" s="8"/>
      <c r="AV157" s="8"/>
      <c r="AW157" s="8"/>
      <c r="AX157" s="8"/>
      <c r="AY157" s="34"/>
    </row>
    <row r="158" spans="1:51" ht="28.5" customHeight="1" x14ac:dyDescent="0.2">
      <c r="A158" s="8">
        <v>156</v>
      </c>
      <c r="B158" s="63">
        <v>143</v>
      </c>
      <c r="C158" s="8"/>
      <c r="D158" s="8"/>
      <c r="E158" s="8"/>
      <c r="F158" s="8"/>
      <c r="G158" s="8"/>
      <c r="H158" s="15"/>
      <c r="I158" s="8"/>
      <c r="J158" s="8"/>
      <c r="K158" s="42"/>
      <c r="L158" s="8"/>
      <c r="M158" s="8"/>
      <c r="N158" s="8"/>
      <c r="O158" s="8"/>
      <c r="P158" s="39"/>
      <c r="Q158" s="8"/>
      <c r="R158" s="14" t="s">
        <v>1011</v>
      </c>
      <c r="S158" s="8" t="s">
        <v>1029</v>
      </c>
      <c r="T158" s="8" t="s">
        <v>1030</v>
      </c>
      <c r="U158" s="24"/>
      <c r="V158" s="24" t="s">
        <v>1031</v>
      </c>
      <c r="W158" s="24" t="s">
        <v>1030</v>
      </c>
      <c r="X158" s="91" t="s">
        <v>66</v>
      </c>
      <c r="Y158" s="8"/>
      <c r="Z158" s="8"/>
      <c r="AA158" s="77"/>
      <c r="AB158" s="24"/>
      <c r="AC158" s="24"/>
      <c r="AD158" s="24"/>
      <c r="AE158" s="24"/>
      <c r="AF158" s="24"/>
      <c r="AG158" s="24"/>
      <c r="AH158" s="24"/>
      <c r="AI158" s="24"/>
      <c r="AJ158" s="24"/>
      <c r="AK158" s="24"/>
      <c r="AL158" s="24"/>
      <c r="AM158" s="24"/>
      <c r="AN158" s="24"/>
      <c r="AO158" s="24"/>
      <c r="AP158" s="24"/>
      <c r="AQ158" s="24"/>
      <c r="AR158" s="24"/>
      <c r="AS158" s="8" t="s">
        <v>72</v>
      </c>
      <c r="AT158" s="8" t="s">
        <v>72</v>
      </c>
      <c r="AU158" s="8"/>
      <c r="AV158" s="8"/>
      <c r="AW158" s="8"/>
      <c r="AX158" s="8"/>
      <c r="AY158" s="34"/>
    </row>
    <row r="159" spans="1:51" ht="44.25" customHeight="1" x14ac:dyDescent="0.2">
      <c r="A159" s="8">
        <v>157</v>
      </c>
      <c r="B159" s="63">
        <v>144</v>
      </c>
      <c r="C159" s="8"/>
      <c r="D159" s="8"/>
      <c r="E159" s="8"/>
      <c r="F159" s="8"/>
      <c r="G159" s="8"/>
      <c r="H159" s="15"/>
      <c r="I159" s="8"/>
      <c r="J159" s="8"/>
      <c r="K159" s="42"/>
      <c r="L159" s="8"/>
      <c r="M159" s="8"/>
      <c r="N159" s="8"/>
      <c r="O159" s="8"/>
      <c r="P159" s="39"/>
      <c r="Q159" s="8"/>
      <c r="R159" s="14" t="s">
        <v>1011</v>
      </c>
      <c r="S159" s="8" t="s">
        <v>1032</v>
      </c>
      <c r="T159" s="8" t="s">
        <v>1033</v>
      </c>
      <c r="U159" s="24"/>
      <c r="V159" s="24" t="s">
        <v>1034</v>
      </c>
      <c r="W159" s="24" t="s">
        <v>1035</v>
      </c>
      <c r="X159" s="91" t="s">
        <v>1036</v>
      </c>
      <c r="Y159" s="77" t="s">
        <v>1037</v>
      </c>
      <c r="Z159" s="8"/>
      <c r="AA159" s="77"/>
      <c r="AB159" s="24"/>
      <c r="AC159" s="24"/>
      <c r="AD159" s="24"/>
      <c r="AE159" s="24"/>
      <c r="AF159" s="24"/>
      <c r="AG159" s="24"/>
      <c r="AH159" s="24"/>
      <c r="AI159" s="24"/>
      <c r="AJ159" s="24"/>
      <c r="AK159" s="24"/>
      <c r="AL159" s="24"/>
      <c r="AM159" s="24"/>
      <c r="AN159" s="24"/>
      <c r="AO159" s="24"/>
      <c r="AP159" s="24"/>
      <c r="AQ159" s="24"/>
      <c r="AR159" s="24"/>
      <c r="AS159" s="8" t="s">
        <v>72</v>
      </c>
      <c r="AT159" s="8" t="s">
        <v>72</v>
      </c>
      <c r="AU159" s="8"/>
      <c r="AV159" s="8"/>
      <c r="AW159" s="8"/>
      <c r="AX159" s="8"/>
      <c r="AY159" s="34"/>
    </row>
    <row r="160" spans="1:51" ht="54.75" customHeight="1" x14ac:dyDescent="0.2">
      <c r="A160" s="8">
        <v>158</v>
      </c>
      <c r="B160" s="63">
        <v>145</v>
      </c>
      <c r="C160" s="8"/>
      <c r="D160" s="8"/>
      <c r="E160" s="8"/>
      <c r="F160" s="8"/>
      <c r="G160" s="8"/>
      <c r="H160" s="15"/>
      <c r="I160" s="8"/>
      <c r="J160" s="8"/>
      <c r="K160" s="42"/>
      <c r="L160" s="8"/>
      <c r="M160" s="8"/>
      <c r="N160" s="8"/>
      <c r="O160" s="8"/>
      <c r="P160" s="39"/>
      <c r="Q160" s="8"/>
      <c r="R160" s="14" t="s">
        <v>1011</v>
      </c>
      <c r="S160" s="24" t="s">
        <v>109</v>
      </c>
      <c r="T160" s="24" t="s">
        <v>1038</v>
      </c>
      <c r="U160" s="24"/>
      <c r="V160" s="24" t="s">
        <v>1039</v>
      </c>
      <c r="W160" s="24" t="s">
        <v>1040</v>
      </c>
      <c r="X160" s="273"/>
      <c r="Y160" s="80" t="s">
        <v>1041</v>
      </c>
      <c r="Z160" s="8"/>
      <c r="AA160" s="80" t="s">
        <v>1042</v>
      </c>
      <c r="AB160" s="24"/>
      <c r="AC160" s="24"/>
      <c r="AD160" s="24"/>
      <c r="AE160" s="24"/>
      <c r="AF160" s="24"/>
      <c r="AG160" s="24"/>
      <c r="AH160" s="24"/>
      <c r="AI160" s="24"/>
      <c r="AJ160" s="24"/>
      <c r="AK160" s="24"/>
      <c r="AL160" s="24"/>
      <c r="AM160" s="24"/>
      <c r="AN160" s="24"/>
      <c r="AO160" s="80" t="s">
        <v>1043</v>
      </c>
      <c r="AP160" s="24"/>
      <c r="AQ160" s="24"/>
      <c r="AR160" s="24"/>
      <c r="AS160" s="8" t="s">
        <v>72</v>
      </c>
      <c r="AT160" s="8" t="s">
        <v>72</v>
      </c>
      <c r="AU160" s="8"/>
      <c r="AV160" s="8"/>
      <c r="AW160" s="8"/>
      <c r="AX160" s="8"/>
      <c r="AY160" s="34"/>
    </row>
    <row r="161" spans="1:51" ht="57.5" customHeight="1" x14ac:dyDescent="0.2">
      <c r="A161" s="8">
        <v>159</v>
      </c>
      <c r="B161" s="63">
        <v>146</v>
      </c>
      <c r="C161" s="8"/>
      <c r="D161" s="8"/>
      <c r="E161" s="8"/>
      <c r="F161" s="8"/>
      <c r="G161" s="8"/>
      <c r="H161" s="15"/>
      <c r="I161" s="8"/>
      <c r="J161" s="8"/>
      <c r="K161" s="42"/>
      <c r="L161" s="8"/>
      <c r="M161" s="8"/>
      <c r="N161" s="8"/>
      <c r="O161" s="8"/>
      <c r="P161" s="39"/>
      <c r="Q161" s="8"/>
      <c r="R161" s="14" t="s">
        <v>1011</v>
      </c>
      <c r="S161" s="24" t="s">
        <v>1044</v>
      </c>
      <c r="T161" s="24" t="s">
        <v>1045</v>
      </c>
      <c r="U161" s="24"/>
      <c r="V161" s="24" t="s">
        <v>1046</v>
      </c>
      <c r="W161" s="24" t="s">
        <v>1047</v>
      </c>
      <c r="X161" s="273"/>
      <c r="Y161" s="80" t="s">
        <v>1048</v>
      </c>
      <c r="Z161" s="8" t="s">
        <v>1049</v>
      </c>
      <c r="AA161" s="80" t="s">
        <v>1050</v>
      </c>
      <c r="AB161" s="24"/>
      <c r="AC161" s="24"/>
      <c r="AD161" s="24"/>
      <c r="AE161" s="24"/>
      <c r="AF161" s="24"/>
      <c r="AG161" s="24"/>
      <c r="AH161" s="24"/>
      <c r="AI161" s="24"/>
      <c r="AJ161" s="24"/>
      <c r="AK161" s="24"/>
      <c r="AL161" s="24"/>
      <c r="AM161" s="24"/>
      <c r="AN161" s="24"/>
      <c r="AO161" s="72" t="s">
        <v>1051</v>
      </c>
      <c r="AP161" s="24"/>
      <c r="AQ161" s="24"/>
      <c r="AR161" s="24"/>
      <c r="AS161" s="8" t="s">
        <v>72</v>
      </c>
      <c r="AT161" s="8" t="s">
        <v>72</v>
      </c>
      <c r="AU161" s="8"/>
      <c r="AV161" s="8"/>
      <c r="AW161" s="8"/>
      <c r="AX161" s="8"/>
      <c r="AY161" s="34"/>
    </row>
    <row r="162" spans="1:51" ht="28.5" customHeight="1" x14ac:dyDescent="0.2">
      <c r="A162" s="8">
        <v>160</v>
      </c>
      <c r="B162" s="63">
        <v>147</v>
      </c>
      <c r="C162" s="8"/>
      <c r="D162" s="8"/>
      <c r="E162" s="8"/>
      <c r="F162" s="8"/>
      <c r="G162" s="8"/>
      <c r="H162" s="15"/>
      <c r="I162" s="8"/>
      <c r="J162" s="8"/>
      <c r="K162" s="42"/>
      <c r="L162" s="8"/>
      <c r="M162" s="8"/>
      <c r="N162" s="8"/>
      <c r="O162" s="8"/>
      <c r="P162" s="39"/>
      <c r="Q162" s="8"/>
      <c r="R162" s="14" t="s">
        <v>1011</v>
      </c>
      <c r="S162" s="8" t="s">
        <v>1052</v>
      </c>
      <c r="T162" s="14" t="s">
        <v>1053</v>
      </c>
      <c r="U162" s="24"/>
      <c r="V162" s="24" t="s">
        <v>1054</v>
      </c>
      <c r="W162" s="24" t="s">
        <v>1053</v>
      </c>
      <c r="X162" s="273"/>
      <c r="Y162" s="24"/>
      <c r="Z162" s="8"/>
      <c r="AA162" s="77"/>
      <c r="AB162" s="24"/>
      <c r="AC162" s="24"/>
      <c r="AD162" s="24"/>
      <c r="AE162" s="24"/>
      <c r="AF162" s="24"/>
      <c r="AG162" s="24"/>
      <c r="AH162" s="24"/>
      <c r="AI162" s="24"/>
      <c r="AJ162" s="24"/>
      <c r="AK162" s="24"/>
      <c r="AL162" s="24"/>
      <c r="AM162" s="24"/>
      <c r="AN162" s="24"/>
      <c r="AO162" s="24"/>
      <c r="AP162" s="24"/>
      <c r="AQ162" s="24"/>
      <c r="AR162" s="24"/>
      <c r="AS162" s="8"/>
      <c r="AT162" s="8"/>
      <c r="AU162" s="8"/>
      <c r="AV162" s="8"/>
      <c r="AW162" s="8"/>
      <c r="AX162" s="8"/>
      <c r="AY162" s="34"/>
    </row>
    <row r="163" spans="1:51" ht="47.25" customHeight="1" x14ac:dyDescent="0.2">
      <c r="A163" s="8">
        <v>161</v>
      </c>
      <c r="B163" s="63">
        <v>148</v>
      </c>
      <c r="C163" s="8"/>
      <c r="D163" s="8"/>
      <c r="E163" s="8"/>
      <c r="F163" s="8"/>
      <c r="G163" s="8"/>
      <c r="H163" s="15"/>
      <c r="I163" s="8"/>
      <c r="J163" s="8"/>
      <c r="K163" s="42"/>
      <c r="L163" s="8"/>
      <c r="M163" s="8"/>
      <c r="N163" s="8"/>
      <c r="O163" s="8"/>
      <c r="P163" s="39"/>
      <c r="Q163" s="8"/>
      <c r="R163" s="14" t="s">
        <v>1011</v>
      </c>
      <c r="S163" s="8" t="s">
        <v>109</v>
      </c>
      <c r="T163" s="8" t="s">
        <v>1055</v>
      </c>
      <c r="U163" s="24"/>
      <c r="V163" s="24" t="s">
        <v>1056</v>
      </c>
      <c r="W163" s="24" t="s">
        <v>1057</v>
      </c>
      <c r="X163" s="273"/>
      <c r="Y163" s="24"/>
      <c r="Z163" s="8" t="s">
        <v>1058</v>
      </c>
      <c r="AA163" s="77"/>
      <c r="AB163" s="24"/>
      <c r="AC163" s="24"/>
      <c r="AD163" s="24"/>
      <c r="AE163" s="24"/>
      <c r="AF163" s="24"/>
      <c r="AG163" s="24"/>
      <c r="AH163" s="24"/>
      <c r="AI163" s="24"/>
      <c r="AJ163" s="24"/>
      <c r="AK163" s="24"/>
      <c r="AL163" s="24"/>
      <c r="AM163" s="24"/>
      <c r="AN163" s="24"/>
      <c r="AO163" s="24"/>
      <c r="AP163" s="24"/>
      <c r="AQ163" s="24"/>
      <c r="AR163" s="24"/>
      <c r="AS163" s="8"/>
      <c r="AT163" s="8"/>
      <c r="AU163" s="8"/>
      <c r="AV163" s="8"/>
      <c r="AW163" s="8"/>
      <c r="AX163" s="8"/>
      <c r="AY163" s="34"/>
    </row>
    <row r="164" spans="1:51" ht="39" customHeight="1" x14ac:dyDescent="0.2">
      <c r="A164" s="8">
        <v>162</v>
      </c>
      <c r="B164" s="63">
        <v>149</v>
      </c>
      <c r="C164" s="8"/>
      <c r="D164" s="8"/>
      <c r="E164" s="8"/>
      <c r="F164" s="8"/>
      <c r="G164" s="8"/>
      <c r="H164" s="15"/>
      <c r="I164" s="8"/>
      <c r="J164" s="8"/>
      <c r="K164" s="42"/>
      <c r="L164" s="8"/>
      <c r="M164" s="8"/>
      <c r="N164" s="8"/>
      <c r="O164" s="8"/>
      <c r="P164" s="39"/>
      <c r="Q164" s="8"/>
      <c r="R164" s="14" t="s">
        <v>1011</v>
      </c>
      <c r="S164" s="8" t="s">
        <v>109</v>
      </c>
      <c r="T164" s="14" t="s">
        <v>1059</v>
      </c>
      <c r="U164" s="24"/>
      <c r="V164" s="24" t="s">
        <v>1060</v>
      </c>
      <c r="W164" s="24" t="s">
        <v>1061</v>
      </c>
      <c r="X164" s="91" t="s">
        <v>66</v>
      </c>
      <c r="Y164" s="91"/>
      <c r="Z164" s="8" t="s">
        <v>1062</v>
      </c>
      <c r="AA164" s="77"/>
      <c r="AB164" s="24"/>
      <c r="AC164" s="24"/>
      <c r="AD164" s="24"/>
      <c r="AE164" s="24"/>
      <c r="AF164" s="24"/>
      <c r="AG164" s="24"/>
      <c r="AH164" s="24"/>
      <c r="AI164" s="24"/>
      <c r="AJ164" s="24"/>
      <c r="AK164" s="24"/>
      <c r="AL164" s="24"/>
      <c r="AM164" s="24"/>
      <c r="AN164" s="24"/>
      <c r="AO164" s="72" t="s">
        <v>1063</v>
      </c>
      <c r="AP164" s="24"/>
      <c r="AQ164" s="24"/>
      <c r="AR164" s="24"/>
      <c r="AS164" s="8"/>
      <c r="AT164" s="8"/>
      <c r="AU164" s="8"/>
      <c r="AV164" s="8"/>
      <c r="AW164" s="8"/>
      <c r="AX164" s="8"/>
      <c r="AY164" s="34"/>
    </row>
    <row r="165" spans="1:51" ht="35.25" customHeight="1" x14ac:dyDescent="0.2">
      <c r="A165" s="8">
        <v>163</v>
      </c>
      <c r="B165" s="63">
        <v>150</v>
      </c>
      <c r="C165" s="8"/>
      <c r="D165" s="8"/>
      <c r="E165" s="8"/>
      <c r="F165" s="8"/>
      <c r="G165" s="8"/>
      <c r="H165" s="15"/>
      <c r="I165" s="8"/>
      <c r="J165" s="8"/>
      <c r="K165" s="42"/>
      <c r="L165" s="8"/>
      <c r="M165" s="8"/>
      <c r="N165" s="8"/>
      <c r="O165" s="8"/>
      <c r="P165" s="39"/>
      <c r="Q165" s="8"/>
      <c r="R165" s="14" t="s">
        <v>1011</v>
      </c>
      <c r="S165" s="8" t="s">
        <v>109</v>
      </c>
      <c r="T165" s="8" t="s">
        <v>1064</v>
      </c>
      <c r="U165" s="24"/>
      <c r="V165" s="24" t="s">
        <v>1065</v>
      </c>
      <c r="W165" s="24" t="s">
        <v>1066</v>
      </c>
      <c r="X165" s="91" t="s">
        <v>66</v>
      </c>
      <c r="Y165" s="91"/>
      <c r="Z165" s="8"/>
      <c r="AA165" s="77"/>
      <c r="AB165" s="24"/>
      <c r="AC165" s="24"/>
      <c r="AD165" s="24"/>
      <c r="AE165" s="24"/>
      <c r="AF165" s="24"/>
      <c r="AG165" s="24"/>
      <c r="AH165" s="24"/>
      <c r="AI165" s="24"/>
      <c r="AJ165" s="24"/>
      <c r="AK165" s="24"/>
      <c r="AL165" s="24"/>
      <c r="AM165" s="24"/>
      <c r="AN165" s="24"/>
      <c r="AO165" s="72" t="s">
        <v>1067</v>
      </c>
      <c r="AP165" s="24"/>
      <c r="AQ165" s="24"/>
      <c r="AR165" s="24"/>
      <c r="AS165" s="8"/>
      <c r="AT165" s="8"/>
      <c r="AU165" s="8"/>
      <c r="AV165" s="8"/>
      <c r="AW165" s="8"/>
      <c r="AX165" s="8"/>
      <c r="AY165" s="34"/>
    </row>
    <row r="166" spans="1:51" ht="38.75" customHeight="1" x14ac:dyDescent="0.2">
      <c r="A166" s="8">
        <v>164</v>
      </c>
      <c r="B166" s="63">
        <v>151</v>
      </c>
      <c r="C166" s="8"/>
      <c r="D166" s="8"/>
      <c r="E166" s="8"/>
      <c r="F166" s="8"/>
      <c r="G166" s="8"/>
      <c r="H166" s="15"/>
      <c r="I166" s="8"/>
      <c r="J166" s="8"/>
      <c r="K166" s="42"/>
      <c r="L166" s="8"/>
      <c r="M166" s="8"/>
      <c r="N166" s="8"/>
      <c r="O166" s="8"/>
      <c r="P166" s="39"/>
      <c r="Q166" s="8"/>
      <c r="R166" s="14" t="s">
        <v>1011</v>
      </c>
      <c r="S166" s="8" t="s">
        <v>109</v>
      </c>
      <c r="T166" s="8" t="s">
        <v>1068</v>
      </c>
      <c r="U166" s="24"/>
      <c r="V166" s="24" t="s">
        <v>1069</v>
      </c>
      <c r="W166" s="24" t="s">
        <v>1070</v>
      </c>
      <c r="X166" s="91" t="s">
        <v>66</v>
      </c>
      <c r="Y166" s="91"/>
      <c r="Z166" s="8"/>
      <c r="AA166" s="77"/>
      <c r="AB166" s="24"/>
      <c r="AC166" s="24"/>
      <c r="AD166" s="80" t="s">
        <v>1071</v>
      </c>
      <c r="AE166" s="24"/>
      <c r="AF166" s="24"/>
      <c r="AG166" s="24"/>
      <c r="AH166" s="24"/>
      <c r="AI166" s="24"/>
      <c r="AJ166" s="24"/>
      <c r="AK166" s="24"/>
      <c r="AL166" s="24"/>
      <c r="AM166" s="24"/>
      <c r="AN166" s="24"/>
      <c r="AO166" s="72" t="s">
        <v>1072</v>
      </c>
      <c r="AP166" s="24"/>
      <c r="AQ166" s="24"/>
      <c r="AR166" s="24"/>
      <c r="AS166" s="8"/>
      <c r="AT166" s="8"/>
      <c r="AU166" s="8"/>
      <c r="AV166" s="8"/>
      <c r="AW166" s="8"/>
      <c r="AX166" s="8"/>
      <c r="AY166" s="34"/>
    </row>
    <row r="167" spans="1:51" ht="49.25" customHeight="1" x14ac:dyDescent="0.2">
      <c r="A167" s="8">
        <v>165</v>
      </c>
      <c r="B167" s="63">
        <v>139</v>
      </c>
      <c r="C167" s="8" t="s">
        <v>61</v>
      </c>
      <c r="D167" s="8"/>
      <c r="E167" s="8"/>
      <c r="F167" s="8" t="s">
        <v>1007</v>
      </c>
      <c r="G167" s="8"/>
      <c r="H167" s="8" t="s">
        <v>1073</v>
      </c>
      <c r="I167" s="8" t="s">
        <v>1009</v>
      </c>
      <c r="J167" s="8"/>
      <c r="K167" s="42" t="s">
        <v>473</v>
      </c>
      <c r="L167" s="8"/>
      <c r="M167" s="8" t="s">
        <v>1010</v>
      </c>
      <c r="N167" s="8"/>
      <c r="O167" s="8"/>
      <c r="P167" s="66" t="s">
        <v>117</v>
      </c>
      <c r="Q167" s="8" t="s">
        <v>141</v>
      </c>
      <c r="R167" s="8">
        <v>6.2</v>
      </c>
      <c r="S167" s="8" t="s">
        <v>109</v>
      </c>
      <c r="T167" s="8" t="s">
        <v>1074</v>
      </c>
      <c r="U167" s="24"/>
      <c r="V167" s="24" t="s">
        <v>1075</v>
      </c>
      <c r="W167" s="8" t="s">
        <v>1074</v>
      </c>
      <c r="X167" s="273"/>
      <c r="Y167" s="91"/>
      <c r="Z167" s="8" t="s">
        <v>25</v>
      </c>
      <c r="AA167" s="77"/>
      <c r="AB167" s="24"/>
      <c r="AC167" s="24"/>
      <c r="AD167" s="24"/>
      <c r="AE167" s="24"/>
      <c r="AF167" s="24"/>
      <c r="AG167" s="24"/>
      <c r="AH167" s="24"/>
      <c r="AI167" s="24"/>
      <c r="AJ167" s="24"/>
      <c r="AK167" s="24"/>
      <c r="AL167" s="24"/>
      <c r="AM167" s="24"/>
      <c r="AN167" s="24"/>
      <c r="AO167" s="24"/>
      <c r="AP167" s="24"/>
      <c r="AQ167" s="24"/>
      <c r="AR167" s="24"/>
      <c r="AS167" s="8" t="s">
        <v>72</v>
      </c>
      <c r="AT167" s="8"/>
      <c r="AU167" s="8"/>
      <c r="AV167" s="8"/>
      <c r="AW167" s="8"/>
      <c r="AX167" s="8"/>
      <c r="AY167" s="8" t="s">
        <v>1016</v>
      </c>
    </row>
    <row r="168" spans="1:51" ht="34.25" customHeight="1" x14ac:dyDescent="0.2">
      <c r="A168" s="8">
        <v>166</v>
      </c>
      <c r="B168" s="63">
        <v>152</v>
      </c>
      <c r="C168" s="8" t="s">
        <v>61</v>
      </c>
      <c r="D168" s="8"/>
      <c r="E168" s="8"/>
      <c r="F168" s="8" t="s">
        <v>1076</v>
      </c>
      <c r="G168" s="8"/>
      <c r="H168" s="15" t="s">
        <v>1077</v>
      </c>
      <c r="I168" s="8" t="s">
        <v>1078</v>
      </c>
      <c r="J168" s="8"/>
      <c r="K168" s="8" t="s">
        <v>64</v>
      </c>
      <c r="L168" s="8"/>
      <c r="M168" s="8" t="s">
        <v>627</v>
      </c>
      <c r="N168" s="8"/>
      <c r="O168" s="8"/>
      <c r="P168" s="39" t="s">
        <v>117</v>
      </c>
      <c r="Q168" s="8" t="s">
        <v>141</v>
      </c>
      <c r="R168" s="8">
        <v>6.2</v>
      </c>
      <c r="S168" s="8" t="s">
        <v>109</v>
      </c>
      <c r="T168" s="8" t="s">
        <v>1078</v>
      </c>
      <c r="U168" s="24"/>
      <c r="V168" s="24" t="s">
        <v>1079</v>
      </c>
      <c r="W168" s="24" t="s">
        <v>1078</v>
      </c>
      <c r="X168" s="273"/>
      <c r="Y168" s="91"/>
      <c r="Z168" s="8" t="s">
        <v>1080</v>
      </c>
      <c r="AA168" s="77"/>
      <c r="AB168" s="24"/>
      <c r="AC168" s="24"/>
      <c r="AD168" s="24"/>
      <c r="AE168" s="24"/>
      <c r="AF168" s="24"/>
      <c r="AG168" s="24"/>
      <c r="AH168" s="24"/>
      <c r="AI168" s="24"/>
      <c r="AJ168" s="24"/>
      <c r="AK168" s="24"/>
      <c r="AL168" s="24"/>
      <c r="AM168" s="72" t="s">
        <v>1081</v>
      </c>
      <c r="AN168" s="24"/>
      <c r="AO168" s="24"/>
      <c r="AP168" s="24"/>
      <c r="AQ168" s="24"/>
      <c r="AR168" s="24"/>
      <c r="AS168" s="8" t="s">
        <v>72</v>
      </c>
      <c r="AT168" s="8"/>
      <c r="AU168" s="8"/>
      <c r="AV168" s="8"/>
      <c r="AW168" s="8"/>
      <c r="AX168" s="8"/>
      <c r="AY168" s="34" t="s">
        <v>1082</v>
      </c>
    </row>
    <row r="169" spans="1:51" ht="54" customHeight="1" x14ac:dyDescent="0.2">
      <c r="A169" s="8">
        <v>167</v>
      </c>
      <c r="B169" s="63">
        <v>153</v>
      </c>
      <c r="C169" s="8" t="s">
        <v>61</v>
      </c>
      <c r="D169" s="8"/>
      <c r="E169" s="8"/>
      <c r="F169" s="8" t="s">
        <v>1083</v>
      </c>
      <c r="G169" s="8"/>
      <c r="H169" s="145" t="s">
        <v>1084</v>
      </c>
      <c r="I169" s="8" t="s">
        <v>1085</v>
      </c>
      <c r="J169" s="8"/>
      <c r="K169" s="8" t="s">
        <v>64</v>
      </c>
      <c r="L169" s="8"/>
      <c r="M169" s="8" t="s">
        <v>627</v>
      </c>
      <c r="N169" s="8"/>
      <c r="O169" s="8"/>
      <c r="P169" s="39" t="s">
        <v>117</v>
      </c>
      <c r="Q169" s="8" t="s">
        <v>141</v>
      </c>
      <c r="R169" s="8">
        <v>6.3</v>
      </c>
      <c r="S169" s="8" t="s">
        <v>109</v>
      </c>
      <c r="T169" s="8" t="s">
        <v>1086</v>
      </c>
      <c r="U169" s="24"/>
      <c r="V169" s="24" t="s">
        <v>1087</v>
      </c>
      <c r="W169" s="24" t="s">
        <v>1085</v>
      </c>
      <c r="X169" s="273"/>
      <c r="Y169" s="91"/>
      <c r="Z169" s="8" t="s">
        <v>1049</v>
      </c>
      <c r="AA169" s="77"/>
      <c r="AB169" s="24"/>
      <c r="AC169" s="24"/>
      <c r="AD169" s="24"/>
      <c r="AE169" s="24"/>
      <c r="AF169" s="24"/>
      <c r="AG169" s="24"/>
      <c r="AH169" s="24"/>
      <c r="AI169" s="24"/>
      <c r="AJ169" s="24"/>
      <c r="AK169" s="24"/>
      <c r="AL169" s="24"/>
      <c r="AM169" s="24"/>
      <c r="AN169" s="24"/>
      <c r="AO169" s="24"/>
      <c r="AP169" s="24"/>
      <c r="AQ169" s="24"/>
      <c r="AR169" s="24"/>
      <c r="AS169" s="8" t="s">
        <v>72</v>
      </c>
      <c r="AT169" s="8"/>
      <c r="AU169" s="8"/>
      <c r="AV169" s="8"/>
      <c r="AW169" s="8"/>
      <c r="AX169" s="8"/>
      <c r="AY169" s="34" t="s">
        <v>1088</v>
      </c>
    </row>
    <row r="170" spans="1:51" ht="52.25" customHeight="1" x14ac:dyDescent="0.2">
      <c r="A170" s="8">
        <v>168</v>
      </c>
      <c r="B170" s="63">
        <v>154</v>
      </c>
      <c r="C170" s="8" t="s">
        <v>61</v>
      </c>
      <c r="D170" s="8"/>
      <c r="E170" s="8"/>
      <c r="F170" s="8" t="s">
        <v>1089</v>
      </c>
      <c r="G170" s="8"/>
      <c r="H170" s="11" t="s">
        <v>1090</v>
      </c>
      <c r="I170" s="8" t="s">
        <v>1091</v>
      </c>
      <c r="J170" s="8"/>
      <c r="K170" s="8" t="s">
        <v>64</v>
      </c>
      <c r="L170" s="8"/>
      <c r="M170" s="8" t="s">
        <v>627</v>
      </c>
      <c r="N170" s="8"/>
      <c r="O170" s="8"/>
      <c r="P170" s="39" t="s">
        <v>117</v>
      </c>
      <c r="Q170" s="8" t="s">
        <v>141</v>
      </c>
      <c r="R170" s="8">
        <v>6.4</v>
      </c>
      <c r="S170" s="8" t="s">
        <v>109</v>
      </c>
      <c r="T170" s="8" t="s">
        <v>1090</v>
      </c>
      <c r="U170" s="24"/>
      <c r="V170" s="24" t="s">
        <v>1092</v>
      </c>
      <c r="W170" s="24" t="s">
        <v>1093</v>
      </c>
      <c r="X170" s="273"/>
      <c r="Y170" s="91"/>
      <c r="Z170" s="8"/>
      <c r="AA170" s="77" t="s">
        <v>1094</v>
      </c>
      <c r="AB170" s="24"/>
      <c r="AC170" s="24"/>
      <c r="AD170" s="72" t="s">
        <v>1095</v>
      </c>
      <c r="AE170" s="24"/>
      <c r="AF170" s="24"/>
      <c r="AG170" s="24"/>
      <c r="AH170" s="24"/>
      <c r="AI170" s="24"/>
      <c r="AJ170" s="24"/>
      <c r="AK170" s="24"/>
      <c r="AL170" s="24"/>
      <c r="AM170" s="72" t="s">
        <v>978</v>
      </c>
      <c r="AN170" s="24"/>
      <c r="AO170" s="24"/>
      <c r="AP170" s="24"/>
      <c r="AQ170" s="24"/>
      <c r="AR170" s="24"/>
      <c r="AS170" s="8" t="s">
        <v>72</v>
      </c>
      <c r="AT170" s="8"/>
      <c r="AU170" s="8"/>
      <c r="AV170" s="8" t="s">
        <v>1096</v>
      </c>
      <c r="AW170" s="8"/>
      <c r="AX170" s="8"/>
      <c r="AY170" s="34" t="s">
        <v>73</v>
      </c>
    </row>
    <row r="171" spans="1:51" ht="51.75" customHeight="1" x14ac:dyDescent="0.2">
      <c r="A171" s="8">
        <v>169</v>
      </c>
      <c r="B171" s="63">
        <v>155</v>
      </c>
      <c r="C171" s="8" t="s">
        <v>61</v>
      </c>
      <c r="D171" s="8"/>
      <c r="E171" s="8"/>
      <c r="F171" s="8" t="s">
        <v>1097</v>
      </c>
      <c r="G171" s="8"/>
      <c r="H171" s="11" t="s">
        <v>1098</v>
      </c>
      <c r="I171" s="8" t="s">
        <v>1099</v>
      </c>
      <c r="J171" s="8"/>
      <c r="K171" s="8" t="s">
        <v>64</v>
      </c>
      <c r="L171" s="8"/>
      <c r="M171" s="8" t="s">
        <v>627</v>
      </c>
      <c r="N171" s="8"/>
      <c r="O171" s="8"/>
      <c r="P171" s="39" t="s">
        <v>117</v>
      </c>
      <c r="Q171" s="8" t="s">
        <v>141</v>
      </c>
      <c r="R171" s="8">
        <v>6.5</v>
      </c>
      <c r="S171" s="8" t="s">
        <v>109</v>
      </c>
      <c r="T171" s="8" t="s">
        <v>1098</v>
      </c>
      <c r="U171" s="24"/>
      <c r="V171" s="24" t="s">
        <v>1100</v>
      </c>
      <c r="W171" s="24" t="s">
        <v>1101</v>
      </c>
      <c r="X171" s="273"/>
      <c r="Y171" s="91"/>
      <c r="Z171" s="8"/>
      <c r="AA171" s="77"/>
      <c r="AB171" s="24"/>
      <c r="AC171" s="24"/>
      <c r="AD171" s="24"/>
      <c r="AE171" s="24"/>
      <c r="AF171" s="24"/>
      <c r="AG171" s="24"/>
      <c r="AH171" s="24"/>
      <c r="AI171" s="24"/>
      <c r="AJ171" s="24"/>
      <c r="AK171" s="24"/>
      <c r="AL171" s="24"/>
      <c r="AM171" s="72" t="s">
        <v>978</v>
      </c>
      <c r="AN171" s="24"/>
      <c r="AO171" s="24"/>
      <c r="AP171" s="24"/>
      <c r="AQ171" s="24"/>
      <c r="AR171" s="24"/>
      <c r="AS171" s="8" t="s">
        <v>72</v>
      </c>
      <c r="AT171" s="8"/>
      <c r="AU171" s="8"/>
      <c r="AV171" s="8"/>
      <c r="AW171" s="8"/>
      <c r="AX171" s="8" t="s">
        <v>72</v>
      </c>
      <c r="AY171" s="34" t="s">
        <v>73</v>
      </c>
    </row>
    <row r="172" spans="1:51" ht="66.75" customHeight="1" x14ac:dyDescent="0.2">
      <c r="A172" s="8">
        <v>170</v>
      </c>
      <c r="B172" s="63">
        <v>156</v>
      </c>
      <c r="C172" s="8" t="s">
        <v>61</v>
      </c>
      <c r="D172" s="8"/>
      <c r="E172" s="8"/>
      <c r="F172" s="8" t="s">
        <v>1102</v>
      </c>
      <c r="G172" s="8"/>
      <c r="H172" s="9" t="s">
        <v>1103</v>
      </c>
      <c r="I172" s="8" t="s">
        <v>1104</v>
      </c>
      <c r="J172" s="8"/>
      <c r="K172" s="8" t="s">
        <v>64</v>
      </c>
      <c r="L172" s="8"/>
      <c r="M172" s="8" t="s">
        <v>627</v>
      </c>
      <c r="N172" s="8"/>
      <c r="O172" s="8"/>
      <c r="P172" s="39" t="s">
        <v>117</v>
      </c>
      <c r="Q172" s="8" t="s">
        <v>141</v>
      </c>
      <c r="R172" s="8">
        <v>6.6</v>
      </c>
      <c r="S172" s="8" t="s">
        <v>109</v>
      </c>
      <c r="T172" s="8" t="s">
        <v>1105</v>
      </c>
      <c r="U172" s="24"/>
      <c r="V172" s="24" t="s">
        <v>1106</v>
      </c>
      <c r="W172" s="8" t="s">
        <v>1105</v>
      </c>
      <c r="X172" s="273"/>
      <c r="Y172" s="91"/>
      <c r="Z172" s="8"/>
      <c r="AA172" s="77"/>
      <c r="AB172" s="24"/>
      <c r="AC172" s="24"/>
      <c r="AD172" s="24"/>
      <c r="AE172" s="24"/>
      <c r="AF172" s="24"/>
      <c r="AG172" s="24"/>
      <c r="AH172" s="24"/>
      <c r="AI172" s="24"/>
      <c r="AJ172" s="24"/>
      <c r="AK172" s="24"/>
      <c r="AL172" s="24"/>
      <c r="AM172" s="80" t="s">
        <v>978</v>
      </c>
      <c r="AN172" s="24"/>
      <c r="AO172" s="80" t="s">
        <v>1072</v>
      </c>
      <c r="AP172" s="24"/>
      <c r="AQ172" s="24"/>
      <c r="AR172" s="24"/>
      <c r="AS172" s="8" t="s">
        <v>72</v>
      </c>
      <c r="AT172" s="8"/>
      <c r="AU172" s="8"/>
      <c r="AV172" s="8"/>
      <c r="AW172" s="8"/>
      <c r="AX172" s="8"/>
      <c r="AY172" s="34" t="s">
        <v>1107</v>
      </c>
    </row>
    <row r="173" spans="1:51" ht="41.75" customHeight="1" x14ac:dyDescent="0.2">
      <c r="A173" s="8">
        <v>171</v>
      </c>
      <c r="B173" s="63">
        <v>157</v>
      </c>
      <c r="C173" s="8" t="s">
        <v>61</v>
      </c>
      <c r="D173" s="8"/>
      <c r="E173" s="8"/>
      <c r="F173" s="8" t="s">
        <v>1108</v>
      </c>
      <c r="G173" s="8"/>
      <c r="H173" s="18" t="s">
        <v>1109</v>
      </c>
      <c r="I173" s="8" t="s">
        <v>1110</v>
      </c>
      <c r="J173" s="8"/>
      <c r="K173" s="8" t="s">
        <v>64</v>
      </c>
      <c r="L173" s="8"/>
      <c r="M173" s="8" t="s">
        <v>627</v>
      </c>
      <c r="N173" s="8"/>
      <c r="O173" s="8"/>
      <c r="P173" s="39" t="s">
        <v>66</v>
      </c>
      <c r="Q173" s="8" t="s">
        <v>67</v>
      </c>
      <c r="R173" s="8" t="s">
        <v>1111</v>
      </c>
      <c r="S173" s="8" t="s">
        <v>1112</v>
      </c>
      <c r="T173" s="8" t="s">
        <v>1113</v>
      </c>
      <c r="U173" s="24"/>
      <c r="V173" s="24" t="s">
        <v>1114</v>
      </c>
      <c r="W173" s="24" t="s">
        <v>1115</v>
      </c>
      <c r="X173" s="273"/>
      <c r="Y173" s="91"/>
      <c r="Z173" s="8"/>
      <c r="AA173" s="77"/>
      <c r="AB173" s="24"/>
      <c r="AC173" s="24"/>
      <c r="AD173" s="24"/>
      <c r="AE173" s="24"/>
      <c r="AF173" s="24"/>
      <c r="AG173" s="24"/>
      <c r="AH173" s="24"/>
      <c r="AI173" s="24"/>
      <c r="AJ173" s="24"/>
      <c r="AK173" s="24"/>
      <c r="AL173" s="24"/>
      <c r="AM173" s="24"/>
      <c r="AN173" s="24"/>
      <c r="AO173" s="24"/>
      <c r="AP173" s="24"/>
      <c r="AQ173" s="24"/>
      <c r="AR173" s="24"/>
      <c r="AS173" s="8" t="s">
        <v>72</v>
      </c>
      <c r="AT173" s="8" t="s">
        <v>72</v>
      </c>
      <c r="AU173" s="8"/>
      <c r="AV173" s="8"/>
      <c r="AW173" s="8"/>
      <c r="AX173" s="8"/>
      <c r="AY173" s="34" t="s">
        <v>1116</v>
      </c>
    </row>
    <row r="174" spans="1:51" ht="42" customHeight="1" x14ac:dyDescent="0.2">
      <c r="A174" s="8">
        <v>172</v>
      </c>
      <c r="B174" s="63"/>
      <c r="C174" s="8"/>
      <c r="D174" s="8"/>
      <c r="E174" s="8"/>
      <c r="F174" s="8"/>
      <c r="G174" s="8"/>
      <c r="H174" s="8" t="s">
        <v>1117</v>
      </c>
      <c r="I174" s="8"/>
      <c r="J174" s="8"/>
      <c r="K174" s="8"/>
      <c r="L174" s="8"/>
      <c r="M174" s="8"/>
      <c r="N174" s="8"/>
      <c r="O174" s="8"/>
      <c r="P174" s="39"/>
      <c r="Q174" s="8"/>
      <c r="R174" s="8" t="s">
        <v>1118</v>
      </c>
      <c r="S174" s="24" t="s">
        <v>1119</v>
      </c>
      <c r="T174" s="8" t="s">
        <v>1120</v>
      </c>
      <c r="U174" s="24"/>
      <c r="V174" s="24" t="s">
        <v>1121</v>
      </c>
      <c r="W174" s="8" t="s">
        <v>1122</v>
      </c>
      <c r="X174" s="273"/>
      <c r="Y174" s="91"/>
      <c r="Z174" s="8"/>
      <c r="AA174" s="80" t="s">
        <v>1123</v>
      </c>
      <c r="AB174" s="24"/>
      <c r="AC174" s="24"/>
      <c r="AD174" s="24"/>
      <c r="AE174" s="24"/>
      <c r="AF174" s="24"/>
      <c r="AG174" s="24"/>
      <c r="AH174" s="24"/>
      <c r="AI174" s="24"/>
      <c r="AJ174" s="24"/>
      <c r="AK174" s="24"/>
      <c r="AL174" s="24"/>
      <c r="AM174" s="24"/>
      <c r="AN174" s="24"/>
      <c r="AO174" s="24"/>
      <c r="AP174" s="24"/>
      <c r="AQ174" s="24"/>
      <c r="AR174" s="24"/>
      <c r="AS174" s="8"/>
      <c r="AT174" s="8"/>
      <c r="AU174" s="8"/>
      <c r="AV174" s="8"/>
      <c r="AW174" s="8"/>
      <c r="AX174" s="8"/>
      <c r="AY174" s="8"/>
    </row>
    <row r="175" spans="1:51" ht="47.25" customHeight="1" x14ac:dyDescent="0.2">
      <c r="A175" s="8">
        <v>173</v>
      </c>
      <c r="B175" s="63">
        <v>159</v>
      </c>
      <c r="C175" s="8" t="s">
        <v>61</v>
      </c>
      <c r="D175" s="8"/>
      <c r="E175" s="22"/>
      <c r="F175" s="8" t="s">
        <v>1124</v>
      </c>
      <c r="G175" s="8"/>
      <c r="H175" s="18" t="s">
        <v>1125</v>
      </c>
      <c r="I175" s="8" t="s">
        <v>1126</v>
      </c>
      <c r="J175" s="8"/>
      <c r="K175" s="8" t="s">
        <v>64</v>
      </c>
      <c r="L175" s="8"/>
      <c r="M175" s="8" t="s">
        <v>627</v>
      </c>
      <c r="N175" s="8"/>
      <c r="O175" s="8"/>
      <c r="P175" s="39" t="s">
        <v>66</v>
      </c>
      <c r="Q175" s="8" t="s">
        <v>67</v>
      </c>
      <c r="R175" s="8" t="s">
        <v>1127</v>
      </c>
      <c r="S175" s="8" t="s">
        <v>1128</v>
      </c>
      <c r="T175" s="8" t="s">
        <v>1129</v>
      </c>
      <c r="U175" s="24"/>
      <c r="V175" s="24" t="s">
        <v>1130</v>
      </c>
      <c r="W175" s="24" t="s">
        <v>1131</v>
      </c>
      <c r="X175" s="273"/>
      <c r="Y175" s="91"/>
      <c r="Z175" s="8"/>
      <c r="AA175" s="77"/>
      <c r="AB175" s="24"/>
      <c r="AC175" s="24"/>
      <c r="AD175" s="24"/>
      <c r="AE175" s="24"/>
      <c r="AF175" s="24"/>
      <c r="AG175" s="24"/>
      <c r="AH175" s="24"/>
      <c r="AI175" s="24"/>
      <c r="AJ175" s="24"/>
      <c r="AK175" s="24"/>
      <c r="AL175" s="24"/>
      <c r="AM175" s="72" t="s">
        <v>978</v>
      </c>
      <c r="AN175" s="24"/>
      <c r="AO175" s="24"/>
      <c r="AP175" s="24"/>
      <c r="AQ175" s="24"/>
      <c r="AR175" s="24"/>
      <c r="AS175" s="8" t="s">
        <v>72</v>
      </c>
      <c r="AT175" s="8" t="s">
        <v>72</v>
      </c>
      <c r="AU175" s="8"/>
      <c r="AV175" s="8"/>
      <c r="AW175" s="8"/>
      <c r="AX175" s="8"/>
      <c r="AY175" s="8"/>
    </row>
    <row r="176" spans="1:51" ht="39.75" customHeight="1" x14ac:dyDescent="0.2">
      <c r="A176" s="8">
        <v>174</v>
      </c>
      <c r="B176" s="63">
        <v>160</v>
      </c>
      <c r="C176" s="8" t="s">
        <v>61</v>
      </c>
      <c r="D176" s="8"/>
      <c r="E176" s="22"/>
      <c r="F176" s="8" t="s">
        <v>1132</v>
      </c>
      <c r="G176" s="8"/>
      <c r="H176" s="10" t="s">
        <v>1133</v>
      </c>
      <c r="I176" s="8" t="s">
        <v>1134</v>
      </c>
      <c r="J176" s="8"/>
      <c r="K176" s="8" t="s">
        <v>64</v>
      </c>
      <c r="L176" s="8"/>
      <c r="M176" s="8" t="s">
        <v>627</v>
      </c>
      <c r="N176" s="8"/>
      <c r="O176" s="8"/>
      <c r="P176" s="39" t="s">
        <v>117</v>
      </c>
      <c r="Q176" s="8" t="s">
        <v>141</v>
      </c>
      <c r="R176" s="8" t="s">
        <v>1135</v>
      </c>
      <c r="S176" s="8" t="s">
        <v>109</v>
      </c>
      <c r="T176" s="8" t="s">
        <v>1136</v>
      </c>
      <c r="U176" s="24"/>
      <c r="V176" s="24" t="s">
        <v>1137</v>
      </c>
      <c r="W176" s="24" t="s">
        <v>1138</v>
      </c>
      <c r="X176" s="273"/>
      <c r="Y176" s="91"/>
      <c r="Z176" s="8" t="s">
        <v>1139</v>
      </c>
      <c r="AA176" s="77"/>
      <c r="AB176" s="24"/>
      <c r="AC176" s="24"/>
      <c r="AD176" s="24"/>
      <c r="AE176" s="24"/>
      <c r="AF176" s="24"/>
      <c r="AG176" s="24"/>
      <c r="AH176" s="24"/>
      <c r="AI176" s="24"/>
      <c r="AJ176" s="24"/>
      <c r="AK176" s="24"/>
      <c r="AL176" s="24"/>
      <c r="AM176" s="24"/>
      <c r="AN176" s="24"/>
      <c r="AO176" s="24"/>
      <c r="AP176" s="24"/>
      <c r="AQ176" s="24"/>
      <c r="AR176" s="24"/>
      <c r="AS176" s="8" t="s">
        <v>72</v>
      </c>
      <c r="AT176" s="8"/>
      <c r="AU176" s="8"/>
      <c r="AV176" s="8"/>
      <c r="AW176" s="8"/>
      <c r="AX176" s="8"/>
      <c r="AY176" s="34" t="s">
        <v>1140</v>
      </c>
    </row>
    <row r="177" spans="1:51" ht="43.25" customHeight="1" x14ac:dyDescent="0.2">
      <c r="A177" s="8">
        <v>175</v>
      </c>
      <c r="B177" s="63">
        <v>161</v>
      </c>
      <c r="C177" s="8" t="s">
        <v>61</v>
      </c>
      <c r="D177" s="8"/>
      <c r="E177" s="22"/>
      <c r="F177" s="8" t="s">
        <v>1141</v>
      </c>
      <c r="G177" s="8"/>
      <c r="H177" s="10" t="s">
        <v>1142</v>
      </c>
      <c r="I177" s="8" t="s">
        <v>1143</v>
      </c>
      <c r="J177" s="8"/>
      <c r="K177" s="8" t="s">
        <v>64</v>
      </c>
      <c r="L177" s="8"/>
      <c r="M177" s="8" t="s">
        <v>627</v>
      </c>
      <c r="N177" s="8"/>
      <c r="O177" s="8"/>
      <c r="P177" s="39" t="s">
        <v>66</v>
      </c>
      <c r="Q177" s="8" t="s">
        <v>1144</v>
      </c>
      <c r="R177" s="8" t="s">
        <v>1145</v>
      </c>
      <c r="S177" s="8" t="s">
        <v>1146</v>
      </c>
      <c r="T177" s="8" t="s">
        <v>1143</v>
      </c>
      <c r="U177" s="24"/>
      <c r="V177" s="24" t="s">
        <v>1147</v>
      </c>
      <c r="W177" s="24" t="s">
        <v>1148</v>
      </c>
      <c r="X177" s="273"/>
      <c r="Y177" s="91"/>
      <c r="Z177" s="8" t="s">
        <v>1149</v>
      </c>
      <c r="AA177" s="77"/>
      <c r="AB177" s="24"/>
      <c r="AC177" s="24"/>
      <c r="AD177" s="24"/>
      <c r="AE177" s="24"/>
      <c r="AF177" s="24"/>
      <c r="AG177" s="24"/>
      <c r="AH177" s="24"/>
      <c r="AI177" s="24"/>
      <c r="AJ177" s="24"/>
      <c r="AK177" s="24"/>
      <c r="AL177" s="24"/>
      <c r="AM177" s="72" t="s">
        <v>978</v>
      </c>
      <c r="AN177" s="24"/>
      <c r="AO177" s="24"/>
      <c r="AP177" s="24"/>
      <c r="AQ177" s="24"/>
      <c r="AR177" s="24"/>
      <c r="AS177" s="8" t="s">
        <v>72</v>
      </c>
      <c r="AT177" s="8" t="s">
        <v>72</v>
      </c>
      <c r="AU177" s="8"/>
      <c r="AV177" s="8" t="s">
        <v>185</v>
      </c>
      <c r="AW177" s="8"/>
      <c r="AX177" s="8"/>
      <c r="AY177" s="34" t="s">
        <v>1150</v>
      </c>
    </row>
    <row r="178" spans="1:51" ht="28.5" customHeight="1" x14ac:dyDescent="0.2">
      <c r="A178" s="8">
        <v>176</v>
      </c>
      <c r="B178" s="63">
        <v>162</v>
      </c>
      <c r="C178" s="8" t="s">
        <v>61</v>
      </c>
      <c r="D178" s="8"/>
      <c r="E178" s="8"/>
      <c r="F178" s="8" t="s">
        <v>1151</v>
      </c>
      <c r="G178" s="8"/>
      <c r="H178" s="10" t="s">
        <v>1152</v>
      </c>
      <c r="I178" s="8" t="s">
        <v>1153</v>
      </c>
      <c r="J178" s="8"/>
      <c r="K178" s="8" t="s">
        <v>64</v>
      </c>
      <c r="L178" s="8"/>
      <c r="M178" s="8" t="s">
        <v>627</v>
      </c>
      <c r="N178" s="8"/>
      <c r="O178" s="8"/>
      <c r="P178" s="39" t="s">
        <v>66</v>
      </c>
      <c r="Q178" s="8" t="s">
        <v>67</v>
      </c>
      <c r="R178" s="8" t="s">
        <v>1154</v>
      </c>
      <c r="S178" s="8" t="s">
        <v>1155</v>
      </c>
      <c r="T178" s="8" t="s">
        <v>1156</v>
      </c>
      <c r="U178" s="24"/>
      <c r="V178" s="24" t="s">
        <v>1157</v>
      </c>
      <c r="W178" s="24" t="s">
        <v>1158</v>
      </c>
      <c r="X178" s="273"/>
      <c r="Y178" s="91"/>
      <c r="Z178" s="8" t="s">
        <v>1159</v>
      </c>
      <c r="AA178" s="77"/>
      <c r="AB178" s="24"/>
      <c r="AC178" s="24"/>
      <c r="AD178" s="24"/>
      <c r="AE178" s="24"/>
      <c r="AF178" s="24"/>
      <c r="AG178" s="24"/>
      <c r="AH178" s="24"/>
      <c r="AI178" s="24"/>
      <c r="AJ178" s="24"/>
      <c r="AK178" s="24"/>
      <c r="AL178" s="24"/>
      <c r="AM178" s="72" t="s">
        <v>978</v>
      </c>
      <c r="AN178" s="24"/>
      <c r="AO178" s="24"/>
      <c r="AP178" s="24"/>
      <c r="AQ178" s="24"/>
      <c r="AR178" s="24"/>
      <c r="AS178" s="8" t="s">
        <v>72</v>
      </c>
      <c r="AT178" s="8" t="s">
        <v>72</v>
      </c>
      <c r="AU178" s="8"/>
      <c r="AV178" s="8"/>
      <c r="AW178" s="8"/>
      <c r="AX178" s="8"/>
      <c r="AY178" s="34" t="s">
        <v>73</v>
      </c>
    </row>
    <row r="179" spans="1:51" ht="28.5" customHeight="1" x14ac:dyDescent="0.2">
      <c r="A179" s="8">
        <v>177</v>
      </c>
      <c r="B179" s="63">
        <v>163</v>
      </c>
      <c r="C179" s="8" t="s">
        <v>61</v>
      </c>
      <c r="D179" s="8"/>
      <c r="E179" s="8"/>
      <c r="F179" s="8" t="s">
        <v>1160</v>
      </c>
      <c r="G179" s="8"/>
      <c r="H179" s="10" t="s">
        <v>1161</v>
      </c>
      <c r="I179" s="8" t="s">
        <v>1162</v>
      </c>
      <c r="J179" s="8"/>
      <c r="K179" s="8" t="s">
        <v>64</v>
      </c>
      <c r="L179" s="8"/>
      <c r="M179" s="8" t="s">
        <v>627</v>
      </c>
      <c r="N179" s="8"/>
      <c r="O179" s="8"/>
      <c r="P179" s="39" t="s">
        <v>117</v>
      </c>
      <c r="Q179" s="8" t="s">
        <v>141</v>
      </c>
      <c r="R179" s="8" t="s">
        <v>1163</v>
      </c>
      <c r="S179" s="8" t="s">
        <v>109</v>
      </c>
      <c r="T179" s="8" t="s">
        <v>1164</v>
      </c>
      <c r="U179" s="24"/>
      <c r="V179" s="24" t="s">
        <v>1165</v>
      </c>
      <c r="W179" s="24" t="s">
        <v>1162</v>
      </c>
      <c r="X179" s="273"/>
      <c r="Y179" s="91"/>
      <c r="Z179" s="8" t="s">
        <v>1166</v>
      </c>
      <c r="AA179" s="77"/>
      <c r="AB179" s="24"/>
      <c r="AC179" s="24"/>
      <c r="AD179" s="24"/>
      <c r="AE179" s="24"/>
      <c r="AF179" s="24"/>
      <c r="AG179" s="24"/>
      <c r="AH179" s="24"/>
      <c r="AI179" s="24"/>
      <c r="AJ179" s="24"/>
      <c r="AK179" s="24"/>
      <c r="AL179" s="24"/>
      <c r="AM179" s="24"/>
      <c r="AN179" s="24"/>
      <c r="AO179" s="24"/>
      <c r="AP179" s="24"/>
      <c r="AQ179" s="24"/>
      <c r="AR179" s="24"/>
      <c r="AS179" s="8" t="s">
        <v>72</v>
      </c>
      <c r="AT179" s="8" t="s">
        <v>72</v>
      </c>
      <c r="AU179" s="8"/>
      <c r="AV179" s="8"/>
      <c r="AW179" s="8"/>
      <c r="AX179" s="8"/>
      <c r="AY179" s="34" t="s">
        <v>1167</v>
      </c>
    </row>
    <row r="180" spans="1:51" ht="59" customHeight="1" x14ac:dyDescent="0.2">
      <c r="A180" s="8">
        <v>178</v>
      </c>
      <c r="B180" s="63">
        <v>164</v>
      </c>
      <c r="C180" s="8" t="s">
        <v>61</v>
      </c>
      <c r="D180" s="8"/>
      <c r="E180" s="8"/>
      <c r="F180" s="8" t="s">
        <v>1168</v>
      </c>
      <c r="G180" s="8"/>
      <c r="H180" s="146" t="s">
        <v>1169</v>
      </c>
      <c r="I180" s="8" t="s">
        <v>1170</v>
      </c>
      <c r="J180" s="8"/>
      <c r="K180" s="8" t="s">
        <v>64</v>
      </c>
      <c r="L180" s="8"/>
      <c r="M180" s="8" t="s">
        <v>627</v>
      </c>
      <c r="N180" s="8"/>
      <c r="O180" s="8"/>
      <c r="P180" s="39" t="s">
        <v>117</v>
      </c>
      <c r="Q180" s="8" t="s">
        <v>141</v>
      </c>
      <c r="R180" s="8">
        <v>6.9</v>
      </c>
      <c r="S180" s="8" t="s">
        <v>109</v>
      </c>
      <c r="T180" s="8" t="s">
        <v>1171</v>
      </c>
      <c r="U180" s="24"/>
      <c r="V180" s="24" t="s">
        <v>1172</v>
      </c>
      <c r="W180" s="8" t="s">
        <v>1171</v>
      </c>
      <c r="X180" s="273"/>
      <c r="Y180" s="91"/>
      <c r="Z180" s="8" t="s">
        <v>1173</v>
      </c>
      <c r="AA180" s="77"/>
      <c r="AB180" s="24"/>
      <c r="AC180" s="24"/>
      <c r="AD180" s="24"/>
      <c r="AE180" s="24"/>
      <c r="AF180" s="24"/>
      <c r="AG180" s="24"/>
      <c r="AH180" s="24"/>
      <c r="AI180" s="24"/>
      <c r="AJ180" s="24"/>
      <c r="AK180" s="24"/>
      <c r="AL180" s="24"/>
      <c r="AM180" s="24"/>
      <c r="AN180" s="24"/>
      <c r="AO180" s="80" t="s">
        <v>1174</v>
      </c>
      <c r="AP180" s="24"/>
      <c r="AQ180" s="24"/>
      <c r="AR180" s="24"/>
      <c r="AS180" s="8" t="s">
        <v>72</v>
      </c>
      <c r="AT180" s="8"/>
      <c r="AU180" s="8" t="s">
        <v>897</v>
      </c>
      <c r="AV180" s="8"/>
      <c r="AW180" s="8"/>
      <c r="AX180" s="8"/>
      <c r="AY180" s="34" t="s">
        <v>1175</v>
      </c>
    </row>
    <row r="181" spans="1:51" ht="42" customHeight="1" x14ac:dyDescent="0.2">
      <c r="A181" s="8">
        <v>179</v>
      </c>
      <c r="B181" s="107"/>
      <c r="C181" s="14"/>
      <c r="D181" s="14"/>
      <c r="E181" s="14"/>
      <c r="F181" s="14"/>
      <c r="G181" s="14"/>
      <c r="H181" s="8" t="s">
        <v>1176</v>
      </c>
      <c r="I181" s="14"/>
      <c r="J181" s="14"/>
      <c r="K181" s="14"/>
      <c r="L181" s="14"/>
      <c r="M181" s="14"/>
      <c r="N181" s="14"/>
      <c r="O181" s="14"/>
      <c r="P181" s="159"/>
      <c r="Q181" s="14"/>
      <c r="R181" s="288" t="s">
        <v>1177</v>
      </c>
      <c r="S181" s="8" t="s">
        <v>1178</v>
      </c>
      <c r="T181" s="8" t="s">
        <v>1179</v>
      </c>
      <c r="U181" s="24"/>
      <c r="V181" s="24" t="s">
        <v>1180</v>
      </c>
      <c r="W181" s="8" t="s">
        <v>1179</v>
      </c>
      <c r="X181" s="273"/>
      <c r="Y181" s="91"/>
      <c r="Z181" s="8"/>
      <c r="AA181" s="77"/>
      <c r="AB181" s="24"/>
      <c r="AC181" s="24"/>
      <c r="AD181" s="24"/>
      <c r="AE181" s="24"/>
      <c r="AF181" s="24"/>
      <c r="AG181" s="24"/>
      <c r="AH181" s="24"/>
      <c r="AI181" s="24"/>
      <c r="AJ181" s="24"/>
      <c r="AK181" s="24"/>
      <c r="AL181" s="24"/>
      <c r="AM181" s="24"/>
      <c r="AN181" s="24"/>
      <c r="AO181" s="24"/>
      <c r="AP181" s="24"/>
      <c r="AQ181" s="24"/>
      <c r="AR181" s="24"/>
      <c r="AS181" s="8"/>
      <c r="AT181" s="8"/>
      <c r="AU181" s="8"/>
      <c r="AV181" s="8"/>
      <c r="AW181" s="8"/>
      <c r="AX181" s="8"/>
      <c r="AY181" s="14"/>
    </row>
    <row r="182" spans="1:51" ht="42" customHeight="1" x14ac:dyDescent="0.2">
      <c r="A182" s="8">
        <v>180</v>
      </c>
      <c r="B182" s="107"/>
      <c r="C182" s="14"/>
      <c r="D182" s="14"/>
      <c r="E182" s="14"/>
      <c r="F182" s="14"/>
      <c r="G182" s="14"/>
      <c r="H182" s="8" t="s">
        <v>1181</v>
      </c>
      <c r="I182" s="14"/>
      <c r="J182" s="14"/>
      <c r="K182" s="14"/>
      <c r="L182" s="14"/>
      <c r="M182" s="14"/>
      <c r="N182" s="14"/>
      <c r="O182" s="14"/>
      <c r="P182" s="159"/>
      <c r="Q182" s="14"/>
      <c r="R182" s="8" t="s">
        <v>1182</v>
      </c>
      <c r="S182" s="8" t="s">
        <v>1183</v>
      </c>
      <c r="T182" s="8" t="s">
        <v>1184</v>
      </c>
      <c r="U182" s="24"/>
      <c r="V182" s="24" t="s">
        <v>1185</v>
      </c>
      <c r="W182" s="24" t="s">
        <v>1186</v>
      </c>
      <c r="X182" s="273"/>
      <c r="Y182" s="91"/>
      <c r="Z182" s="8"/>
      <c r="AA182" s="77"/>
      <c r="AB182" s="24"/>
      <c r="AC182" s="24"/>
      <c r="AD182" s="24"/>
      <c r="AE182" s="24"/>
      <c r="AF182" s="24"/>
      <c r="AG182" s="24"/>
      <c r="AH182" s="24"/>
      <c r="AI182" s="24"/>
      <c r="AJ182" s="24"/>
      <c r="AK182" s="24"/>
      <c r="AL182" s="24"/>
      <c r="AM182" s="24"/>
      <c r="AN182" s="24"/>
      <c r="AO182" s="24"/>
      <c r="AP182" s="24"/>
      <c r="AQ182" s="24"/>
      <c r="AR182" s="24"/>
      <c r="AS182" s="8"/>
      <c r="AT182" s="8"/>
      <c r="AU182" s="8"/>
      <c r="AV182" s="8"/>
      <c r="AW182" s="8"/>
      <c r="AX182" s="8"/>
      <c r="AY182" s="14"/>
    </row>
    <row r="183" spans="1:51" ht="63" customHeight="1" x14ac:dyDescent="0.2">
      <c r="A183" s="8">
        <v>181</v>
      </c>
      <c r="B183" s="63">
        <v>168</v>
      </c>
      <c r="C183" s="8" t="s">
        <v>61</v>
      </c>
      <c r="D183" s="8"/>
      <c r="E183" s="22" t="s">
        <v>1187</v>
      </c>
      <c r="F183" s="8" t="s">
        <v>1188</v>
      </c>
      <c r="G183" s="8"/>
      <c r="H183" s="147" t="s">
        <v>1189</v>
      </c>
      <c r="I183" s="8" t="s">
        <v>1190</v>
      </c>
      <c r="J183" s="8"/>
      <c r="K183" s="8" t="s">
        <v>64</v>
      </c>
      <c r="L183" s="8"/>
      <c r="M183" s="8" t="s">
        <v>627</v>
      </c>
      <c r="N183" s="8"/>
      <c r="O183" s="8"/>
      <c r="P183" s="39" t="s">
        <v>117</v>
      </c>
      <c r="Q183" s="8" t="s">
        <v>141</v>
      </c>
      <c r="R183" s="8" t="s">
        <v>1191</v>
      </c>
      <c r="S183" s="8" t="s">
        <v>1192</v>
      </c>
      <c r="T183" s="8" t="s">
        <v>1190</v>
      </c>
      <c r="U183" s="24"/>
      <c r="V183" s="24" t="s">
        <v>1193</v>
      </c>
      <c r="W183" s="24" t="s">
        <v>1194</v>
      </c>
      <c r="X183" s="273"/>
      <c r="Y183" s="273"/>
      <c r="Z183" s="8" t="s">
        <v>1195</v>
      </c>
      <c r="AA183" s="77" t="s">
        <v>1196</v>
      </c>
      <c r="AB183" s="24"/>
      <c r="AC183" s="24"/>
      <c r="AD183" s="24"/>
      <c r="AE183" s="24"/>
      <c r="AF183" s="24"/>
      <c r="AG183" s="24"/>
      <c r="AH183" s="24"/>
      <c r="AI183" s="24"/>
      <c r="AJ183" s="24"/>
      <c r="AK183" s="24"/>
      <c r="AL183" s="24"/>
      <c r="AM183" s="80" t="s">
        <v>978</v>
      </c>
      <c r="AN183" s="24"/>
      <c r="AO183" s="80" t="s">
        <v>1072</v>
      </c>
      <c r="AP183" s="24"/>
      <c r="AQ183" s="24"/>
      <c r="AR183" s="24"/>
      <c r="AS183" s="8" t="s">
        <v>72</v>
      </c>
      <c r="AT183" s="8"/>
      <c r="AU183" s="8"/>
      <c r="AV183" s="8"/>
      <c r="AW183" s="8"/>
      <c r="AX183" s="8"/>
      <c r="AY183" s="35" t="s">
        <v>1197</v>
      </c>
    </row>
    <row r="184" spans="1:51" ht="49" customHeight="1" x14ac:dyDescent="0.2">
      <c r="A184" s="8">
        <v>182</v>
      </c>
      <c r="B184" s="107">
        <v>169</v>
      </c>
      <c r="C184" s="14" t="s">
        <v>61</v>
      </c>
      <c r="D184" s="14"/>
      <c r="E184" s="141" t="s">
        <v>1187</v>
      </c>
      <c r="F184" s="14" t="s">
        <v>1198</v>
      </c>
      <c r="G184" s="14"/>
      <c r="H184" s="8" t="s">
        <v>1199</v>
      </c>
      <c r="I184" s="14" t="s">
        <v>1200</v>
      </c>
      <c r="J184" s="14"/>
      <c r="K184" s="14" t="s">
        <v>64</v>
      </c>
      <c r="L184" s="14"/>
      <c r="M184" s="14" t="s">
        <v>627</v>
      </c>
      <c r="N184" s="14"/>
      <c r="O184" s="14"/>
      <c r="P184" s="159" t="s">
        <v>117</v>
      </c>
      <c r="Q184" s="14" t="s">
        <v>141</v>
      </c>
      <c r="R184" s="8" t="s">
        <v>1201</v>
      </c>
      <c r="S184" s="8" t="s">
        <v>109</v>
      </c>
      <c r="T184" s="24" t="s">
        <v>1200</v>
      </c>
      <c r="U184" s="24"/>
      <c r="V184" s="24" t="s">
        <v>1202</v>
      </c>
      <c r="W184" s="24" t="s">
        <v>1203</v>
      </c>
      <c r="X184" s="273"/>
      <c r="Y184" s="289" t="s">
        <v>1204</v>
      </c>
      <c r="Z184" s="8"/>
      <c r="AA184" s="77" t="s">
        <v>1205</v>
      </c>
      <c r="AB184" s="24"/>
      <c r="AC184" s="24"/>
      <c r="AD184" s="24"/>
      <c r="AE184" s="24"/>
      <c r="AF184" s="24"/>
      <c r="AG184" s="24"/>
      <c r="AH184" s="24"/>
      <c r="AI184" s="24"/>
      <c r="AJ184" s="24"/>
      <c r="AK184" s="24"/>
      <c r="AL184" s="24"/>
      <c r="AM184" s="24"/>
      <c r="AN184" s="24"/>
      <c r="AO184" s="24"/>
      <c r="AP184" s="24"/>
      <c r="AQ184" s="24"/>
      <c r="AR184" s="24"/>
      <c r="AS184" s="8" t="s">
        <v>72</v>
      </c>
      <c r="AT184" s="8"/>
      <c r="AU184" s="8"/>
      <c r="AV184" s="8"/>
      <c r="AW184" s="8"/>
      <c r="AX184" s="8"/>
      <c r="AY184" s="14" t="s">
        <v>195</v>
      </c>
    </row>
    <row r="185" spans="1:51" ht="28.5" customHeight="1" x14ac:dyDescent="0.2">
      <c r="A185" s="8">
        <v>183</v>
      </c>
      <c r="B185" s="63">
        <v>165</v>
      </c>
      <c r="C185" s="8" t="s">
        <v>61</v>
      </c>
      <c r="D185" s="8"/>
      <c r="E185" s="22" t="s">
        <v>1187</v>
      </c>
      <c r="F185" s="8" t="s">
        <v>1206</v>
      </c>
      <c r="G185" s="8"/>
      <c r="H185" s="148" t="s">
        <v>1207</v>
      </c>
      <c r="I185" s="8" t="s">
        <v>1208</v>
      </c>
      <c r="J185" s="8"/>
      <c r="K185" s="8" t="s">
        <v>64</v>
      </c>
      <c r="L185" s="8"/>
      <c r="M185" s="8" t="s">
        <v>627</v>
      </c>
      <c r="N185" s="8"/>
      <c r="O185" s="8"/>
      <c r="P185" s="39" t="s">
        <v>117</v>
      </c>
      <c r="Q185" s="8" t="s">
        <v>141</v>
      </c>
      <c r="R185" s="8">
        <v>6.11</v>
      </c>
      <c r="S185" s="8" t="s">
        <v>1209</v>
      </c>
      <c r="T185" s="8" t="s">
        <v>1208</v>
      </c>
      <c r="U185" s="24"/>
      <c r="V185" s="24" t="s">
        <v>1210</v>
      </c>
      <c r="W185" s="24" t="s">
        <v>1208</v>
      </c>
      <c r="X185" s="273"/>
      <c r="Y185" s="273"/>
      <c r="Z185" s="8"/>
      <c r="AA185" s="77"/>
      <c r="AB185" s="24"/>
      <c r="AC185" s="24"/>
      <c r="AD185" s="24"/>
      <c r="AE185" s="24"/>
      <c r="AF185" s="24"/>
      <c r="AG185" s="24"/>
      <c r="AH185" s="24"/>
      <c r="AI185" s="24"/>
      <c r="AJ185" s="24"/>
      <c r="AK185" s="24"/>
      <c r="AL185" s="24"/>
      <c r="AM185" s="80" t="s">
        <v>1211</v>
      </c>
      <c r="AN185" s="24"/>
      <c r="AO185" s="24"/>
      <c r="AP185" s="24"/>
      <c r="AQ185" s="24"/>
      <c r="AR185" s="24"/>
      <c r="AS185" s="8" t="s">
        <v>72</v>
      </c>
      <c r="AT185" s="8"/>
      <c r="AU185" s="8"/>
      <c r="AV185" s="8"/>
      <c r="AW185" s="8"/>
      <c r="AX185" s="8" t="s">
        <v>72</v>
      </c>
      <c r="AY185" s="35" t="s">
        <v>1212</v>
      </c>
    </row>
    <row r="186" spans="1:51" ht="40.25" customHeight="1" x14ac:dyDescent="0.2">
      <c r="A186" s="8">
        <v>184</v>
      </c>
      <c r="B186" s="107">
        <v>166</v>
      </c>
      <c r="C186" s="14" t="s">
        <v>61</v>
      </c>
      <c r="D186" s="14"/>
      <c r="E186" s="141" t="s">
        <v>1187</v>
      </c>
      <c r="F186" s="14" t="s">
        <v>1213</v>
      </c>
      <c r="G186" s="14"/>
      <c r="H186" s="8" t="s">
        <v>1214</v>
      </c>
      <c r="I186" s="14" t="s">
        <v>1215</v>
      </c>
      <c r="J186" s="14"/>
      <c r="K186" s="14" t="s">
        <v>64</v>
      </c>
      <c r="L186" s="14"/>
      <c r="M186" s="14" t="s">
        <v>627</v>
      </c>
      <c r="N186" s="14"/>
      <c r="O186" s="14"/>
      <c r="P186" s="159" t="s">
        <v>117</v>
      </c>
      <c r="Q186" s="14" t="s">
        <v>141</v>
      </c>
      <c r="R186" s="8" t="s">
        <v>1216</v>
      </c>
      <c r="S186" s="8" t="s">
        <v>109</v>
      </c>
      <c r="T186" s="8" t="s">
        <v>1215</v>
      </c>
      <c r="U186" s="24"/>
      <c r="V186" s="24" t="s">
        <v>1217</v>
      </c>
      <c r="W186" s="24" t="s">
        <v>1215</v>
      </c>
      <c r="X186" s="273"/>
      <c r="Y186" s="273"/>
      <c r="Z186" s="8"/>
      <c r="AA186" s="77"/>
      <c r="AB186" s="24"/>
      <c r="AC186" s="24"/>
      <c r="AD186" s="24"/>
      <c r="AE186" s="24"/>
      <c r="AF186" s="24"/>
      <c r="AG186" s="24"/>
      <c r="AH186" s="24"/>
      <c r="AI186" s="24"/>
      <c r="AJ186" s="24"/>
      <c r="AK186" s="24"/>
      <c r="AL186" s="24"/>
      <c r="AM186" s="24"/>
      <c r="AN186" s="24"/>
      <c r="AO186" s="24"/>
      <c r="AP186" s="24"/>
      <c r="AQ186" s="24"/>
      <c r="AR186" s="24"/>
      <c r="AS186" s="8" t="s">
        <v>72</v>
      </c>
      <c r="AT186" s="8"/>
      <c r="AU186" s="8"/>
      <c r="AV186" s="8"/>
      <c r="AW186" s="8"/>
      <c r="AX186" s="8"/>
      <c r="AY186" s="14" t="s">
        <v>195</v>
      </c>
    </row>
    <row r="187" spans="1:51" ht="38.25" customHeight="1" x14ac:dyDescent="0.2">
      <c r="A187" s="8">
        <v>185</v>
      </c>
      <c r="B187" s="63">
        <v>167</v>
      </c>
      <c r="C187" s="8" t="s">
        <v>61</v>
      </c>
      <c r="D187" s="8"/>
      <c r="E187" s="22" t="s">
        <v>1187</v>
      </c>
      <c r="F187" s="8" t="s">
        <v>1218</v>
      </c>
      <c r="G187" s="8"/>
      <c r="H187" s="148" t="s">
        <v>1219</v>
      </c>
      <c r="I187" s="8" t="s">
        <v>1220</v>
      </c>
      <c r="J187" s="8"/>
      <c r="K187" s="8" t="s">
        <v>64</v>
      </c>
      <c r="L187" s="8"/>
      <c r="M187" s="8" t="s">
        <v>627</v>
      </c>
      <c r="N187" s="8"/>
      <c r="O187" s="8"/>
      <c r="P187" s="39" t="s">
        <v>117</v>
      </c>
      <c r="Q187" s="8" t="s">
        <v>141</v>
      </c>
      <c r="R187" s="8" t="s">
        <v>1221</v>
      </c>
      <c r="S187" s="8" t="s">
        <v>109</v>
      </c>
      <c r="T187" s="8" t="s">
        <v>1220</v>
      </c>
      <c r="U187" s="24"/>
      <c r="V187" s="24" t="s">
        <v>1222</v>
      </c>
      <c r="W187" s="24" t="s">
        <v>1220</v>
      </c>
      <c r="X187" s="273"/>
      <c r="Y187" s="273"/>
      <c r="Z187" s="8"/>
      <c r="AA187" s="77"/>
      <c r="AB187" s="24"/>
      <c r="AC187" s="24"/>
      <c r="AD187" s="72" t="s">
        <v>1223</v>
      </c>
      <c r="AE187" s="24"/>
      <c r="AF187" s="24"/>
      <c r="AG187" s="24"/>
      <c r="AH187" s="24"/>
      <c r="AI187" s="24"/>
      <c r="AJ187" s="24"/>
      <c r="AK187" s="24"/>
      <c r="AL187" s="24"/>
      <c r="AM187" s="24"/>
      <c r="AN187" s="24"/>
      <c r="AO187" s="24"/>
      <c r="AP187" s="24"/>
      <c r="AQ187" s="24"/>
      <c r="AR187" s="24"/>
      <c r="AS187" s="8" t="s">
        <v>72</v>
      </c>
      <c r="AT187" s="8"/>
      <c r="AU187" s="8"/>
      <c r="AV187" s="8"/>
      <c r="AW187" s="8"/>
      <c r="AX187" s="8"/>
      <c r="AY187" s="34" t="s">
        <v>1224</v>
      </c>
    </row>
    <row r="188" spans="1:51" s="170" customFormat="1" ht="38.25" customHeight="1" x14ac:dyDescent="0.2">
      <c r="A188" s="8">
        <v>186</v>
      </c>
      <c r="B188" s="165"/>
      <c r="C188" s="164"/>
      <c r="D188" s="164"/>
      <c r="E188" s="173"/>
      <c r="F188" s="164"/>
      <c r="G188" s="164"/>
      <c r="H188" s="164">
        <v>7</v>
      </c>
      <c r="I188" s="164"/>
      <c r="J188" s="164"/>
      <c r="K188" s="164"/>
      <c r="L188" s="164"/>
      <c r="M188" s="164"/>
      <c r="N188" s="164"/>
      <c r="O188" s="164"/>
      <c r="P188" s="168"/>
      <c r="Q188" s="164"/>
      <c r="R188" s="164">
        <v>7</v>
      </c>
      <c r="S188" s="164"/>
      <c r="T188" s="164" t="s">
        <v>1225</v>
      </c>
      <c r="U188" s="169"/>
      <c r="V188" s="169" t="s">
        <v>709</v>
      </c>
      <c r="W188" s="169"/>
      <c r="X188" s="277"/>
      <c r="Y188" s="169" t="s">
        <v>1226</v>
      </c>
      <c r="Z188" s="164"/>
      <c r="AA188" s="164"/>
      <c r="AB188" s="169"/>
      <c r="AC188" s="169"/>
      <c r="AD188" s="169"/>
      <c r="AE188" s="169"/>
      <c r="AF188" s="169"/>
      <c r="AG188" s="169"/>
      <c r="AH188" s="169"/>
      <c r="AI188" s="169"/>
      <c r="AJ188" s="169"/>
      <c r="AK188" s="169"/>
      <c r="AL188" s="169"/>
      <c r="AM188" s="169"/>
      <c r="AN188" s="169"/>
      <c r="AO188" s="169"/>
      <c r="AP188" s="169"/>
      <c r="AQ188" s="169"/>
      <c r="AR188" s="169"/>
      <c r="AS188" s="164"/>
      <c r="AT188" s="164"/>
      <c r="AU188" s="164"/>
      <c r="AV188" s="164"/>
      <c r="AW188" s="164"/>
      <c r="AX188" s="164"/>
      <c r="AY188" s="164"/>
    </row>
    <row r="189" spans="1:51" s="170" customFormat="1" ht="38.25" customHeight="1" x14ac:dyDescent="0.2">
      <c r="A189" s="8">
        <v>187</v>
      </c>
      <c r="B189" s="165"/>
      <c r="C189" s="164"/>
      <c r="D189" s="164"/>
      <c r="E189" s="173"/>
      <c r="F189" s="164"/>
      <c r="G189" s="164"/>
      <c r="H189" s="167"/>
      <c r="I189" s="164"/>
      <c r="J189" s="164"/>
      <c r="K189" s="164"/>
      <c r="L189" s="164"/>
      <c r="M189" s="164"/>
      <c r="N189" s="164"/>
      <c r="O189" s="164"/>
      <c r="P189" s="168"/>
      <c r="Q189" s="164"/>
      <c r="R189" s="164">
        <v>7.1</v>
      </c>
      <c r="S189" s="164"/>
      <c r="T189" s="164" t="s">
        <v>1227</v>
      </c>
      <c r="U189" s="169"/>
      <c r="V189" s="169" t="s">
        <v>709</v>
      </c>
      <c r="W189" s="169"/>
      <c r="X189" s="277"/>
      <c r="Y189" s="169" t="s">
        <v>1226</v>
      </c>
      <c r="Z189" s="164"/>
      <c r="AA189" s="164"/>
      <c r="AB189" s="169"/>
      <c r="AC189" s="169"/>
      <c r="AD189" s="169"/>
      <c r="AE189" s="169"/>
      <c r="AF189" s="169"/>
      <c r="AG189" s="169"/>
      <c r="AH189" s="169"/>
      <c r="AI189" s="169"/>
      <c r="AJ189" s="169"/>
      <c r="AK189" s="169"/>
      <c r="AL189" s="169"/>
      <c r="AM189" s="169"/>
      <c r="AN189" s="169"/>
      <c r="AO189" s="169"/>
      <c r="AP189" s="169"/>
      <c r="AQ189" s="169"/>
      <c r="AR189" s="169"/>
      <c r="AS189" s="164"/>
      <c r="AT189" s="164"/>
      <c r="AU189" s="164"/>
      <c r="AV189" s="164"/>
      <c r="AW189" s="164"/>
      <c r="AX189" s="164"/>
      <c r="AY189" s="164"/>
    </row>
    <row r="190" spans="1:51" ht="45.75" customHeight="1" x14ac:dyDescent="0.2">
      <c r="A190" s="8">
        <v>188</v>
      </c>
      <c r="B190" s="63">
        <v>170</v>
      </c>
      <c r="C190" s="8" t="s">
        <v>61</v>
      </c>
      <c r="D190" s="8"/>
      <c r="E190" s="8"/>
      <c r="F190" s="8" t="s">
        <v>1228</v>
      </c>
      <c r="G190" s="8"/>
      <c r="H190" s="12" t="s">
        <v>1229</v>
      </c>
      <c r="I190" s="8" t="s">
        <v>1230</v>
      </c>
      <c r="J190" s="8"/>
      <c r="K190" s="8" t="s">
        <v>64</v>
      </c>
      <c r="L190" s="8"/>
      <c r="M190" s="8" t="s">
        <v>627</v>
      </c>
      <c r="N190" s="8"/>
      <c r="O190" s="8"/>
      <c r="P190" s="65" t="s">
        <v>117</v>
      </c>
      <c r="Q190" s="8" t="s">
        <v>141</v>
      </c>
      <c r="R190" s="8" t="s">
        <v>1231</v>
      </c>
      <c r="S190" s="8" t="s">
        <v>109</v>
      </c>
      <c r="T190" s="24" t="s">
        <v>1230</v>
      </c>
      <c r="U190" s="24"/>
      <c r="V190" s="24" t="s">
        <v>1232</v>
      </c>
      <c r="W190" s="24" t="s">
        <v>1230</v>
      </c>
      <c r="X190" s="273"/>
      <c r="Y190" s="24"/>
      <c r="Z190" s="8"/>
      <c r="AA190" s="77"/>
      <c r="AB190" s="24"/>
      <c r="AC190" s="24"/>
      <c r="AD190" s="24"/>
      <c r="AE190" s="24"/>
      <c r="AF190" s="24"/>
      <c r="AG190" s="24"/>
      <c r="AH190" s="24"/>
      <c r="AI190" s="24"/>
      <c r="AJ190" s="24"/>
      <c r="AK190" s="24"/>
      <c r="AL190" s="24"/>
      <c r="AM190" s="24"/>
      <c r="AN190" s="24"/>
      <c r="AO190" s="24"/>
      <c r="AP190" s="24"/>
      <c r="AQ190" s="24"/>
      <c r="AR190" s="24"/>
      <c r="AS190" s="8" t="s">
        <v>72</v>
      </c>
      <c r="AT190" s="8"/>
      <c r="AU190" s="8"/>
      <c r="AV190" s="8"/>
      <c r="AW190" s="8"/>
      <c r="AX190" s="8"/>
      <c r="AY190" s="34" t="s">
        <v>717</v>
      </c>
    </row>
    <row r="191" spans="1:51" ht="43.25" customHeight="1" x14ac:dyDescent="0.2">
      <c r="A191" s="8">
        <v>189</v>
      </c>
      <c r="B191" s="63">
        <v>171</v>
      </c>
      <c r="C191" s="8" t="s">
        <v>61</v>
      </c>
      <c r="D191" s="8"/>
      <c r="E191" s="8"/>
      <c r="F191" s="8" t="s">
        <v>1233</v>
      </c>
      <c r="G191" s="8"/>
      <c r="H191" s="12" t="s">
        <v>1234</v>
      </c>
      <c r="I191" s="8" t="s">
        <v>1235</v>
      </c>
      <c r="J191" s="8"/>
      <c r="K191" s="8" t="s">
        <v>64</v>
      </c>
      <c r="L191" s="8"/>
      <c r="M191" s="8" t="s">
        <v>627</v>
      </c>
      <c r="N191" s="8"/>
      <c r="O191" s="8"/>
      <c r="P191" s="65" t="s">
        <v>117</v>
      </c>
      <c r="Q191" s="8" t="s">
        <v>141</v>
      </c>
      <c r="R191" s="8" t="s">
        <v>1236</v>
      </c>
      <c r="S191" s="8" t="s">
        <v>109</v>
      </c>
      <c r="T191" s="24" t="s">
        <v>1235</v>
      </c>
      <c r="U191" s="24"/>
      <c r="V191" s="24" t="s">
        <v>1237</v>
      </c>
      <c r="W191" s="24" t="s">
        <v>1238</v>
      </c>
      <c r="X191" s="273"/>
      <c r="Y191" s="24"/>
      <c r="Z191" s="8"/>
      <c r="AA191" s="77"/>
      <c r="AB191" s="24"/>
      <c r="AC191" s="24"/>
      <c r="AD191" s="80" t="s">
        <v>1239</v>
      </c>
      <c r="AE191" s="24"/>
      <c r="AF191" s="24"/>
      <c r="AG191" s="24"/>
      <c r="AH191" s="24"/>
      <c r="AI191" s="24"/>
      <c r="AJ191" s="24"/>
      <c r="AK191" s="24"/>
      <c r="AL191" s="24"/>
      <c r="AM191" s="24"/>
      <c r="AN191" s="24"/>
      <c r="AO191" s="24"/>
      <c r="AP191" s="24"/>
      <c r="AQ191" s="24"/>
      <c r="AR191" s="24"/>
      <c r="AS191" s="8" t="s">
        <v>72</v>
      </c>
      <c r="AT191" s="8"/>
      <c r="AU191" s="8"/>
      <c r="AV191" s="8"/>
      <c r="AW191" s="8"/>
      <c r="AX191" s="8"/>
      <c r="AY191" s="34" t="s">
        <v>1240</v>
      </c>
    </row>
    <row r="192" spans="1:51" ht="45.75" customHeight="1" x14ac:dyDescent="0.2">
      <c r="A192" s="8">
        <v>190</v>
      </c>
      <c r="B192" s="63">
        <v>172</v>
      </c>
      <c r="C192" s="8" t="s">
        <v>61</v>
      </c>
      <c r="D192" s="8"/>
      <c r="E192" s="8"/>
      <c r="F192" s="8" t="s">
        <v>1241</v>
      </c>
      <c r="G192" s="8"/>
      <c r="H192" s="12" t="s">
        <v>1242</v>
      </c>
      <c r="I192" s="8" t="s">
        <v>1243</v>
      </c>
      <c r="J192" s="8"/>
      <c r="K192" s="8" t="s">
        <v>64</v>
      </c>
      <c r="L192" s="8"/>
      <c r="M192" s="8" t="s">
        <v>627</v>
      </c>
      <c r="N192" s="8"/>
      <c r="O192" s="8"/>
      <c r="P192" s="65" t="s">
        <v>117</v>
      </c>
      <c r="Q192" s="8" t="s">
        <v>141</v>
      </c>
      <c r="R192" s="8" t="s">
        <v>1244</v>
      </c>
      <c r="S192" s="8" t="s">
        <v>109</v>
      </c>
      <c r="T192" s="24" t="s">
        <v>1243</v>
      </c>
      <c r="U192" s="24"/>
      <c r="V192" s="24" t="s">
        <v>1245</v>
      </c>
      <c r="W192" s="24" t="s">
        <v>1246</v>
      </c>
      <c r="X192" s="273"/>
      <c r="Y192" s="24"/>
      <c r="Z192" s="8"/>
      <c r="AA192" s="77"/>
      <c r="AB192" s="24"/>
      <c r="AC192" s="24"/>
      <c r="AD192" s="80" t="s">
        <v>1247</v>
      </c>
      <c r="AE192" s="24"/>
      <c r="AF192" s="24"/>
      <c r="AG192" s="24"/>
      <c r="AH192" s="24"/>
      <c r="AI192" s="24"/>
      <c r="AJ192" s="24"/>
      <c r="AK192" s="24"/>
      <c r="AL192" s="24"/>
      <c r="AM192" s="80" t="s">
        <v>1248</v>
      </c>
      <c r="AN192" s="24"/>
      <c r="AO192" s="24"/>
      <c r="AP192" s="24"/>
      <c r="AQ192" s="24"/>
      <c r="AR192" s="24"/>
      <c r="AS192" s="8" t="s">
        <v>72</v>
      </c>
      <c r="AT192" s="8"/>
      <c r="AU192" s="8"/>
      <c r="AV192" s="8"/>
      <c r="AW192" s="8"/>
      <c r="AX192" s="8"/>
      <c r="AY192" s="34" t="s">
        <v>195</v>
      </c>
    </row>
    <row r="193" spans="1:51" s="170" customFormat="1" ht="45.75" customHeight="1" x14ac:dyDescent="0.2">
      <c r="A193" s="8">
        <v>191</v>
      </c>
      <c r="B193" s="165"/>
      <c r="C193" s="164"/>
      <c r="D193" s="164"/>
      <c r="E193" s="164"/>
      <c r="F193" s="164"/>
      <c r="G193" s="164"/>
      <c r="H193" s="174"/>
      <c r="I193" s="164"/>
      <c r="J193" s="164"/>
      <c r="K193" s="164"/>
      <c r="L193" s="164"/>
      <c r="M193" s="164"/>
      <c r="N193" s="164"/>
      <c r="O193" s="164"/>
      <c r="P193" s="175"/>
      <c r="Q193" s="164"/>
      <c r="R193" s="164">
        <v>7.2</v>
      </c>
      <c r="S193" s="164"/>
      <c r="T193" s="169" t="s">
        <v>1249</v>
      </c>
      <c r="U193" s="169"/>
      <c r="V193" s="169" t="s">
        <v>709</v>
      </c>
      <c r="W193" s="169"/>
      <c r="X193" s="277"/>
      <c r="Y193" s="169" t="s">
        <v>1226</v>
      </c>
      <c r="Z193" s="164"/>
      <c r="AA193" s="164"/>
      <c r="AB193" s="169"/>
      <c r="AC193" s="169"/>
      <c r="AD193" s="169"/>
      <c r="AE193" s="169"/>
      <c r="AF193" s="169"/>
      <c r="AG193" s="169"/>
      <c r="AH193" s="169"/>
      <c r="AI193" s="169"/>
      <c r="AJ193" s="169"/>
      <c r="AK193" s="169"/>
      <c r="AL193" s="169"/>
      <c r="AM193" s="169"/>
      <c r="AN193" s="169"/>
      <c r="AO193" s="169"/>
      <c r="AP193" s="169"/>
      <c r="AQ193" s="169"/>
      <c r="AR193" s="169"/>
      <c r="AS193" s="164"/>
      <c r="AT193" s="164"/>
      <c r="AU193" s="164"/>
      <c r="AV193" s="164"/>
      <c r="AW193" s="164"/>
      <c r="AX193" s="164"/>
      <c r="AY193" s="164"/>
    </row>
    <row r="194" spans="1:51" ht="62.75" customHeight="1" x14ac:dyDescent="0.2">
      <c r="A194" s="8">
        <v>192</v>
      </c>
      <c r="B194" s="63">
        <v>173</v>
      </c>
      <c r="C194" s="8" t="s">
        <v>61</v>
      </c>
      <c r="D194" s="8"/>
      <c r="E194" s="8"/>
      <c r="F194" s="8" t="s">
        <v>1250</v>
      </c>
      <c r="G194" s="8"/>
      <c r="H194" s="17" t="s">
        <v>1251</v>
      </c>
      <c r="I194" s="8" t="s">
        <v>1252</v>
      </c>
      <c r="J194" s="8"/>
      <c r="K194" s="8" t="s">
        <v>64</v>
      </c>
      <c r="L194" s="8"/>
      <c r="M194" s="8" t="s">
        <v>627</v>
      </c>
      <c r="N194" s="8"/>
      <c r="O194" s="8"/>
      <c r="P194" s="100" t="s">
        <v>66</v>
      </c>
      <c r="Q194" s="8" t="s">
        <v>1253</v>
      </c>
      <c r="R194" s="8">
        <v>7.2</v>
      </c>
      <c r="S194" s="8" t="s">
        <v>109</v>
      </c>
      <c r="T194" s="8" t="s">
        <v>1254</v>
      </c>
      <c r="U194" s="24"/>
      <c r="V194" s="24" t="s">
        <v>1255</v>
      </c>
      <c r="W194" s="24" t="s">
        <v>1256</v>
      </c>
      <c r="X194" s="273"/>
      <c r="Y194" s="80" t="s">
        <v>1257</v>
      </c>
      <c r="Z194" s="8"/>
      <c r="AA194" s="77"/>
      <c r="AB194" s="24"/>
      <c r="AC194" s="24"/>
      <c r="AD194" s="80" t="s">
        <v>1258</v>
      </c>
      <c r="AE194" s="24"/>
      <c r="AF194" s="24"/>
      <c r="AG194" s="24"/>
      <c r="AH194" s="24"/>
      <c r="AI194" s="24"/>
      <c r="AJ194" s="24"/>
      <c r="AK194" s="24"/>
      <c r="AL194" s="24"/>
      <c r="AM194" s="80" t="s">
        <v>1259</v>
      </c>
      <c r="AN194" s="24"/>
      <c r="AO194" s="24"/>
      <c r="AP194" s="24"/>
      <c r="AQ194" s="24"/>
      <c r="AR194" s="24"/>
      <c r="AS194" s="8" t="s">
        <v>72</v>
      </c>
      <c r="AT194" s="8" t="s">
        <v>72</v>
      </c>
      <c r="AU194" s="8"/>
      <c r="AV194" s="8"/>
      <c r="AW194" s="8"/>
      <c r="AX194" s="8"/>
      <c r="AY194" s="34" t="s">
        <v>1260</v>
      </c>
    </row>
    <row r="195" spans="1:51" s="170" customFormat="1" ht="41.75" customHeight="1" x14ac:dyDescent="0.2">
      <c r="A195" s="8">
        <v>193</v>
      </c>
      <c r="B195" s="165"/>
      <c r="C195" s="164"/>
      <c r="D195" s="164"/>
      <c r="E195" s="164"/>
      <c r="F195" s="164"/>
      <c r="G195" s="164"/>
      <c r="H195" s="176"/>
      <c r="I195" s="164"/>
      <c r="J195" s="164"/>
      <c r="K195" s="164"/>
      <c r="L195" s="164"/>
      <c r="M195" s="164"/>
      <c r="N195" s="164"/>
      <c r="O195" s="164"/>
      <c r="P195" s="177"/>
      <c r="Q195" s="164"/>
      <c r="R195" s="164">
        <v>7.3</v>
      </c>
      <c r="S195" s="164"/>
      <c r="T195" s="164" t="s">
        <v>1261</v>
      </c>
      <c r="U195" s="169"/>
      <c r="V195" s="169" t="s">
        <v>709</v>
      </c>
      <c r="W195" s="169"/>
      <c r="X195" s="277"/>
      <c r="Y195" s="169" t="s">
        <v>1226</v>
      </c>
      <c r="Z195" s="164"/>
      <c r="AA195" s="164"/>
      <c r="AB195" s="169"/>
      <c r="AC195" s="169"/>
      <c r="AD195" s="169"/>
      <c r="AE195" s="169"/>
      <c r="AF195" s="169"/>
      <c r="AG195" s="169"/>
      <c r="AH195" s="169"/>
      <c r="AI195" s="169"/>
      <c r="AJ195" s="169"/>
      <c r="AK195" s="169"/>
      <c r="AL195" s="169"/>
      <c r="AM195" s="169"/>
      <c r="AN195" s="169"/>
      <c r="AO195" s="169"/>
      <c r="AP195" s="169"/>
      <c r="AQ195" s="169"/>
      <c r="AR195" s="169"/>
      <c r="AS195" s="164"/>
      <c r="AT195" s="164"/>
      <c r="AU195" s="164"/>
      <c r="AV195" s="164"/>
      <c r="AW195" s="164"/>
      <c r="AX195" s="164"/>
      <c r="AY195" s="164"/>
    </row>
    <row r="196" spans="1:51" ht="50.25" customHeight="1" x14ac:dyDescent="0.2">
      <c r="A196" s="8">
        <v>194</v>
      </c>
      <c r="B196" s="63">
        <v>174</v>
      </c>
      <c r="C196" s="8" t="s">
        <v>61</v>
      </c>
      <c r="D196" s="8"/>
      <c r="E196" s="8"/>
      <c r="F196" s="8" t="s">
        <v>1262</v>
      </c>
      <c r="G196" s="8"/>
      <c r="H196" s="15" t="s">
        <v>1263</v>
      </c>
      <c r="I196" s="8" t="s">
        <v>1264</v>
      </c>
      <c r="J196" s="8"/>
      <c r="K196" s="8" t="s">
        <v>64</v>
      </c>
      <c r="L196" s="8"/>
      <c r="M196" s="8" t="s">
        <v>627</v>
      </c>
      <c r="N196" s="8"/>
      <c r="O196" s="8"/>
      <c r="P196" s="100" t="s">
        <v>66</v>
      </c>
      <c r="Q196" s="8" t="s">
        <v>605</v>
      </c>
      <c r="R196" s="8">
        <v>7.3</v>
      </c>
      <c r="S196" s="8" t="s">
        <v>109</v>
      </c>
      <c r="T196" s="8" t="s">
        <v>1264</v>
      </c>
      <c r="U196" s="24"/>
      <c r="V196" s="24" t="s">
        <v>1265</v>
      </c>
      <c r="W196" s="24" t="s">
        <v>1266</v>
      </c>
      <c r="X196" s="273"/>
      <c r="Y196" s="24"/>
      <c r="Z196" s="8"/>
      <c r="AA196" s="77"/>
      <c r="AB196" s="24"/>
      <c r="AC196" s="24"/>
      <c r="AD196" s="80" t="s">
        <v>1267</v>
      </c>
      <c r="AE196" s="24"/>
      <c r="AF196" s="24"/>
      <c r="AG196" s="24"/>
      <c r="AH196" s="24"/>
      <c r="AI196" s="24"/>
      <c r="AJ196" s="24"/>
      <c r="AK196" s="24"/>
      <c r="AL196" s="24"/>
      <c r="AM196" s="80" t="s">
        <v>1259</v>
      </c>
      <c r="AN196" s="24"/>
      <c r="AO196" s="24"/>
      <c r="AP196" s="24"/>
      <c r="AQ196" s="24"/>
      <c r="AR196" s="24"/>
      <c r="AS196" s="8" t="s">
        <v>72</v>
      </c>
      <c r="AT196" s="8" t="s">
        <v>72</v>
      </c>
      <c r="AU196" s="8"/>
      <c r="AV196" s="8"/>
      <c r="AW196" s="8"/>
      <c r="AX196" s="8"/>
      <c r="AY196" s="33" t="s">
        <v>1268</v>
      </c>
    </row>
    <row r="197" spans="1:51" s="170" customFormat="1" ht="55.25" customHeight="1" x14ac:dyDescent="0.2">
      <c r="A197" s="8">
        <v>195</v>
      </c>
      <c r="B197" s="165"/>
      <c r="C197" s="164"/>
      <c r="D197" s="164"/>
      <c r="E197" s="164"/>
      <c r="F197" s="164"/>
      <c r="G197" s="164"/>
      <c r="H197" s="164">
        <v>8</v>
      </c>
      <c r="I197" s="164"/>
      <c r="J197" s="164"/>
      <c r="K197" s="164"/>
      <c r="L197" s="164"/>
      <c r="M197" s="164"/>
      <c r="N197" s="164"/>
      <c r="O197" s="164"/>
      <c r="P197" s="177"/>
      <c r="Q197" s="164"/>
      <c r="R197" s="164"/>
      <c r="S197" s="164"/>
      <c r="T197" s="164" t="s">
        <v>1269</v>
      </c>
      <c r="U197" s="169"/>
      <c r="V197" s="169" t="s">
        <v>709</v>
      </c>
      <c r="W197" s="169"/>
      <c r="X197" s="277"/>
      <c r="Y197" s="169" t="s">
        <v>1226</v>
      </c>
      <c r="Z197" s="164"/>
      <c r="AA197" s="164"/>
      <c r="AB197" s="169"/>
      <c r="AC197" s="169"/>
      <c r="AD197" s="169"/>
      <c r="AE197" s="169"/>
      <c r="AF197" s="169"/>
      <c r="AG197" s="169"/>
      <c r="AH197" s="169"/>
      <c r="AI197" s="169"/>
      <c r="AJ197" s="169"/>
      <c r="AK197" s="169"/>
      <c r="AL197" s="169"/>
      <c r="AM197" s="169"/>
      <c r="AN197" s="169"/>
      <c r="AO197" s="169"/>
      <c r="AP197" s="169"/>
      <c r="AQ197" s="169"/>
      <c r="AR197" s="169"/>
      <c r="AS197" s="164"/>
      <c r="AT197" s="164"/>
      <c r="AU197" s="164"/>
      <c r="AV197" s="164"/>
      <c r="AW197" s="164"/>
      <c r="AX197" s="164"/>
      <c r="AY197" s="164"/>
    </row>
    <row r="198" spans="1:51" ht="53.75" customHeight="1" x14ac:dyDescent="0.2">
      <c r="A198" s="8">
        <v>196</v>
      </c>
      <c r="B198" s="63">
        <v>175</v>
      </c>
      <c r="C198" s="8"/>
      <c r="D198" s="8"/>
      <c r="E198" s="92"/>
      <c r="F198" s="92"/>
      <c r="G198" s="92"/>
      <c r="H198" s="92" t="s">
        <v>1270</v>
      </c>
      <c r="I198" s="92"/>
      <c r="J198" s="92"/>
      <c r="K198" s="92"/>
      <c r="L198" s="92"/>
      <c r="M198" s="93"/>
      <c r="N198" s="93"/>
      <c r="O198" s="93"/>
      <c r="P198" s="39"/>
      <c r="Q198" s="8"/>
      <c r="R198" s="8">
        <v>8.1</v>
      </c>
      <c r="S198" s="8" t="s">
        <v>109</v>
      </c>
      <c r="T198" s="8" t="s">
        <v>1271</v>
      </c>
      <c r="U198" s="24"/>
      <c r="V198" s="24" t="s">
        <v>1272</v>
      </c>
      <c r="W198" s="8" t="s">
        <v>1271</v>
      </c>
      <c r="X198" s="273"/>
      <c r="Y198" s="24"/>
      <c r="Z198" s="8"/>
      <c r="AA198" s="77"/>
      <c r="AB198" s="24"/>
      <c r="AC198" s="24"/>
      <c r="AD198" s="24"/>
      <c r="AE198" s="24"/>
      <c r="AF198" s="24"/>
      <c r="AG198" s="24"/>
      <c r="AH198" s="24"/>
      <c r="AI198" s="24"/>
      <c r="AJ198" s="24"/>
      <c r="AK198" s="24"/>
      <c r="AL198" s="24"/>
      <c r="AM198" s="24"/>
      <c r="AN198" s="24"/>
      <c r="AO198" s="24"/>
      <c r="AP198" s="24"/>
      <c r="AQ198" s="24"/>
      <c r="AR198" s="24"/>
      <c r="AS198" s="8"/>
      <c r="AT198" s="8"/>
      <c r="AU198" s="8"/>
      <c r="AV198" s="8"/>
      <c r="AW198" s="8"/>
      <c r="AX198" s="8"/>
      <c r="AY198" s="8"/>
    </row>
    <row r="199" spans="1:51" ht="53.75" customHeight="1" x14ac:dyDescent="0.2">
      <c r="A199" s="8">
        <v>197</v>
      </c>
      <c r="B199" s="63"/>
      <c r="C199" s="8"/>
      <c r="D199" s="8"/>
      <c r="E199" s="92"/>
      <c r="F199" s="92"/>
      <c r="G199" s="92"/>
      <c r="H199" s="11" t="s">
        <v>1273</v>
      </c>
      <c r="I199" s="92"/>
      <c r="J199" s="92"/>
      <c r="K199" s="92"/>
      <c r="L199" s="92"/>
      <c r="M199" s="93"/>
      <c r="N199" s="93"/>
      <c r="O199" s="93"/>
      <c r="P199" s="39"/>
      <c r="Q199" s="8"/>
      <c r="R199" s="8">
        <v>8.1999999999999993</v>
      </c>
      <c r="S199" s="8" t="s">
        <v>109</v>
      </c>
      <c r="T199" s="8" t="s">
        <v>1274</v>
      </c>
      <c r="U199" s="24"/>
      <c r="V199" s="24" t="s">
        <v>1275</v>
      </c>
      <c r="W199" s="24" t="s">
        <v>1274</v>
      </c>
      <c r="X199" s="273"/>
      <c r="Z199" s="8"/>
      <c r="AA199" s="77"/>
      <c r="AB199" s="24"/>
      <c r="AC199" s="24"/>
      <c r="AD199" s="24"/>
      <c r="AE199" s="24"/>
      <c r="AF199" s="24"/>
      <c r="AG199" s="24"/>
      <c r="AH199" s="24"/>
      <c r="AI199" s="24"/>
      <c r="AJ199" s="24"/>
      <c r="AK199" s="24"/>
      <c r="AL199" s="24"/>
      <c r="AM199" s="24"/>
      <c r="AN199" s="24"/>
      <c r="AO199" s="24"/>
      <c r="AP199" s="24"/>
      <c r="AQ199" s="24"/>
      <c r="AR199" s="24"/>
      <c r="AS199" s="8"/>
      <c r="AT199" s="8"/>
      <c r="AU199" s="8"/>
      <c r="AV199" s="8"/>
      <c r="AW199" s="8"/>
      <c r="AX199" s="8"/>
      <c r="AY199" s="8"/>
    </row>
    <row r="200" spans="1:51" ht="53.75" customHeight="1" x14ac:dyDescent="0.2">
      <c r="A200" s="8">
        <v>198</v>
      </c>
      <c r="B200" s="63"/>
      <c r="C200" s="8"/>
      <c r="D200" s="8"/>
      <c r="E200" s="92"/>
      <c r="F200" s="92"/>
      <c r="G200" s="92"/>
      <c r="H200" s="11" t="s">
        <v>1273</v>
      </c>
      <c r="I200" s="92"/>
      <c r="J200" s="92"/>
      <c r="K200" s="92"/>
      <c r="L200" s="92"/>
      <c r="M200" s="93"/>
      <c r="N200" s="93"/>
      <c r="O200" s="93"/>
      <c r="P200" s="39"/>
      <c r="Q200" s="8"/>
      <c r="R200" s="8">
        <v>8.1999999999999993</v>
      </c>
      <c r="S200" s="8" t="s">
        <v>109</v>
      </c>
      <c r="T200" s="8" t="s">
        <v>1276</v>
      </c>
      <c r="U200" s="24"/>
      <c r="V200" s="24" t="s">
        <v>1277</v>
      </c>
      <c r="W200" s="24" t="s">
        <v>1276</v>
      </c>
      <c r="X200" s="273"/>
      <c r="Y200" s="196" t="s">
        <v>1278</v>
      </c>
      <c r="Z200" s="8"/>
      <c r="AA200" s="77"/>
      <c r="AB200" s="24"/>
      <c r="AC200" s="24"/>
      <c r="AD200" s="24"/>
      <c r="AE200" s="24"/>
      <c r="AF200" s="24"/>
      <c r="AG200" s="24"/>
      <c r="AH200" s="24"/>
      <c r="AI200" s="24"/>
      <c r="AJ200" s="24"/>
      <c r="AK200" s="24"/>
      <c r="AL200" s="24"/>
      <c r="AM200" s="24"/>
      <c r="AN200" s="24"/>
      <c r="AO200" s="24"/>
      <c r="AP200" s="24"/>
      <c r="AQ200" s="24"/>
      <c r="AR200" s="24"/>
      <c r="AS200" s="8"/>
      <c r="AT200" s="8"/>
      <c r="AU200" s="8"/>
      <c r="AV200" s="8"/>
      <c r="AW200" s="8"/>
      <c r="AX200" s="8"/>
      <c r="AY200" s="8"/>
    </row>
    <row r="201" spans="1:51" ht="48.75" customHeight="1" x14ac:dyDescent="0.2">
      <c r="A201" s="8">
        <v>199</v>
      </c>
      <c r="B201" s="63">
        <v>178</v>
      </c>
      <c r="C201" s="8" t="s">
        <v>61</v>
      </c>
      <c r="D201" s="8"/>
      <c r="E201" s="8"/>
      <c r="F201" s="8" t="s">
        <v>1279</v>
      </c>
      <c r="G201" s="8"/>
      <c r="H201" s="8" t="s">
        <v>1280</v>
      </c>
      <c r="I201" s="8" t="s">
        <v>1281</v>
      </c>
      <c r="J201" s="8"/>
      <c r="K201" s="8" t="s">
        <v>64</v>
      </c>
      <c r="L201" s="8"/>
      <c r="M201" s="8" t="s">
        <v>78</v>
      </c>
      <c r="N201" s="8"/>
      <c r="O201" s="8"/>
      <c r="P201" s="39" t="s">
        <v>117</v>
      </c>
      <c r="Q201" s="8" t="s">
        <v>141</v>
      </c>
      <c r="R201" s="8">
        <v>8.3000000000000007</v>
      </c>
      <c r="S201" s="8" t="s">
        <v>109</v>
      </c>
      <c r="T201" s="8" t="s">
        <v>1281</v>
      </c>
      <c r="U201" s="24"/>
      <c r="V201" s="24" t="s">
        <v>1282</v>
      </c>
      <c r="W201" s="24" t="s">
        <v>1281</v>
      </c>
      <c r="X201" s="273"/>
      <c r="Y201" s="6" t="s">
        <v>1283</v>
      </c>
      <c r="Z201" s="8" t="s">
        <v>1284</v>
      </c>
      <c r="AA201" s="77"/>
      <c r="AB201" s="24"/>
      <c r="AC201" s="24"/>
      <c r="AD201" s="24" t="s">
        <v>1285</v>
      </c>
      <c r="AE201" s="24"/>
      <c r="AF201" s="24"/>
      <c r="AG201" s="24"/>
      <c r="AH201" s="24"/>
      <c r="AI201" s="24"/>
      <c r="AJ201" s="24"/>
      <c r="AK201" s="24"/>
      <c r="AL201" s="24"/>
      <c r="AM201" s="24"/>
      <c r="AN201" s="24"/>
      <c r="AO201" s="24"/>
      <c r="AP201" s="24"/>
      <c r="AQ201" s="24"/>
      <c r="AR201" s="24"/>
      <c r="AS201" s="8" t="s">
        <v>72</v>
      </c>
      <c r="AT201" s="8"/>
      <c r="AU201" s="8"/>
      <c r="AV201" s="8"/>
      <c r="AW201" s="8"/>
      <c r="AX201" s="8"/>
      <c r="AY201" s="8" t="s">
        <v>1286</v>
      </c>
    </row>
    <row r="202" spans="1:51" s="170" customFormat="1" ht="37.25" customHeight="1" x14ac:dyDescent="0.2">
      <c r="A202" s="8">
        <v>200</v>
      </c>
      <c r="B202" s="165"/>
      <c r="C202" s="164"/>
      <c r="D202" s="164"/>
      <c r="E202" s="164"/>
      <c r="F202" s="164"/>
      <c r="G202" s="164"/>
      <c r="H202" s="164">
        <v>8.4</v>
      </c>
      <c r="I202" s="164"/>
      <c r="J202" s="164"/>
      <c r="K202" s="164"/>
      <c r="L202" s="164"/>
      <c r="M202" s="164"/>
      <c r="N202" s="164"/>
      <c r="O202" s="164"/>
      <c r="P202" s="168"/>
      <c r="Q202" s="164"/>
      <c r="R202" s="164"/>
      <c r="S202" s="164"/>
      <c r="T202" s="164" t="s">
        <v>1287</v>
      </c>
      <c r="U202" s="169"/>
      <c r="V202" s="169" t="s">
        <v>709</v>
      </c>
      <c r="W202" s="169"/>
      <c r="X202" s="277"/>
      <c r="Y202" s="169" t="s">
        <v>1226</v>
      </c>
      <c r="Z202" s="164"/>
      <c r="AA202" s="164"/>
      <c r="AB202" s="169"/>
      <c r="AC202" s="169"/>
      <c r="AD202" s="169"/>
      <c r="AE202" s="169"/>
      <c r="AF202" s="169"/>
      <c r="AG202" s="169"/>
      <c r="AH202" s="169"/>
      <c r="AI202" s="169"/>
      <c r="AJ202" s="169"/>
      <c r="AK202" s="169"/>
      <c r="AL202" s="169"/>
      <c r="AM202" s="169"/>
      <c r="AN202" s="169"/>
      <c r="AO202" s="169"/>
      <c r="AP202" s="169"/>
      <c r="AQ202" s="169"/>
      <c r="AR202" s="169"/>
      <c r="AS202" s="164"/>
      <c r="AT202" s="164"/>
      <c r="AU202" s="164"/>
      <c r="AV202" s="164"/>
      <c r="AW202" s="164"/>
      <c r="AX202" s="164"/>
      <c r="AY202" s="164"/>
    </row>
    <row r="203" spans="1:51" ht="28.5" customHeight="1" x14ac:dyDescent="0.2">
      <c r="A203" s="8">
        <v>201</v>
      </c>
      <c r="B203" s="63">
        <v>180</v>
      </c>
      <c r="C203" s="8" t="s">
        <v>61</v>
      </c>
      <c r="D203" s="8"/>
      <c r="E203" s="8"/>
      <c r="F203" s="8" t="s">
        <v>1288</v>
      </c>
      <c r="G203" s="8"/>
      <c r="H203" s="9" t="s">
        <v>1289</v>
      </c>
      <c r="I203" s="8" t="s">
        <v>1290</v>
      </c>
      <c r="J203" s="8"/>
      <c r="K203" s="8" t="s">
        <v>64</v>
      </c>
      <c r="L203" s="8"/>
      <c r="M203" s="8" t="s">
        <v>627</v>
      </c>
      <c r="N203" s="8"/>
      <c r="O203" s="8"/>
      <c r="P203" s="39" t="s">
        <v>66</v>
      </c>
      <c r="Q203" s="8" t="s">
        <v>517</v>
      </c>
      <c r="R203" s="8" t="s">
        <v>1291</v>
      </c>
      <c r="S203" s="8" t="s">
        <v>1292</v>
      </c>
      <c r="T203" s="8" t="s">
        <v>1290</v>
      </c>
      <c r="U203" s="24"/>
      <c r="V203" s="24" t="s">
        <v>1293</v>
      </c>
      <c r="W203" s="24" t="s">
        <v>1290</v>
      </c>
      <c r="X203" s="273"/>
      <c r="Y203" s="80" t="s">
        <v>1294</v>
      </c>
      <c r="Z203" s="8"/>
      <c r="AA203" s="77"/>
      <c r="AB203" s="24"/>
      <c r="AC203" s="24"/>
      <c r="AD203" s="80" t="s">
        <v>1295</v>
      </c>
      <c r="AE203" s="24"/>
      <c r="AF203" s="24"/>
      <c r="AG203" s="24"/>
      <c r="AH203" s="24"/>
      <c r="AI203" s="24"/>
      <c r="AJ203" s="24"/>
      <c r="AK203" s="24"/>
      <c r="AL203" s="24"/>
      <c r="AM203" s="80" t="s">
        <v>978</v>
      </c>
      <c r="AN203" s="24"/>
      <c r="AO203" s="24"/>
      <c r="AP203" s="24"/>
      <c r="AQ203" s="24"/>
      <c r="AR203" s="24"/>
      <c r="AS203" s="8" t="s">
        <v>72</v>
      </c>
      <c r="AT203" s="8" t="s">
        <v>72</v>
      </c>
      <c r="AU203" s="8"/>
      <c r="AV203" s="8"/>
      <c r="AW203" s="8"/>
      <c r="AX203" s="8"/>
      <c r="AY203" s="34" t="s">
        <v>195</v>
      </c>
    </row>
    <row r="204" spans="1:51" ht="28.5" customHeight="1" x14ac:dyDescent="0.2">
      <c r="A204" s="8">
        <v>202</v>
      </c>
      <c r="B204" s="63">
        <v>181</v>
      </c>
      <c r="C204" s="8" t="s">
        <v>61</v>
      </c>
      <c r="D204" s="8"/>
      <c r="E204" s="8"/>
      <c r="F204" s="8" t="s">
        <v>1296</v>
      </c>
      <c r="G204" s="8"/>
      <c r="H204" s="9" t="s">
        <v>1297</v>
      </c>
      <c r="I204" s="8" t="s">
        <v>1298</v>
      </c>
      <c r="J204" s="8"/>
      <c r="K204" s="8" t="s">
        <v>64</v>
      </c>
      <c r="L204" s="8"/>
      <c r="M204" s="8" t="s">
        <v>627</v>
      </c>
      <c r="N204" s="8"/>
      <c r="O204" s="8"/>
      <c r="P204" s="39" t="s">
        <v>117</v>
      </c>
      <c r="Q204" s="8" t="s">
        <v>141</v>
      </c>
      <c r="R204" s="8" t="s">
        <v>1299</v>
      </c>
      <c r="S204" s="8" t="s">
        <v>1300</v>
      </c>
      <c r="T204" s="8" t="s">
        <v>1298</v>
      </c>
      <c r="U204" s="24"/>
      <c r="V204" s="24" t="s">
        <v>1301</v>
      </c>
      <c r="W204" s="24" t="s">
        <v>1298</v>
      </c>
      <c r="X204" s="273"/>
      <c r="Y204" s="80" t="s">
        <v>1294</v>
      </c>
      <c r="Z204" s="8"/>
      <c r="AA204" s="77"/>
      <c r="AB204" s="24"/>
      <c r="AC204" s="24"/>
      <c r="AD204" s="24"/>
      <c r="AE204" s="24"/>
      <c r="AF204" s="24"/>
      <c r="AG204" s="24"/>
      <c r="AH204" s="24"/>
      <c r="AI204" s="24"/>
      <c r="AJ204" s="24"/>
      <c r="AK204" s="24"/>
      <c r="AL204" s="24"/>
      <c r="AM204" s="80" t="s">
        <v>978</v>
      </c>
      <c r="AN204" s="24"/>
      <c r="AO204" s="24"/>
      <c r="AP204" s="24"/>
      <c r="AQ204" s="24"/>
      <c r="AR204" s="24"/>
      <c r="AS204" s="8" t="s">
        <v>72</v>
      </c>
      <c r="AT204" s="8"/>
      <c r="AU204" s="8"/>
      <c r="AV204" s="8"/>
      <c r="AW204" s="8"/>
      <c r="AX204" s="8"/>
      <c r="AY204" s="35" t="s">
        <v>1302</v>
      </c>
    </row>
    <row r="205" spans="1:51" ht="28.5" customHeight="1" x14ac:dyDescent="0.2">
      <c r="A205" s="8">
        <v>203</v>
      </c>
      <c r="B205" s="63">
        <v>182</v>
      </c>
      <c r="C205" s="8" t="s">
        <v>61</v>
      </c>
      <c r="D205" s="8"/>
      <c r="E205" s="8"/>
      <c r="F205" s="8" t="s">
        <v>1303</v>
      </c>
      <c r="G205" s="8"/>
      <c r="H205" s="9" t="s">
        <v>1304</v>
      </c>
      <c r="I205" s="8" t="s">
        <v>1305</v>
      </c>
      <c r="J205" s="8"/>
      <c r="K205" s="8" t="s">
        <v>64</v>
      </c>
      <c r="L205" s="8"/>
      <c r="M205" s="8" t="s">
        <v>627</v>
      </c>
      <c r="N205" s="8"/>
      <c r="O205" s="8"/>
      <c r="P205" s="39" t="s">
        <v>117</v>
      </c>
      <c r="Q205" s="8" t="s">
        <v>141</v>
      </c>
      <c r="R205" s="8" t="s">
        <v>1306</v>
      </c>
      <c r="S205" s="8" t="s">
        <v>1307</v>
      </c>
      <c r="T205" s="8" t="s">
        <v>1305</v>
      </c>
      <c r="U205" s="24"/>
      <c r="V205" s="24" t="s">
        <v>1308</v>
      </c>
      <c r="W205" s="24" t="s">
        <v>1309</v>
      </c>
      <c r="X205" s="273"/>
      <c r="Y205" s="80" t="s">
        <v>1294</v>
      </c>
      <c r="Z205" s="8"/>
      <c r="AA205" s="77"/>
      <c r="AB205" s="24"/>
      <c r="AC205" s="24"/>
      <c r="AD205" s="24"/>
      <c r="AE205" s="24"/>
      <c r="AF205" s="24"/>
      <c r="AG205" s="24"/>
      <c r="AH205" s="24"/>
      <c r="AI205" s="24"/>
      <c r="AJ205" s="24"/>
      <c r="AK205" s="24"/>
      <c r="AL205" s="24"/>
      <c r="AM205" s="80" t="s">
        <v>978</v>
      </c>
      <c r="AN205" s="24"/>
      <c r="AO205" s="24"/>
      <c r="AP205" s="24"/>
      <c r="AQ205" s="24"/>
      <c r="AR205" s="24"/>
      <c r="AS205" s="8" t="s">
        <v>72</v>
      </c>
      <c r="AT205" s="8"/>
      <c r="AU205" s="8"/>
      <c r="AV205" s="8"/>
      <c r="AW205" s="8"/>
      <c r="AX205" s="8"/>
      <c r="AY205" s="34" t="s">
        <v>1310</v>
      </c>
    </row>
    <row r="206" spans="1:51" ht="51" customHeight="1" x14ac:dyDescent="0.2">
      <c r="A206" s="8">
        <v>204</v>
      </c>
      <c r="B206" s="63">
        <v>183</v>
      </c>
      <c r="C206" s="8" t="s">
        <v>61</v>
      </c>
      <c r="D206" s="8"/>
      <c r="E206" s="8"/>
      <c r="F206" s="8" t="s">
        <v>1311</v>
      </c>
      <c r="G206" s="8"/>
      <c r="H206" s="9" t="s">
        <v>1312</v>
      </c>
      <c r="I206" s="8" t="s">
        <v>1313</v>
      </c>
      <c r="J206" s="8"/>
      <c r="K206" s="8" t="s">
        <v>64</v>
      </c>
      <c r="L206" s="8"/>
      <c r="M206" s="8" t="s">
        <v>627</v>
      </c>
      <c r="N206" s="8"/>
      <c r="O206" s="8"/>
      <c r="P206" s="39" t="s">
        <v>117</v>
      </c>
      <c r="Q206" s="8" t="s">
        <v>141</v>
      </c>
      <c r="R206" s="8" t="s">
        <v>1314</v>
      </c>
      <c r="S206" s="8" t="s">
        <v>109</v>
      </c>
      <c r="T206" s="8" t="s">
        <v>1313</v>
      </c>
      <c r="U206" s="24"/>
      <c r="V206" s="24" t="s">
        <v>1315</v>
      </c>
      <c r="W206" s="24" t="s">
        <v>1313</v>
      </c>
      <c r="X206" s="273"/>
      <c r="Y206" s="80" t="s">
        <v>1316</v>
      </c>
      <c r="Z206" s="8" t="s">
        <v>1284</v>
      </c>
      <c r="AA206" s="77"/>
      <c r="AB206" s="24"/>
      <c r="AC206" s="24"/>
      <c r="AD206" s="24"/>
      <c r="AE206" s="24"/>
      <c r="AF206" s="24"/>
      <c r="AG206" s="24"/>
      <c r="AH206" s="24"/>
      <c r="AI206" s="24"/>
      <c r="AJ206" s="24"/>
      <c r="AK206" s="24"/>
      <c r="AL206" s="24"/>
      <c r="AM206" s="24"/>
      <c r="AN206" s="24"/>
      <c r="AO206" s="80" t="s">
        <v>1317</v>
      </c>
      <c r="AP206" s="24"/>
      <c r="AQ206" s="24"/>
      <c r="AR206" s="24"/>
      <c r="AS206" s="8" t="s">
        <v>72</v>
      </c>
      <c r="AT206" s="8"/>
      <c r="AU206" s="8"/>
      <c r="AV206" s="8"/>
      <c r="AW206" s="8"/>
      <c r="AX206" s="8"/>
      <c r="AY206" s="33" t="s">
        <v>1286</v>
      </c>
    </row>
    <row r="207" spans="1:51" ht="39.75" customHeight="1" x14ac:dyDescent="0.2">
      <c r="A207" s="8">
        <v>205</v>
      </c>
      <c r="B207" s="63">
        <v>184</v>
      </c>
      <c r="C207" s="8"/>
      <c r="D207" s="8"/>
      <c r="E207" s="8"/>
      <c r="F207" s="8"/>
      <c r="G207" s="8"/>
      <c r="H207" s="9" t="s">
        <v>1318</v>
      </c>
      <c r="I207" s="8"/>
      <c r="J207" s="8"/>
      <c r="K207" s="8"/>
      <c r="L207" s="8"/>
      <c r="M207" s="8"/>
      <c r="N207" s="8"/>
      <c r="O207" s="8"/>
      <c r="P207" s="39"/>
      <c r="Q207" s="8"/>
      <c r="R207" s="8" t="s">
        <v>1319</v>
      </c>
      <c r="S207" s="8" t="s">
        <v>1320</v>
      </c>
      <c r="T207" s="8" t="s">
        <v>1321</v>
      </c>
      <c r="U207" s="24"/>
      <c r="V207" s="24" t="s">
        <v>1322</v>
      </c>
      <c r="W207" s="24" t="s">
        <v>1323</v>
      </c>
      <c r="X207" s="273"/>
      <c r="Y207" s="80" t="s">
        <v>1294</v>
      </c>
      <c r="Z207" s="8"/>
      <c r="AA207" s="77"/>
      <c r="AB207" s="24"/>
      <c r="AC207" s="24"/>
      <c r="AD207" s="24"/>
      <c r="AE207" s="24"/>
      <c r="AF207" s="24"/>
      <c r="AG207" s="24"/>
      <c r="AH207" s="24"/>
      <c r="AI207" s="24"/>
      <c r="AJ207" s="24"/>
      <c r="AK207" s="24"/>
      <c r="AL207" s="24"/>
      <c r="AM207" s="24"/>
      <c r="AN207" s="24"/>
      <c r="AO207" s="24"/>
      <c r="AP207" s="24"/>
      <c r="AQ207" s="24"/>
      <c r="AR207" s="24"/>
      <c r="AS207" s="8" t="s">
        <v>72</v>
      </c>
      <c r="AT207" s="8"/>
      <c r="AU207" s="8"/>
      <c r="AV207" s="8"/>
      <c r="AW207" s="8"/>
      <c r="AX207" s="8"/>
      <c r="AY207" s="33"/>
    </row>
    <row r="208" spans="1:51" ht="42.75" customHeight="1" x14ac:dyDescent="0.2">
      <c r="A208" s="8">
        <v>206</v>
      </c>
      <c r="B208" s="63">
        <v>185</v>
      </c>
      <c r="C208" s="8" t="s">
        <v>61</v>
      </c>
      <c r="D208" s="8"/>
      <c r="E208" s="8"/>
      <c r="F208" s="8" t="s">
        <v>1324</v>
      </c>
      <c r="G208" s="8"/>
      <c r="H208" s="9" t="s">
        <v>1325</v>
      </c>
      <c r="I208" s="8" t="s">
        <v>1326</v>
      </c>
      <c r="J208" s="8"/>
      <c r="K208" s="8" t="s">
        <v>64</v>
      </c>
      <c r="L208" s="8"/>
      <c r="M208" s="8" t="s">
        <v>627</v>
      </c>
      <c r="N208" s="8"/>
      <c r="O208" s="8"/>
      <c r="P208" s="39" t="s">
        <v>117</v>
      </c>
      <c r="Q208" s="8" t="s">
        <v>141</v>
      </c>
      <c r="R208" s="8" t="s">
        <v>1327</v>
      </c>
      <c r="S208" s="8" t="s">
        <v>109</v>
      </c>
      <c r="T208" s="8" t="s">
        <v>1326</v>
      </c>
      <c r="U208" s="24"/>
      <c r="V208" s="24" t="s">
        <v>1328</v>
      </c>
      <c r="W208" s="24" t="s">
        <v>1329</v>
      </c>
      <c r="X208" s="273"/>
      <c r="Y208" s="80" t="s">
        <v>1294</v>
      </c>
      <c r="Z208" s="8"/>
      <c r="AA208" s="77"/>
      <c r="AB208" s="24"/>
      <c r="AC208" s="24"/>
      <c r="AD208" s="24"/>
      <c r="AE208" s="24"/>
      <c r="AF208" s="24"/>
      <c r="AG208" s="24"/>
      <c r="AH208" s="24"/>
      <c r="AI208" s="24"/>
      <c r="AJ208" s="24"/>
      <c r="AK208" s="24"/>
      <c r="AL208" s="24"/>
      <c r="AM208" s="24"/>
      <c r="AN208" s="24"/>
      <c r="AO208" s="24"/>
      <c r="AP208" s="24"/>
      <c r="AQ208" s="24"/>
      <c r="AR208" s="24"/>
      <c r="AS208" s="8" t="s">
        <v>72</v>
      </c>
      <c r="AT208" s="8"/>
      <c r="AU208" s="8"/>
      <c r="AV208" s="8"/>
      <c r="AW208" s="8"/>
      <c r="AX208" s="8"/>
      <c r="AY208" s="34" t="s">
        <v>1330</v>
      </c>
    </row>
    <row r="209" spans="1:51" ht="52.25" customHeight="1" x14ac:dyDescent="0.2">
      <c r="A209" s="8">
        <v>207</v>
      </c>
      <c r="B209" s="63">
        <v>203</v>
      </c>
      <c r="C209" s="8" t="s">
        <v>61</v>
      </c>
      <c r="D209" s="8"/>
      <c r="E209" s="8"/>
      <c r="F209" s="8" t="s">
        <v>1331</v>
      </c>
      <c r="G209" s="8"/>
      <c r="H209" s="17" t="s">
        <v>1332</v>
      </c>
      <c r="I209" s="8" t="s">
        <v>1333</v>
      </c>
      <c r="J209" s="8"/>
      <c r="K209" s="8" t="s">
        <v>64</v>
      </c>
      <c r="L209" s="8"/>
      <c r="M209" s="8" t="s">
        <v>627</v>
      </c>
      <c r="N209" s="8"/>
      <c r="O209" s="8"/>
      <c r="P209" s="39" t="s">
        <v>66</v>
      </c>
      <c r="Q209" s="8" t="s">
        <v>1334</v>
      </c>
      <c r="R209" s="8">
        <v>8.5</v>
      </c>
      <c r="S209" s="8" t="s">
        <v>109</v>
      </c>
      <c r="T209" s="24" t="s">
        <v>1333</v>
      </c>
      <c r="U209" s="24"/>
      <c r="V209" s="24" t="s">
        <v>1335</v>
      </c>
      <c r="W209" s="8" t="s">
        <v>1336</v>
      </c>
      <c r="X209" s="273"/>
      <c r="Y209" s="80" t="s">
        <v>1337</v>
      </c>
      <c r="Z209" s="8"/>
      <c r="AA209" s="77" t="s">
        <v>1338</v>
      </c>
      <c r="AB209" s="24"/>
      <c r="AC209" s="24"/>
      <c r="AD209" s="24"/>
      <c r="AE209" s="24"/>
      <c r="AF209" s="24"/>
      <c r="AG209" s="24"/>
      <c r="AH209" s="24"/>
      <c r="AI209" s="24"/>
      <c r="AJ209" s="24"/>
      <c r="AK209" s="24"/>
      <c r="AL209" s="24"/>
      <c r="AM209" s="80" t="s">
        <v>978</v>
      </c>
      <c r="AN209" s="24"/>
      <c r="AO209" s="24"/>
      <c r="AP209" s="24"/>
      <c r="AQ209" s="24"/>
      <c r="AR209" s="24"/>
      <c r="AS209" s="8" t="s">
        <v>72</v>
      </c>
      <c r="AT209" s="8" t="s">
        <v>72</v>
      </c>
      <c r="AU209" s="8"/>
      <c r="AV209" s="8"/>
      <c r="AW209" s="8"/>
      <c r="AX209" s="8"/>
      <c r="AY209" s="68" t="s">
        <v>73</v>
      </c>
    </row>
    <row r="210" spans="1:51" s="170" customFormat="1" ht="53.75" customHeight="1" x14ac:dyDescent="0.2">
      <c r="A210" s="8">
        <v>208</v>
      </c>
      <c r="B210" s="165">
        <v>205</v>
      </c>
      <c r="C210" s="164" t="s">
        <v>61</v>
      </c>
      <c r="D210" s="164"/>
      <c r="E210" s="164"/>
      <c r="F210" s="164" t="s">
        <v>1339</v>
      </c>
      <c r="G210" s="164"/>
      <c r="H210" s="181" t="s">
        <v>1340</v>
      </c>
      <c r="I210" s="164" t="s">
        <v>1341</v>
      </c>
      <c r="J210" s="164"/>
      <c r="K210" s="164" t="s">
        <v>64</v>
      </c>
      <c r="L210" s="164"/>
      <c r="M210" s="164" t="s">
        <v>627</v>
      </c>
      <c r="N210" s="164"/>
      <c r="O210" s="164"/>
      <c r="P210" s="168" t="s">
        <v>66</v>
      </c>
      <c r="Q210" s="164" t="s">
        <v>1342</v>
      </c>
      <c r="R210" s="164">
        <v>8.6</v>
      </c>
      <c r="S210" s="164" t="s">
        <v>109</v>
      </c>
      <c r="T210" s="164" t="s">
        <v>1341</v>
      </c>
      <c r="U210" s="169"/>
      <c r="V210" s="169" t="s">
        <v>709</v>
      </c>
      <c r="W210" s="164"/>
      <c r="X210" s="277" t="s">
        <v>1343</v>
      </c>
      <c r="Y210" s="169"/>
      <c r="Z210" s="164"/>
      <c r="AA210" s="164"/>
      <c r="AB210" s="169"/>
      <c r="AC210" s="169"/>
      <c r="AD210" s="169"/>
      <c r="AE210" s="169"/>
      <c r="AF210" s="169"/>
      <c r="AG210" s="169"/>
      <c r="AH210" s="169"/>
      <c r="AI210" s="169"/>
      <c r="AJ210" s="169"/>
      <c r="AK210" s="169"/>
      <c r="AL210" s="169"/>
      <c r="AM210" s="169" t="s">
        <v>978</v>
      </c>
      <c r="AN210" s="169"/>
      <c r="AO210" s="169"/>
      <c r="AP210" s="169"/>
      <c r="AQ210" s="169"/>
      <c r="AR210" s="169"/>
      <c r="AS210" s="164" t="s">
        <v>72</v>
      </c>
      <c r="AT210" s="164" t="s">
        <v>72</v>
      </c>
      <c r="AU210" s="164"/>
      <c r="AV210" s="164"/>
      <c r="AW210" s="164" t="s">
        <v>72</v>
      </c>
      <c r="AX210" s="164"/>
      <c r="AY210" s="170" t="s">
        <v>73</v>
      </c>
    </row>
    <row r="211" spans="1:51" ht="53.75" customHeight="1" x14ac:dyDescent="0.2">
      <c r="A211" s="8">
        <v>209</v>
      </c>
      <c r="B211" s="63"/>
      <c r="C211" s="8"/>
      <c r="D211" s="8"/>
      <c r="E211" s="8"/>
      <c r="F211" s="8"/>
      <c r="G211" s="8"/>
      <c r="H211" s="149" t="s">
        <v>1344</v>
      </c>
      <c r="I211" s="8"/>
      <c r="J211" s="8"/>
      <c r="K211" s="8"/>
      <c r="L211" s="8"/>
      <c r="M211" s="8"/>
      <c r="N211" s="8"/>
      <c r="O211" s="8"/>
      <c r="P211" s="39"/>
      <c r="Q211" s="8"/>
      <c r="R211" s="8" t="s">
        <v>1345</v>
      </c>
      <c r="S211" s="8" t="s">
        <v>109</v>
      </c>
      <c r="T211" s="24" t="s">
        <v>1346</v>
      </c>
      <c r="U211" s="24"/>
      <c r="V211" s="24" t="s">
        <v>1347</v>
      </c>
      <c r="W211" s="8" t="s">
        <v>1348</v>
      </c>
      <c r="X211" s="273"/>
      <c r="Y211" s="80" t="s">
        <v>1349</v>
      </c>
      <c r="Z211" s="8"/>
      <c r="AA211" s="80" t="s">
        <v>773</v>
      </c>
      <c r="AB211" s="24"/>
      <c r="AC211" s="24"/>
      <c r="AD211" s="24"/>
      <c r="AE211" s="24"/>
      <c r="AF211" s="24"/>
      <c r="AG211" s="24"/>
      <c r="AH211" s="24"/>
      <c r="AI211" s="24"/>
      <c r="AJ211" s="24"/>
      <c r="AK211" s="24"/>
      <c r="AL211" s="24"/>
      <c r="AM211" s="24"/>
      <c r="AN211" s="24"/>
      <c r="AO211" s="24"/>
      <c r="AP211" s="24"/>
      <c r="AQ211" s="24"/>
      <c r="AR211" s="24"/>
      <c r="AS211" s="8"/>
      <c r="AT211" s="8"/>
      <c r="AU211" s="8"/>
      <c r="AV211" s="8"/>
      <c r="AW211" s="8"/>
      <c r="AX211" s="8"/>
      <c r="AY211" s="68"/>
    </row>
    <row r="212" spans="1:51" ht="53.75" customHeight="1" x14ac:dyDescent="0.2">
      <c r="A212" s="8">
        <v>210</v>
      </c>
      <c r="B212" s="63"/>
      <c r="C212" s="8"/>
      <c r="D212" s="8"/>
      <c r="E212" s="8"/>
      <c r="F212" s="8"/>
      <c r="G212" s="8"/>
      <c r="H212" s="149" t="s">
        <v>1350</v>
      </c>
      <c r="I212" s="8"/>
      <c r="J212" s="8"/>
      <c r="K212" s="8"/>
      <c r="L212" s="8"/>
      <c r="M212" s="8"/>
      <c r="N212" s="8"/>
      <c r="O212" s="8"/>
      <c r="P212" s="39"/>
      <c r="Q212" s="8"/>
      <c r="R212" s="8" t="s">
        <v>1351</v>
      </c>
      <c r="S212" s="8" t="s">
        <v>109</v>
      </c>
      <c r="T212" s="8" t="s">
        <v>1352</v>
      </c>
      <c r="U212" s="24"/>
      <c r="V212" s="24" t="s">
        <v>1353</v>
      </c>
      <c r="W212" s="8" t="s">
        <v>1354</v>
      </c>
      <c r="X212" s="273"/>
      <c r="Y212" s="80" t="s">
        <v>1349</v>
      </c>
      <c r="Z212" s="8"/>
      <c r="AA212" s="80" t="s">
        <v>773</v>
      </c>
      <c r="AB212" s="24"/>
      <c r="AC212" s="24"/>
      <c r="AD212" s="24"/>
      <c r="AE212" s="24"/>
      <c r="AF212" s="24"/>
      <c r="AG212" s="24"/>
      <c r="AH212" s="24"/>
      <c r="AI212" s="24"/>
      <c r="AJ212" s="24"/>
      <c r="AK212" s="24"/>
      <c r="AL212" s="24"/>
      <c r="AM212" s="24"/>
      <c r="AN212" s="24"/>
      <c r="AO212" s="24"/>
      <c r="AP212" s="24"/>
      <c r="AQ212" s="24"/>
      <c r="AR212" s="24"/>
      <c r="AS212" s="8"/>
      <c r="AT212" s="8"/>
      <c r="AU212" s="8"/>
      <c r="AV212" s="8"/>
      <c r="AW212" s="8"/>
      <c r="AX212" s="8"/>
      <c r="AY212" s="68"/>
    </row>
    <row r="213" spans="1:51" ht="53.75" customHeight="1" x14ac:dyDescent="0.2">
      <c r="A213" s="8">
        <v>211</v>
      </c>
      <c r="B213" s="63"/>
      <c r="C213" s="8"/>
      <c r="D213" s="8"/>
      <c r="E213" s="8"/>
      <c r="F213" s="8"/>
      <c r="G213" s="8"/>
      <c r="H213" s="149" t="s">
        <v>1355</v>
      </c>
      <c r="I213" s="8"/>
      <c r="J213" s="8"/>
      <c r="K213" s="8"/>
      <c r="L213" s="8"/>
      <c r="M213" s="8"/>
      <c r="N213" s="8"/>
      <c r="O213" s="8"/>
      <c r="P213" s="39"/>
      <c r="Q213" s="8"/>
      <c r="R213" s="8" t="s">
        <v>1356</v>
      </c>
      <c r="S213" s="8" t="s">
        <v>109</v>
      </c>
      <c r="T213" s="8" t="s">
        <v>1357</v>
      </c>
      <c r="U213" s="24"/>
      <c r="V213" s="24" t="s">
        <v>1358</v>
      </c>
      <c r="W213" s="8" t="s">
        <v>1359</v>
      </c>
      <c r="X213" s="273"/>
      <c r="Y213" s="80" t="s">
        <v>1349</v>
      </c>
      <c r="Z213" s="8"/>
      <c r="AA213" s="80" t="s">
        <v>773</v>
      </c>
      <c r="AB213" s="24"/>
      <c r="AC213" s="24"/>
      <c r="AD213" s="24"/>
      <c r="AE213" s="24"/>
      <c r="AF213" s="24"/>
      <c r="AG213" s="24"/>
      <c r="AH213" s="24"/>
      <c r="AI213" s="24"/>
      <c r="AJ213" s="24"/>
      <c r="AK213" s="24"/>
      <c r="AL213" s="24"/>
      <c r="AM213" s="24"/>
      <c r="AN213" s="24"/>
      <c r="AO213" s="24"/>
      <c r="AP213" s="24"/>
      <c r="AQ213" s="24"/>
      <c r="AR213" s="24"/>
      <c r="AS213" s="8"/>
      <c r="AT213" s="8"/>
      <c r="AU213" s="8"/>
      <c r="AV213" s="8"/>
      <c r="AW213" s="8"/>
      <c r="AX213" s="8"/>
      <c r="AY213" s="68"/>
    </row>
    <row r="214" spans="1:51" ht="53.25" customHeight="1" x14ac:dyDescent="0.2">
      <c r="A214" s="8">
        <v>212</v>
      </c>
      <c r="B214" s="63">
        <v>206</v>
      </c>
      <c r="C214" s="8"/>
      <c r="D214" s="8"/>
      <c r="E214" s="8"/>
      <c r="F214" s="8"/>
      <c r="G214" s="8"/>
      <c r="H214" s="150" t="s">
        <v>1360</v>
      </c>
      <c r="I214" s="8"/>
      <c r="J214" s="8"/>
      <c r="K214" s="8"/>
      <c r="L214" s="8"/>
      <c r="M214" s="8"/>
      <c r="N214" s="8"/>
      <c r="O214" s="8"/>
      <c r="P214" s="39"/>
      <c r="Q214" s="8"/>
      <c r="R214" s="8">
        <v>8.6999999999999993</v>
      </c>
      <c r="S214" s="8" t="s">
        <v>109</v>
      </c>
      <c r="T214" s="8" t="s">
        <v>1361</v>
      </c>
      <c r="U214" s="24"/>
      <c r="V214" s="24" t="s">
        <v>1362</v>
      </c>
      <c r="W214" s="8" t="s">
        <v>1363</v>
      </c>
      <c r="X214" s="273"/>
      <c r="Y214" s="80"/>
      <c r="Z214" s="8"/>
      <c r="AA214" s="80" t="s">
        <v>773</v>
      </c>
      <c r="AB214" s="24"/>
      <c r="AC214" s="24"/>
      <c r="AD214" s="24"/>
      <c r="AE214" s="24"/>
      <c r="AF214" s="24"/>
      <c r="AG214" s="24"/>
      <c r="AH214" s="24"/>
      <c r="AI214" s="24"/>
      <c r="AJ214" s="24"/>
      <c r="AK214" s="24"/>
      <c r="AL214" s="24"/>
      <c r="AM214" s="24"/>
      <c r="AN214" s="24"/>
      <c r="AO214" s="24"/>
      <c r="AP214" s="24"/>
      <c r="AQ214" s="24"/>
      <c r="AR214" s="24"/>
      <c r="AS214" s="8"/>
      <c r="AT214" s="8"/>
      <c r="AU214" s="8"/>
      <c r="AV214" s="8"/>
      <c r="AW214" s="8"/>
      <c r="AX214" s="8"/>
      <c r="AY214" s="68"/>
    </row>
    <row r="215" spans="1:51" ht="57" customHeight="1" x14ac:dyDescent="0.2">
      <c r="A215" s="8">
        <v>213</v>
      </c>
      <c r="B215" s="63">
        <v>207</v>
      </c>
      <c r="C215" s="8" t="s">
        <v>61</v>
      </c>
      <c r="D215" s="8"/>
      <c r="E215" s="8" t="s">
        <v>25</v>
      </c>
      <c r="F215" s="8" t="s">
        <v>1364</v>
      </c>
      <c r="G215" s="8"/>
      <c r="H215" s="151" t="s">
        <v>1365</v>
      </c>
      <c r="I215" s="8"/>
      <c r="J215" s="8"/>
      <c r="K215" s="8"/>
      <c r="L215" s="8"/>
      <c r="M215" s="8"/>
      <c r="N215" s="8"/>
      <c r="O215" s="8"/>
      <c r="P215" s="39"/>
      <c r="Q215" s="8"/>
      <c r="R215" s="8">
        <v>8.8000000000000007</v>
      </c>
      <c r="S215" s="8" t="s">
        <v>109</v>
      </c>
      <c r="T215" s="8" t="s">
        <v>1366</v>
      </c>
      <c r="U215" s="24"/>
      <c r="V215" s="24" t="s">
        <v>1367</v>
      </c>
      <c r="W215" s="8" t="s">
        <v>1368</v>
      </c>
      <c r="X215" s="273"/>
      <c r="Y215" s="80"/>
      <c r="Z215" s="8"/>
      <c r="AA215" s="80" t="s">
        <v>773</v>
      </c>
      <c r="AB215" s="24"/>
      <c r="AC215" s="24"/>
      <c r="AD215" s="24"/>
      <c r="AE215" s="24"/>
      <c r="AF215" s="24"/>
      <c r="AG215" s="24"/>
      <c r="AH215" s="24"/>
      <c r="AI215" s="24"/>
      <c r="AJ215" s="24"/>
      <c r="AK215" s="24"/>
      <c r="AL215" s="24"/>
      <c r="AM215" s="24"/>
      <c r="AN215" s="24"/>
      <c r="AO215" s="24"/>
      <c r="AP215" s="24"/>
      <c r="AQ215" s="24"/>
      <c r="AR215" s="24"/>
      <c r="AS215" s="8"/>
      <c r="AT215" s="8"/>
      <c r="AU215" s="8"/>
      <c r="AV215" s="8"/>
      <c r="AW215" s="8"/>
      <c r="AX215" s="8"/>
      <c r="AY215" s="68"/>
    </row>
    <row r="216" spans="1:51" s="170" customFormat="1" ht="57" customHeight="1" x14ac:dyDescent="0.2">
      <c r="A216" s="8">
        <v>214</v>
      </c>
      <c r="B216" s="165"/>
      <c r="C216" s="164"/>
      <c r="D216" s="164"/>
      <c r="E216" s="164"/>
      <c r="F216" s="164"/>
      <c r="G216" s="164"/>
      <c r="H216" s="164"/>
      <c r="I216" s="164"/>
      <c r="J216" s="164"/>
      <c r="K216" s="164"/>
      <c r="L216" s="164"/>
      <c r="M216" s="164"/>
      <c r="N216" s="164"/>
      <c r="O216" s="164"/>
      <c r="P216" s="168"/>
      <c r="Q216" s="164"/>
      <c r="R216" s="164">
        <v>9</v>
      </c>
      <c r="S216" s="164"/>
      <c r="T216" s="164" t="s">
        <v>1369</v>
      </c>
      <c r="U216" s="169"/>
      <c r="V216" s="169" t="s">
        <v>709</v>
      </c>
      <c r="W216" s="164"/>
      <c r="X216" s="277"/>
      <c r="Y216" s="169"/>
      <c r="Z216" s="164"/>
      <c r="AA216" s="164"/>
      <c r="AB216" s="169"/>
      <c r="AC216" s="169"/>
      <c r="AD216" s="169"/>
      <c r="AE216" s="169"/>
      <c r="AF216" s="169"/>
      <c r="AG216" s="169"/>
      <c r="AH216" s="169"/>
      <c r="AI216" s="169"/>
      <c r="AJ216" s="169"/>
      <c r="AK216" s="169"/>
      <c r="AL216" s="169"/>
      <c r="AM216" s="169"/>
      <c r="AN216" s="169"/>
      <c r="AO216" s="169"/>
      <c r="AP216" s="169"/>
      <c r="AQ216" s="169"/>
      <c r="AR216" s="169"/>
      <c r="AS216" s="164"/>
      <c r="AT216" s="164"/>
      <c r="AU216" s="164"/>
      <c r="AV216" s="164"/>
      <c r="AW216" s="164"/>
      <c r="AX216" s="164"/>
    </row>
    <row r="217" spans="1:51" ht="53" customHeight="1" x14ac:dyDescent="0.2">
      <c r="A217" s="8">
        <v>215</v>
      </c>
      <c r="B217" s="63">
        <v>186</v>
      </c>
      <c r="C217" s="8" t="s">
        <v>61</v>
      </c>
      <c r="D217" s="8"/>
      <c r="E217" s="8"/>
      <c r="F217" s="8" t="s">
        <v>1370</v>
      </c>
      <c r="G217" s="8"/>
      <c r="H217" s="11" t="s">
        <v>1371</v>
      </c>
      <c r="I217" s="8" t="s">
        <v>1372</v>
      </c>
      <c r="J217" s="8"/>
      <c r="K217" s="8" t="s">
        <v>64</v>
      </c>
      <c r="L217" s="8"/>
      <c r="M217" s="8" t="s">
        <v>78</v>
      </c>
      <c r="N217" s="8"/>
      <c r="O217" s="8"/>
      <c r="P217" s="39" t="s">
        <v>117</v>
      </c>
      <c r="Q217" s="8" t="s">
        <v>141</v>
      </c>
      <c r="R217" s="8" t="s">
        <v>1373</v>
      </c>
      <c r="S217" s="8" t="s">
        <v>109</v>
      </c>
      <c r="T217" s="8" t="s">
        <v>1374</v>
      </c>
      <c r="U217" s="24"/>
      <c r="V217" s="24" t="s">
        <v>1375</v>
      </c>
      <c r="W217" s="24" t="s">
        <v>1376</v>
      </c>
      <c r="X217" s="273"/>
      <c r="Y217" s="77" t="s">
        <v>1377</v>
      </c>
      <c r="Z217" s="8"/>
      <c r="AA217" s="77" t="s">
        <v>1378</v>
      </c>
      <c r="AB217" s="24"/>
      <c r="AC217" s="24"/>
      <c r="AD217" s="24"/>
      <c r="AE217" s="24"/>
      <c r="AF217" s="24"/>
      <c r="AG217" s="24"/>
      <c r="AH217" s="24"/>
      <c r="AI217" s="24"/>
      <c r="AJ217" s="24"/>
      <c r="AK217" s="24"/>
      <c r="AL217" s="24"/>
      <c r="AM217" s="24"/>
      <c r="AN217" s="24"/>
      <c r="AO217" s="24"/>
      <c r="AP217" s="24"/>
      <c r="AQ217" s="24"/>
      <c r="AR217" s="24"/>
      <c r="AS217" s="8" t="s">
        <v>72</v>
      </c>
      <c r="AT217" s="8"/>
      <c r="AU217" s="8"/>
      <c r="AV217" s="8"/>
      <c r="AW217" s="8"/>
      <c r="AX217" s="8"/>
      <c r="AY217" s="34" t="s">
        <v>1379</v>
      </c>
    </row>
    <row r="218" spans="1:51" ht="58.5" customHeight="1" x14ac:dyDescent="0.2">
      <c r="A218" s="8">
        <v>216</v>
      </c>
      <c r="B218" s="63">
        <v>187</v>
      </c>
      <c r="C218" s="8" t="s">
        <v>61</v>
      </c>
      <c r="D218" s="8"/>
      <c r="E218" s="8"/>
      <c r="F218" s="8" t="s">
        <v>1380</v>
      </c>
      <c r="G218" s="8"/>
      <c r="H218" s="11" t="s">
        <v>1381</v>
      </c>
      <c r="I218" s="8" t="s">
        <v>1382</v>
      </c>
      <c r="J218" s="8"/>
      <c r="K218" s="8" t="s">
        <v>64</v>
      </c>
      <c r="L218" s="8"/>
      <c r="M218" s="8" t="s">
        <v>78</v>
      </c>
      <c r="N218" s="8"/>
      <c r="O218" s="8"/>
      <c r="P218" s="39" t="s">
        <v>117</v>
      </c>
      <c r="Q218" s="8" t="s">
        <v>141</v>
      </c>
      <c r="R218" s="8" t="s">
        <v>1383</v>
      </c>
      <c r="S218" s="8" t="s">
        <v>109</v>
      </c>
      <c r="T218" s="8" t="s">
        <v>1384</v>
      </c>
      <c r="U218" s="24"/>
      <c r="V218" s="24" t="s">
        <v>1385</v>
      </c>
      <c r="W218" s="24" t="s">
        <v>1386</v>
      </c>
      <c r="X218" s="273"/>
      <c r="Y218" s="77" t="s">
        <v>1387</v>
      </c>
      <c r="Z218" s="8"/>
      <c r="AA218" s="77"/>
      <c r="AB218" s="24"/>
      <c r="AC218" s="24"/>
      <c r="AD218" s="24"/>
      <c r="AE218" s="24"/>
      <c r="AF218" s="24"/>
      <c r="AG218" s="24"/>
      <c r="AH218" s="24"/>
      <c r="AI218" s="24"/>
      <c r="AJ218" s="24"/>
      <c r="AK218" s="24"/>
      <c r="AL218" s="24"/>
      <c r="AM218" s="24"/>
      <c r="AN218" s="24"/>
      <c r="AO218" s="24"/>
      <c r="AP218" s="24"/>
      <c r="AQ218" s="24"/>
      <c r="AR218" s="24"/>
      <c r="AS218" s="8" t="s">
        <v>72</v>
      </c>
      <c r="AT218" s="8"/>
      <c r="AU218" s="8"/>
      <c r="AV218" s="8"/>
      <c r="AW218" s="8"/>
      <c r="AX218" s="8"/>
      <c r="AY218" s="34" t="s">
        <v>1388</v>
      </c>
    </row>
    <row r="219" spans="1:51" ht="45" customHeight="1" x14ac:dyDescent="0.2">
      <c r="A219" s="8">
        <v>217</v>
      </c>
      <c r="B219" s="63">
        <v>198</v>
      </c>
      <c r="C219" s="8" t="s">
        <v>61</v>
      </c>
      <c r="D219" s="8"/>
      <c r="E219" s="8"/>
      <c r="F219" s="8" t="s">
        <v>1389</v>
      </c>
      <c r="G219" s="8"/>
      <c r="H219" s="10" t="s">
        <v>1390</v>
      </c>
      <c r="I219" s="8" t="s">
        <v>1391</v>
      </c>
      <c r="J219" s="8"/>
      <c r="K219" s="8" t="s">
        <v>64</v>
      </c>
      <c r="L219" s="8"/>
      <c r="M219" s="8" t="s">
        <v>78</v>
      </c>
      <c r="N219" s="8"/>
      <c r="O219" s="8"/>
      <c r="P219" s="39" t="s">
        <v>117</v>
      </c>
      <c r="Q219" s="8" t="s">
        <v>141</v>
      </c>
      <c r="R219" s="8" t="s">
        <v>1392</v>
      </c>
      <c r="S219" s="8" t="s">
        <v>109</v>
      </c>
      <c r="T219" s="8" t="s">
        <v>1391</v>
      </c>
      <c r="U219" s="24"/>
      <c r="V219" s="24" t="s">
        <v>1393</v>
      </c>
      <c r="W219" s="24" t="s">
        <v>1394</v>
      </c>
      <c r="X219" s="273"/>
      <c r="Y219" s="24"/>
      <c r="Z219" s="8"/>
      <c r="AA219" s="77"/>
      <c r="AB219" s="24"/>
      <c r="AC219" s="24"/>
      <c r="AD219" s="24"/>
      <c r="AE219" s="24"/>
      <c r="AF219" s="24"/>
      <c r="AG219" s="24"/>
      <c r="AH219" s="24"/>
      <c r="AI219" s="24"/>
      <c r="AJ219" s="24"/>
      <c r="AK219" s="24"/>
      <c r="AL219" s="24"/>
      <c r="AM219" s="24"/>
      <c r="AN219" s="24"/>
      <c r="AO219" s="24"/>
      <c r="AP219" s="24"/>
      <c r="AQ219" s="24"/>
      <c r="AR219" s="24"/>
      <c r="AS219" s="8" t="s">
        <v>72</v>
      </c>
      <c r="AT219" s="8"/>
      <c r="AU219" s="8"/>
      <c r="AV219" s="8"/>
      <c r="AW219" s="8"/>
      <c r="AX219" s="8"/>
      <c r="AY219" s="68" t="s">
        <v>73</v>
      </c>
    </row>
    <row r="220" spans="1:51" ht="66.75" customHeight="1" x14ac:dyDescent="0.2">
      <c r="A220" s="8">
        <v>218</v>
      </c>
      <c r="B220" s="63"/>
      <c r="C220" s="8"/>
      <c r="D220" s="8"/>
      <c r="E220" s="8"/>
      <c r="F220" s="8" t="s">
        <v>1395</v>
      </c>
      <c r="G220" s="8"/>
      <c r="H220" s="8" t="s">
        <v>1396</v>
      </c>
      <c r="I220" s="8" t="s">
        <v>1397</v>
      </c>
      <c r="J220" s="8"/>
      <c r="K220" s="8" t="s">
        <v>64</v>
      </c>
      <c r="L220" s="8"/>
      <c r="M220" s="8" t="s">
        <v>78</v>
      </c>
      <c r="N220" s="8"/>
      <c r="O220" s="8"/>
      <c r="P220" s="39" t="s">
        <v>117</v>
      </c>
      <c r="Q220" s="8" t="s">
        <v>141</v>
      </c>
      <c r="R220" s="8">
        <v>9.1999999999999993</v>
      </c>
      <c r="S220" s="8" t="s">
        <v>109</v>
      </c>
      <c r="T220" s="24" t="s">
        <v>1398</v>
      </c>
      <c r="U220" s="24"/>
      <c r="V220" s="24" t="s">
        <v>1399</v>
      </c>
      <c r="W220" s="24" t="s">
        <v>1400</v>
      </c>
      <c r="X220" s="273"/>
      <c r="Y220" s="178" t="s">
        <v>1401</v>
      </c>
      <c r="Z220" s="8"/>
      <c r="AA220" s="135" t="s">
        <v>1402</v>
      </c>
      <c r="AB220" s="24"/>
      <c r="AC220" s="24"/>
      <c r="AD220" s="24"/>
      <c r="AE220" s="24"/>
      <c r="AF220" s="24"/>
      <c r="AG220" s="24"/>
      <c r="AH220" s="24"/>
      <c r="AI220" s="24"/>
      <c r="AJ220" s="24"/>
      <c r="AK220" s="24"/>
      <c r="AL220" s="24"/>
      <c r="AM220" s="24"/>
      <c r="AN220" s="24"/>
      <c r="AO220" s="24"/>
      <c r="AP220" s="24"/>
      <c r="AQ220" s="24"/>
      <c r="AR220" s="24"/>
      <c r="AS220" s="8" t="s">
        <v>72</v>
      </c>
      <c r="AT220" s="8"/>
      <c r="AU220" s="8"/>
      <c r="AV220" s="8"/>
      <c r="AW220" s="8"/>
      <c r="AX220" s="8"/>
      <c r="AY220" s="8" t="s">
        <v>1403</v>
      </c>
    </row>
    <row r="221" spans="1:51" ht="78.75" customHeight="1" x14ac:dyDescent="0.2">
      <c r="A221" s="8">
        <v>219</v>
      </c>
      <c r="B221" s="63"/>
      <c r="C221" s="8"/>
      <c r="D221" s="8"/>
      <c r="E221" s="8"/>
      <c r="F221" s="8"/>
      <c r="G221" s="8"/>
      <c r="H221" s="8" t="s">
        <v>1404</v>
      </c>
      <c r="I221" s="8"/>
      <c r="J221" s="8"/>
      <c r="K221" s="8"/>
      <c r="L221" s="8"/>
      <c r="M221" s="8"/>
      <c r="N221" s="8"/>
      <c r="O221" s="8"/>
      <c r="P221" s="39"/>
      <c r="Q221" s="8"/>
      <c r="R221" s="8">
        <v>9.3000000000000007</v>
      </c>
      <c r="S221" s="8" t="s">
        <v>109</v>
      </c>
      <c r="T221" s="24" t="s">
        <v>1405</v>
      </c>
      <c r="U221" s="24"/>
      <c r="V221" s="24" t="s">
        <v>1406</v>
      </c>
      <c r="W221" s="24" t="s">
        <v>1405</v>
      </c>
      <c r="X221" s="273"/>
      <c r="Y221" s="24"/>
      <c r="Z221" s="8"/>
      <c r="AA221" s="135" t="s">
        <v>1402</v>
      </c>
      <c r="AB221" s="24"/>
      <c r="AC221" s="24"/>
      <c r="AD221" s="24"/>
      <c r="AE221" s="24"/>
      <c r="AF221" s="24"/>
      <c r="AG221" s="24"/>
      <c r="AH221" s="24"/>
      <c r="AI221" s="24"/>
      <c r="AJ221" s="24"/>
      <c r="AK221" s="24"/>
      <c r="AL221" s="24"/>
      <c r="AM221" s="24"/>
      <c r="AN221" s="24"/>
      <c r="AO221" s="24"/>
      <c r="AP221" s="24"/>
      <c r="AQ221" s="24"/>
      <c r="AR221" s="24"/>
      <c r="AS221" s="8"/>
      <c r="AT221" s="8"/>
      <c r="AU221" s="8"/>
      <c r="AV221" s="8"/>
      <c r="AW221" s="8"/>
      <c r="AX221" s="8"/>
    </row>
    <row r="222" spans="1:51" ht="65.75" customHeight="1" x14ac:dyDescent="0.2">
      <c r="A222" s="8">
        <v>220</v>
      </c>
      <c r="B222" s="63">
        <v>188</v>
      </c>
      <c r="C222" s="8" t="s">
        <v>61</v>
      </c>
      <c r="D222" s="8"/>
      <c r="E222" s="8"/>
      <c r="F222" s="8" t="s">
        <v>1407</v>
      </c>
      <c r="G222" s="8"/>
      <c r="H222" s="11" t="s">
        <v>1408</v>
      </c>
      <c r="I222" s="8" t="s">
        <v>1409</v>
      </c>
      <c r="J222" s="8"/>
      <c r="K222" s="8" t="s">
        <v>64</v>
      </c>
      <c r="L222" s="8"/>
      <c r="M222" s="8" t="s">
        <v>78</v>
      </c>
      <c r="N222" s="8"/>
      <c r="O222" s="8"/>
      <c r="P222" s="39" t="s">
        <v>117</v>
      </c>
      <c r="Q222" s="8" t="s">
        <v>141</v>
      </c>
      <c r="R222" s="8" t="s">
        <v>1410</v>
      </c>
      <c r="S222" s="8" t="s">
        <v>109</v>
      </c>
      <c r="T222" s="24" t="s">
        <v>1411</v>
      </c>
      <c r="U222" s="24"/>
      <c r="V222" s="24" t="s">
        <v>1412</v>
      </c>
      <c r="W222" s="24" t="s">
        <v>1411</v>
      </c>
      <c r="X222" s="273"/>
      <c r="Y222" s="273"/>
      <c r="Z222" s="8"/>
      <c r="AA222" s="135" t="s">
        <v>1413</v>
      </c>
      <c r="AB222" s="24"/>
      <c r="AC222" s="24"/>
      <c r="AD222" s="24"/>
      <c r="AE222" s="24"/>
      <c r="AF222" s="24"/>
      <c r="AG222" s="24"/>
      <c r="AH222" s="24"/>
      <c r="AI222" s="24"/>
      <c r="AJ222" s="24"/>
      <c r="AK222" s="24"/>
      <c r="AL222" s="24"/>
      <c r="AM222" s="24"/>
      <c r="AN222" s="24"/>
      <c r="AO222" s="24"/>
      <c r="AP222" s="24"/>
      <c r="AQ222" s="24"/>
      <c r="AR222" s="24"/>
      <c r="AS222" s="8" t="s">
        <v>72</v>
      </c>
      <c r="AT222" s="8"/>
      <c r="AU222" s="8"/>
      <c r="AV222" s="8"/>
      <c r="AW222" s="8"/>
      <c r="AX222" s="8"/>
      <c r="AY222" s="68" t="s">
        <v>1414</v>
      </c>
    </row>
    <row r="223" spans="1:51" ht="39.75" customHeight="1" x14ac:dyDescent="0.2">
      <c r="A223" s="8">
        <v>221</v>
      </c>
      <c r="B223" s="63">
        <v>189</v>
      </c>
      <c r="C223" s="8" t="s">
        <v>61</v>
      </c>
      <c r="D223" s="8"/>
      <c r="E223" s="8"/>
      <c r="F223" s="8" t="s">
        <v>1415</v>
      </c>
      <c r="G223" s="8"/>
      <c r="H223" s="199" t="s">
        <v>1416</v>
      </c>
      <c r="I223" s="8" t="s">
        <v>1417</v>
      </c>
      <c r="J223" s="8" t="s">
        <v>25</v>
      </c>
      <c r="K223" s="8" t="s">
        <v>64</v>
      </c>
      <c r="L223" s="8" t="s">
        <v>25</v>
      </c>
      <c r="M223" s="8" t="s">
        <v>78</v>
      </c>
      <c r="N223" s="8" t="s">
        <v>25</v>
      </c>
      <c r="O223" s="8"/>
      <c r="P223" s="39" t="s">
        <v>66</v>
      </c>
      <c r="Q223" s="8" t="s">
        <v>268</v>
      </c>
      <c r="R223" s="8" t="s">
        <v>1418</v>
      </c>
      <c r="S223" s="8" t="s">
        <v>1419</v>
      </c>
      <c r="T223" s="8" t="s">
        <v>1417</v>
      </c>
      <c r="U223" s="24"/>
      <c r="V223" s="24" t="s">
        <v>1420</v>
      </c>
      <c r="W223" s="8" t="s">
        <v>1417</v>
      </c>
      <c r="X223" s="92"/>
      <c r="Y223" s="80" t="s">
        <v>1421</v>
      </c>
      <c r="Z223" s="8" t="s">
        <v>1422</v>
      </c>
      <c r="AA223" s="14" t="s">
        <v>1423</v>
      </c>
      <c r="AB223" s="8"/>
      <c r="AC223" s="8"/>
      <c r="AD223" s="8"/>
      <c r="AE223" s="8"/>
      <c r="AF223" s="8"/>
      <c r="AG223" s="8"/>
      <c r="AH223" s="8"/>
      <c r="AI223" s="8"/>
      <c r="AJ223" s="8"/>
      <c r="AK223" s="8"/>
      <c r="AL223" s="8"/>
      <c r="AM223" s="24" t="s">
        <v>978</v>
      </c>
      <c r="AN223" s="8"/>
      <c r="AO223" s="8"/>
      <c r="AP223" s="8"/>
      <c r="AQ223" s="8"/>
      <c r="AR223" s="8"/>
      <c r="AS223" s="8" t="s">
        <v>72</v>
      </c>
      <c r="AT223" s="8" t="s">
        <v>72</v>
      </c>
      <c r="AU223" s="8" t="s">
        <v>1424</v>
      </c>
      <c r="AV223" s="8"/>
      <c r="AW223" s="8"/>
      <c r="AX223" s="8"/>
      <c r="AY223" s="104" t="s">
        <v>1425</v>
      </c>
    </row>
    <row r="224" spans="1:51" ht="28.5" customHeight="1" x14ac:dyDescent="0.2">
      <c r="A224" s="8">
        <v>222</v>
      </c>
      <c r="B224" s="63">
        <v>245</v>
      </c>
      <c r="C224" s="8" t="s">
        <v>61</v>
      </c>
      <c r="D224" s="8"/>
      <c r="E224" s="8" t="s">
        <v>25</v>
      </c>
      <c r="F224" s="8" t="s">
        <v>1426</v>
      </c>
      <c r="G224" s="8"/>
      <c r="H224" s="152" t="s">
        <v>1427</v>
      </c>
      <c r="I224" s="8" t="s">
        <v>1428</v>
      </c>
      <c r="J224" s="8" t="s">
        <v>25</v>
      </c>
      <c r="K224" s="8" t="s">
        <v>64</v>
      </c>
      <c r="L224" s="8" t="s">
        <v>25</v>
      </c>
      <c r="M224" s="8" t="s">
        <v>78</v>
      </c>
      <c r="N224" s="8" t="s">
        <v>25</v>
      </c>
      <c r="O224" s="8"/>
      <c r="P224" s="39" t="s">
        <v>66</v>
      </c>
      <c r="Q224" s="8" t="s">
        <v>1429</v>
      </c>
      <c r="R224" s="8" t="s">
        <v>1430</v>
      </c>
      <c r="S224" s="8" t="s">
        <v>1431</v>
      </c>
      <c r="T224" s="8" t="s">
        <v>1428</v>
      </c>
      <c r="U224" s="24"/>
      <c r="V224" s="24" t="s">
        <v>1432</v>
      </c>
      <c r="W224" s="24" t="s">
        <v>1428</v>
      </c>
      <c r="X224" s="273"/>
      <c r="Y224" s="24"/>
      <c r="Z224" s="8" t="s">
        <v>1433</v>
      </c>
      <c r="AA224" s="14" t="s">
        <v>1434</v>
      </c>
      <c r="AB224" s="24"/>
      <c r="AC224" s="24"/>
      <c r="AD224" s="24"/>
      <c r="AE224" s="24"/>
      <c r="AF224" s="24"/>
      <c r="AG224" s="24"/>
      <c r="AH224" s="24"/>
      <c r="AI224" s="24"/>
      <c r="AJ224" s="24"/>
      <c r="AK224" s="24"/>
      <c r="AL224" s="24"/>
      <c r="AM224" s="24" t="s">
        <v>978</v>
      </c>
      <c r="AN224" s="24"/>
      <c r="AO224" s="24"/>
      <c r="AP224" s="24"/>
      <c r="AQ224" s="24"/>
      <c r="AR224" s="24"/>
      <c r="AS224" s="8" t="s">
        <v>72</v>
      </c>
      <c r="AT224" s="8"/>
      <c r="AU224" s="8" t="s">
        <v>1435</v>
      </c>
      <c r="AV224" s="8"/>
      <c r="AW224" s="8" t="s">
        <v>72</v>
      </c>
      <c r="AX224" s="8"/>
      <c r="AY224" s="104" t="s">
        <v>1436</v>
      </c>
    </row>
    <row r="225" spans="1:51" ht="28.5" customHeight="1" x14ac:dyDescent="0.2">
      <c r="A225" s="8">
        <v>223</v>
      </c>
      <c r="B225" s="63">
        <v>190</v>
      </c>
      <c r="C225" s="8" t="s">
        <v>61</v>
      </c>
      <c r="D225" s="8"/>
      <c r="E225" s="8"/>
      <c r="F225" s="8" t="s">
        <v>1437</v>
      </c>
      <c r="G225" s="8"/>
      <c r="H225" s="11" t="s">
        <v>1438</v>
      </c>
      <c r="I225" s="8" t="s">
        <v>1439</v>
      </c>
      <c r="J225" s="8"/>
      <c r="K225" s="8" t="s">
        <v>64</v>
      </c>
      <c r="L225" s="8"/>
      <c r="M225" s="8" t="s">
        <v>78</v>
      </c>
      <c r="N225" s="8"/>
      <c r="O225" s="8"/>
      <c r="P225" s="39" t="s">
        <v>117</v>
      </c>
      <c r="Q225" s="8" t="s">
        <v>141</v>
      </c>
      <c r="R225" s="8" t="s">
        <v>1440</v>
      </c>
      <c r="S225" s="8" t="s">
        <v>109</v>
      </c>
      <c r="T225" s="8" t="s">
        <v>1439</v>
      </c>
      <c r="U225" s="24"/>
      <c r="V225" s="24" t="s">
        <v>1441</v>
      </c>
      <c r="W225" s="24" t="s">
        <v>1439</v>
      </c>
      <c r="X225" s="273"/>
      <c r="Y225" s="24"/>
      <c r="Z225" s="8" t="s">
        <v>1442</v>
      </c>
      <c r="AA225" s="141" t="s">
        <v>1443</v>
      </c>
      <c r="AB225" s="24"/>
      <c r="AC225" s="24"/>
      <c r="AD225" s="24"/>
      <c r="AE225" s="24"/>
      <c r="AF225" s="24"/>
      <c r="AG225" s="24"/>
      <c r="AH225" s="24"/>
      <c r="AI225" s="24"/>
      <c r="AJ225" s="24"/>
      <c r="AK225" s="24"/>
      <c r="AL225" s="24"/>
      <c r="AM225" s="24"/>
      <c r="AN225" s="24"/>
      <c r="AO225" s="24"/>
      <c r="AP225" s="24"/>
      <c r="AQ225" s="24"/>
      <c r="AR225" s="24"/>
      <c r="AS225" s="8" t="s">
        <v>72</v>
      </c>
      <c r="AT225" s="8"/>
      <c r="AU225" s="8"/>
      <c r="AV225" s="8"/>
      <c r="AW225" s="8"/>
      <c r="AX225" s="8"/>
      <c r="AY225" s="68" t="s">
        <v>1444</v>
      </c>
    </row>
    <row r="226" spans="1:51" ht="38.25" customHeight="1" x14ac:dyDescent="0.2">
      <c r="A226" s="8">
        <v>224</v>
      </c>
      <c r="B226" s="63">
        <v>191</v>
      </c>
      <c r="C226" s="8" t="s">
        <v>61</v>
      </c>
      <c r="D226" s="8"/>
      <c r="E226" s="8"/>
      <c r="F226" s="8" t="s">
        <v>1445</v>
      </c>
      <c r="G226" s="8"/>
      <c r="H226" s="11" t="s">
        <v>1446</v>
      </c>
      <c r="I226" s="8" t="s">
        <v>1447</v>
      </c>
      <c r="J226" s="8"/>
      <c r="K226" s="8" t="s">
        <v>64</v>
      </c>
      <c r="L226" s="8"/>
      <c r="M226" s="8" t="s">
        <v>78</v>
      </c>
      <c r="N226" s="8"/>
      <c r="O226" s="8"/>
      <c r="P226" s="39" t="s">
        <v>117</v>
      </c>
      <c r="Q226" s="8" t="s">
        <v>141</v>
      </c>
      <c r="R226" s="8">
        <v>9.4</v>
      </c>
      <c r="S226" s="8" t="s">
        <v>109</v>
      </c>
      <c r="T226" s="8" t="s">
        <v>1447</v>
      </c>
      <c r="U226" s="24"/>
      <c r="V226" s="24" t="s">
        <v>1448</v>
      </c>
      <c r="W226" s="24" t="s">
        <v>1447</v>
      </c>
      <c r="X226" s="273"/>
      <c r="Y226" s="24"/>
      <c r="Z226" s="8"/>
      <c r="AA226" s="141" t="s">
        <v>1443</v>
      </c>
      <c r="AB226" s="24"/>
      <c r="AC226" s="24"/>
      <c r="AD226" s="24"/>
      <c r="AE226" s="24"/>
      <c r="AF226" s="24"/>
      <c r="AG226" s="24"/>
      <c r="AH226" s="24"/>
      <c r="AI226" s="24"/>
      <c r="AJ226" s="24"/>
      <c r="AK226" s="24"/>
      <c r="AL226" s="24"/>
      <c r="AM226" s="24"/>
      <c r="AN226" s="24"/>
      <c r="AO226" s="24"/>
      <c r="AP226" s="24"/>
      <c r="AQ226" s="24"/>
      <c r="AR226" s="24"/>
      <c r="AS226" s="8" t="s">
        <v>72</v>
      </c>
      <c r="AT226" s="8"/>
      <c r="AU226" s="8"/>
      <c r="AV226" s="8"/>
      <c r="AW226" s="8"/>
      <c r="AX226" s="8"/>
      <c r="AY226" s="68" t="s">
        <v>1449</v>
      </c>
    </row>
    <row r="227" spans="1:51" ht="45" customHeight="1" x14ac:dyDescent="0.2">
      <c r="A227" s="8">
        <v>225</v>
      </c>
      <c r="B227" s="63">
        <v>192</v>
      </c>
      <c r="C227" s="8" t="s">
        <v>61</v>
      </c>
      <c r="D227" s="8"/>
      <c r="E227" s="8"/>
      <c r="F227" s="8" t="s">
        <v>1450</v>
      </c>
      <c r="G227" s="8"/>
      <c r="H227" s="11" t="s">
        <v>1451</v>
      </c>
      <c r="I227" s="8" t="s">
        <v>1452</v>
      </c>
      <c r="J227" s="8"/>
      <c r="K227" s="8" t="s">
        <v>64</v>
      </c>
      <c r="L227" s="8"/>
      <c r="M227" s="8" t="s">
        <v>78</v>
      </c>
      <c r="N227" s="8"/>
      <c r="O227" s="8"/>
      <c r="P227" s="39" t="s">
        <v>117</v>
      </c>
      <c r="Q227" s="8" t="s">
        <v>141</v>
      </c>
      <c r="R227" s="8" t="s">
        <v>1453</v>
      </c>
      <c r="S227" s="8" t="s">
        <v>109</v>
      </c>
      <c r="T227" s="24" t="s">
        <v>1452</v>
      </c>
      <c r="U227" s="24"/>
      <c r="V227" s="24" t="s">
        <v>1454</v>
      </c>
      <c r="W227" s="8" t="s">
        <v>1452</v>
      </c>
      <c r="X227" s="273"/>
      <c r="Y227" s="24"/>
      <c r="Z227" s="8"/>
      <c r="AA227" s="141" t="s">
        <v>1443</v>
      </c>
      <c r="AB227" s="24"/>
      <c r="AC227" s="24"/>
      <c r="AD227" s="24"/>
      <c r="AE227" s="24"/>
      <c r="AF227" s="24"/>
      <c r="AG227" s="24"/>
      <c r="AH227" s="24"/>
      <c r="AI227" s="24"/>
      <c r="AJ227" s="24"/>
      <c r="AK227" s="24"/>
      <c r="AL227" s="24"/>
      <c r="AM227" s="24"/>
      <c r="AN227" s="24"/>
      <c r="AO227" s="24"/>
      <c r="AP227" s="24"/>
      <c r="AQ227" s="24"/>
      <c r="AR227" s="24"/>
      <c r="AS227" s="8" t="s">
        <v>72</v>
      </c>
      <c r="AT227" s="8"/>
      <c r="AU227" s="8"/>
      <c r="AV227" s="8"/>
      <c r="AW227" s="8"/>
      <c r="AX227" s="8"/>
      <c r="AY227" s="68" t="s">
        <v>73</v>
      </c>
    </row>
    <row r="228" spans="1:51" ht="28.5" customHeight="1" x14ac:dyDescent="0.2">
      <c r="A228" s="8">
        <v>226</v>
      </c>
      <c r="B228" s="63">
        <v>193</v>
      </c>
      <c r="C228" s="8" t="s">
        <v>61</v>
      </c>
      <c r="D228" s="8"/>
      <c r="E228" s="8"/>
      <c r="F228" s="8" t="s">
        <v>1455</v>
      </c>
      <c r="G228" s="8"/>
      <c r="H228" s="11" t="s">
        <v>1456</v>
      </c>
      <c r="I228" s="8" t="s">
        <v>1457</v>
      </c>
      <c r="J228" s="8"/>
      <c r="K228" s="8" t="s">
        <v>64</v>
      </c>
      <c r="L228" s="8"/>
      <c r="M228" s="8" t="s">
        <v>78</v>
      </c>
      <c r="N228" s="8"/>
      <c r="O228" s="8"/>
      <c r="P228" s="39" t="s">
        <v>117</v>
      </c>
      <c r="Q228" s="8" t="s">
        <v>141</v>
      </c>
      <c r="R228" s="8" t="s">
        <v>1458</v>
      </c>
      <c r="S228" s="8" t="s">
        <v>109</v>
      </c>
      <c r="T228" s="8" t="s">
        <v>1457</v>
      </c>
      <c r="U228" s="24" t="s">
        <v>1459</v>
      </c>
      <c r="V228" s="24" t="s">
        <v>1460</v>
      </c>
      <c r="W228" s="24" t="s">
        <v>1457</v>
      </c>
      <c r="X228" s="273"/>
      <c r="Y228" s="24"/>
      <c r="Z228" s="8"/>
      <c r="AA228" s="141" t="s">
        <v>1443</v>
      </c>
      <c r="AB228" s="24"/>
      <c r="AC228" s="24"/>
      <c r="AD228" s="24"/>
      <c r="AE228" s="24"/>
      <c r="AF228" s="24"/>
      <c r="AG228" s="24"/>
      <c r="AH228" s="24"/>
      <c r="AI228" s="24"/>
      <c r="AJ228" s="24"/>
      <c r="AK228" s="24"/>
      <c r="AL228" s="24"/>
      <c r="AM228" s="24"/>
      <c r="AN228" s="24"/>
      <c r="AO228" s="24"/>
      <c r="AP228" s="24"/>
      <c r="AQ228" s="24"/>
      <c r="AR228" s="24"/>
      <c r="AS228" s="8" t="s">
        <v>72</v>
      </c>
      <c r="AT228" s="8"/>
      <c r="AU228" s="8"/>
      <c r="AV228" s="8"/>
      <c r="AW228" s="8"/>
      <c r="AX228" s="8"/>
      <c r="AY228" s="68" t="s">
        <v>1461</v>
      </c>
    </row>
    <row r="229" spans="1:51" ht="28.5" customHeight="1" x14ac:dyDescent="0.2">
      <c r="A229" s="8">
        <v>227</v>
      </c>
      <c r="B229" s="63">
        <v>194</v>
      </c>
      <c r="C229" s="8" t="s">
        <v>61</v>
      </c>
      <c r="D229" s="8"/>
      <c r="E229" s="8"/>
      <c r="F229" s="8" t="s">
        <v>1462</v>
      </c>
      <c r="G229" s="8"/>
      <c r="H229" s="11" t="s">
        <v>1463</v>
      </c>
      <c r="I229" s="8" t="s">
        <v>1464</v>
      </c>
      <c r="J229" s="8"/>
      <c r="K229" s="8" t="s">
        <v>64</v>
      </c>
      <c r="L229" s="8"/>
      <c r="M229" s="8" t="s">
        <v>627</v>
      </c>
      <c r="N229" s="8"/>
      <c r="O229" s="8"/>
      <c r="P229" s="39" t="s">
        <v>117</v>
      </c>
      <c r="Q229" s="8" t="s">
        <v>141</v>
      </c>
      <c r="R229" s="8" t="s">
        <v>1465</v>
      </c>
      <c r="S229" s="8" t="s">
        <v>109</v>
      </c>
      <c r="T229" s="8" t="s">
        <v>1464</v>
      </c>
      <c r="U229" s="24"/>
      <c r="V229" s="24" t="s">
        <v>1466</v>
      </c>
      <c r="W229" s="24" t="s">
        <v>1464</v>
      </c>
      <c r="X229" s="91"/>
      <c r="Y229" s="91"/>
      <c r="Z229" s="8" t="s">
        <v>1467</v>
      </c>
      <c r="AA229" s="141" t="s">
        <v>1443</v>
      </c>
      <c r="AB229" s="24"/>
      <c r="AC229" s="24"/>
      <c r="AD229" s="24"/>
      <c r="AE229" s="24"/>
      <c r="AF229" s="24"/>
      <c r="AG229" s="24"/>
      <c r="AH229" s="24"/>
      <c r="AI229" s="24"/>
      <c r="AJ229" s="24"/>
      <c r="AK229" s="24"/>
      <c r="AL229" s="24"/>
      <c r="AM229" s="24"/>
      <c r="AN229" s="24"/>
      <c r="AO229" s="24"/>
      <c r="AP229" s="24"/>
      <c r="AQ229" s="24"/>
      <c r="AR229" s="24"/>
      <c r="AS229" s="8" t="s">
        <v>72</v>
      </c>
      <c r="AT229" s="8"/>
      <c r="AU229" s="8"/>
      <c r="AV229" s="8"/>
      <c r="AW229" s="8"/>
      <c r="AX229" s="8"/>
      <c r="AY229" s="68" t="s">
        <v>1468</v>
      </c>
    </row>
    <row r="230" spans="1:51" ht="28.5" customHeight="1" x14ac:dyDescent="0.2">
      <c r="A230" s="8">
        <v>228</v>
      </c>
      <c r="B230" s="63">
        <v>195</v>
      </c>
      <c r="C230" s="8" t="s">
        <v>61</v>
      </c>
      <c r="D230" s="8"/>
      <c r="E230" s="8"/>
      <c r="F230" s="8" t="s">
        <v>1469</v>
      </c>
      <c r="G230" s="8"/>
      <c r="H230" s="153" t="s">
        <v>1470</v>
      </c>
      <c r="I230" s="8" t="s">
        <v>1471</v>
      </c>
      <c r="J230" s="8"/>
      <c r="K230" s="8" t="s">
        <v>64</v>
      </c>
      <c r="L230" s="8"/>
      <c r="M230" s="8" t="s">
        <v>78</v>
      </c>
      <c r="N230" s="8"/>
      <c r="O230" s="8"/>
      <c r="P230" s="39" t="s">
        <v>117</v>
      </c>
      <c r="Q230" s="8" t="s">
        <v>141</v>
      </c>
      <c r="R230" s="8" t="s">
        <v>1472</v>
      </c>
      <c r="S230" s="8" t="s">
        <v>109</v>
      </c>
      <c r="T230" s="8" t="s">
        <v>1471</v>
      </c>
      <c r="U230" s="24"/>
      <c r="V230" s="24" t="s">
        <v>1473</v>
      </c>
      <c r="W230" s="24" t="s">
        <v>1471</v>
      </c>
      <c r="X230" s="273"/>
      <c r="Y230" s="24"/>
      <c r="Z230" s="8"/>
      <c r="AA230" s="141" t="s">
        <v>1443</v>
      </c>
      <c r="AB230" s="24"/>
      <c r="AC230" s="24"/>
      <c r="AD230" s="24"/>
      <c r="AE230" s="24"/>
      <c r="AF230" s="24"/>
      <c r="AG230" s="24"/>
      <c r="AH230" s="24"/>
      <c r="AI230" s="24"/>
      <c r="AJ230" s="24"/>
      <c r="AK230" s="24"/>
      <c r="AL230" s="24"/>
      <c r="AM230" s="24"/>
      <c r="AN230" s="24"/>
      <c r="AO230" s="24"/>
      <c r="AP230" s="24"/>
      <c r="AQ230" s="24"/>
      <c r="AR230" s="24"/>
      <c r="AS230" s="8" t="s">
        <v>72</v>
      </c>
      <c r="AT230" s="8"/>
      <c r="AU230" s="8"/>
      <c r="AV230" s="8"/>
      <c r="AW230" s="8"/>
      <c r="AX230" s="8"/>
      <c r="AY230" s="68" t="s">
        <v>1474</v>
      </c>
    </row>
    <row r="231" spans="1:51" ht="41.25" customHeight="1" x14ac:dyDescent="0.2">
      <c r="A231" s="8">
        <v>229</v>
      </c>
      <c r="B231" s="63">
        <v>196</v>
      </c>
      <c r="C231" s="8" t="s">
        <v>61</v>
      </c>
      <c r="D231" s="8"/>
      <c r="E231" s="8"/>
      <c r="F231" s="8" t="s">
        <v>1475</v>
      </c>
      <c r="G231" s="8"/>
      <c r="H231" s="153" t="s">
        <v>1476</v>
      </c>
      <c r="I231" s="8" t="s">
        <v>1477</v>
      </c>
      <c r="J231" s="8"/>
      <c r="K231" s="8" t="s">
        <v>64</v>
      </c>
      <c r="L231" s="8"/>
      <c r="M231" s="8" t="s">
        <v>78</v>
      </c>
      <c r="N231" s="8"/>
      <c r="O231" s="8"/>
      <c r="P231" s="39" t="s">
        <v>117</v>
      </c>
      <c r="Q231" s="8" t="s">
        <v>141</v>
      </c>
      <c r="R231" s="8" t="s">
        <v>1478</v>
      </c>
      <c r="S231" s="8" t="s">
        <v>109</v>
      </c>
      <c r="T231" s="8" t="s">
        <v>1477</v>
      </c>
      <c r="U231" s="24"/>
      <c r="V231" s="24" t="s">
        <v>1479</v>
      </c>
      <c r="W231" s="24" t="s">
        <v>1477</v>
      </c>
      <c r="X231" s="273"/>
      <c r="Y231" s="24"/>
      <c r="Z231" s="8"/>
      <c r="AA231" s="141" t="s">
        <v>1443</v>
      </c>
      <c r="AB231" s="24"/>
      <c r="AC231" s="24"/>
      <c r="AD231" s="24"/>
      <c r="AE231" s="24"/>
      <c r="AF231" s="24"/>
      <c r="AG231" s="24"/>
      <c r="AH231" s="24"/>
      <c r="AI231" s="24"/>
      <c r="AJ231" s="24"/>
      <c r="AK231" s="24"/>
      <c r="AL231" s="24"/>
      <c r="AM231" s="24"/>
      <c r="AN231" s="24"/>
      <c r="AO231" s="24"/>
      <c r="AP231" s="24"/>
      <c r="AQ231" s="24"/>
      <c r="AR231" s="24"/>
      <c r="AS231" s="8" t="s">
        <v>72</v>
      </c>
      <c r="AT231" s="8"/>
      <c r="AU231" s="8" t="s">
        <v>897</v>
      </c>
      <c r="AV231" s="8"/>
      <c r="AW231" s="8"/>
      <c r="AX231" s="8"/>
      <c r="AY231" s="68" t="s">
        <v>1474</v>
      </c>
    </row>
    <row r="232" spans="1:51" s="170" customFormat="1" ht="37.25" customHeight="1" x14ac:dyDescent="0.2">
      <c r="A232" s="8">
        <v>230</v>
      </c>
      <c r="B232" s="165"/>
      <c r="C232" s="164"/>
      <c r="D232" s="164"/>
      <c r="E232" s="164"/>
      <c r="F232" s="164"/>
      <c r="G232" s="164"/>
      <c r="H232" s="167" t="s">
        <v>1480</v>
      </c>
      <c r="I232" s="164"/>
      <c r="J232" s="164"/>
      <c r="K232" s="164"/>
      <c r="L232" s="164"/>
      <c r="M232" s="164"/>
      <c r="N232" s="164"/>
      <c r="O232" s="164"/>
      <c r="P232" s="168"/>
      <c r="Q232" s="164"/>
      <c r="R232" s="164">
        <v>10</v>
      </c>
      <c r="S232" s="164"/>
      <c r="T232" s="164"/>
      <c r="U232" s="169"/>
      <c r="V232" s="169" t="s">
        <v>709</v>
      </c>
      <c r="W232" s="169"/>
      <c r="X232" s="277"/>
      <c r="Y232" s="169"/>
      <c r="Z232" s="164"/>
      <c r="AA232" s="164"/>
      <c r="AB232" s="169"/>
      <c r="AC232" s="169"/>
      <c r="AD232" s="169"/>
      <c r="AE232" s="169"/>
      <c r="AF232" s="169"/>
      <c r="AG232" s="169"/>
      <c r="AH232" s="169"/>
      <c r="AI232" s="169"/>
      <c r="AJ232" s="169"/>
      <c r="AK232" s="169"/>
      <c r="AL232" s="169"/>
      <c r="AM232" s="169"/>
      <c r="AN232" s="169"/>
      <c r="AO232" s="169"/>
      <c r="AP232" s="169"/>
      <c r="AQ232" s="169"/>
      <c r="AR232" s="169"/>
      <c r="AS232" s="164"/>
      <c r="AT232" s="164"/>
      <c r="AU232" s="164"/>
      <c r="AV232" s="164"/>
      <c r="AW232" s="164"/>
      <c r="AX232" s="164"/>
    </row>
    <row r="233" spans="1:51" ht="45.5" customHeight="1" x14ac:dyDescent="0.2">
      <c r="A233" s="8">
        <v>231</v>
      </c>
      <c r="B233" s="63">
        <v>202</v>
      </c>
      <c r="C233" s="8" t="s">
        <v>61</v>
      </c>
      <c r="D233" s="8"/>
      <c r="E233" s="8"/>
      <c r="F233" s="8" t="s">
        <v>1481</v>
      </c>
      <c r="G233" s="8"/>
      <c r="H233" s="8" t="s">
        <v>1482</v>
      </c>
      <c r="I233" s="8" t="s">
        <v>1483</v>
      </c>
      <c r="J233" s="8" t="s">
        <v>25</v>
      </c>
      <c r="K233" s="8" t="s">
        <v>64</v>
      </c>
      <c r="L233" s="8" t="s">
        <v>25</v>
      </c>
      <c r="M233" s="8" t="s">
        <v>627</v>
      </c>
      <c r="N233" s="8" t="s">
        <v>25</v>
      </c>
      <c r="O233" s="8"/>
      <c r="P233" s="39" t="s">
        <v>66</v>
      </c>
      <c r="Q233" s="8" t="s">
        <v>1429</v>
      </c>
      <c r="R233" s="8">
        <v>10.1</v>
      </c>
      <c r="S233" s="8" t="s">
        <v>1484</v>
      </c>
      <c r="T233" s="8" t="s">
        <v>1485</v>
      </c>
      <c r="U233" s="24"/>
      <c r="V233" s="24" t="s">
        <v>1486</v>
      </c>
      <c r="W233" s="24" t="s">
        <v>1487</v>
      </c>
      <c r="X233" s="273"/>
      <c r="Y233" s="24"/>
      <c r="Z233" s="8"/>
      <c r="AA233" s="80" t="s">
        <v>773</v>
      </c>
      <c r="AB233" s="24"/>
      <c r="AC233" s="24"/>
      <c r="AD233" s="24"/>
      <c r="AE233" s="24"/>
      <c r="AF233" s="24"/>
      <c r="AG233" s="24"/>
      <c r="AH233" s="24"/>
      <c r="AI233" s="24"/>
      <c r="AJ233" s="24"/>
      <c r="AK233" s="24"/>
      <c r="AL233" s="24"/>
      <c r="AM233" s="24"/>
      <c r="AN233" s="24"/>
      <c r="AO233" s="72" t="s">
        <v>1488</v>
      </c>
      <c r="AP233" s="24"/>
      <c r="AQ233" s="24"/>
      <c r="AR233" s="24"/>
      <c r="AS233" s="8" t="s">
        <v>72</v>
      </c>
      <c r="AT233" s="8"/>
      <c r="AU233" s="8"/>
      <c r="AV233" s="8"/>
      <c r="AW233" s="8" t="s">
        <v>72</v>
      </c>
      <c r="AX233" s="8"/>
      <c r="AY233" s="6" t="s">
        <v>73</v>
      </c>
    </row>
    <row r="234" spans="1:51" ht="58" customHeight="1" x14ac:dyDescent="0.2">
      <c r="A234" s="8">
        <v>232</v>
      </c>
      <c r="B234" s="63">
        <v>208</v>
      </c>
      <c r="C234" s="8" t="s">
        <v>25</v>
      </c>
      <c r="D234" s="8"/>
      <c r="E234" s="8" t="s">
        <v>25</v>
      </c>
      <c r="F234" s="8" t="s">
        <v>1489</v>
      </c>
      <c r="G234" s="8"/>
      <c r="H234" s="8" t="s">
        <v>1490</v>
      </c>
      <c r="I234" s="8" t="s">
        <v>1491</v>
      </c>
      <c r="J234" s="8" t="s">
        <v>25</v>
      </c>
      <c r="K234" s="8" t="s">
        <v>64</v>
      </c>
      <c r="L234" s="8" t="s">
        <v>25</v>
      </c>
      <c r="M234" s="8" t="s">
        <v>627</v>
      </c>
      <c r="N234" s="8" t="s">
        <v>25</v>
      </c>
      <c r="O234" s="8"/>
      <c r="P234" s="39" t="s">
        <v>66</v>
      </c>
      <c r="Q234" s="8" t="s">
        <v>173</v>
      </c>
      <c r="R234" s="8">
        <v>10.199999999999999</v>
      </c>
      <c r="S234" s="8" t="s">
        <v>109</v>
      </c>
      <c r="T234" s="8" t="s">
        <v>1492</v>
      </c>
      <c r="U234" s="24"/>
      <c r="V234" s="24" t="s">
        <v>1493</v>
      </c>
      <c r="W234" s="24" t="s">
        <v>1494</v>
      </c>
      <c r="X234" s="273"/>
      <c r="Y234" s="24"/>
      <c r="Z234" s="8"/>
      <c r="AA234" s="80" t="s">
        <v>1495</v>
      </c>
      <c r="AB234" s="24"/>
      <c r="AC234" s="24"/>
      <c r="AD234" s="24"/>
      <c r="AE234" s="24"/>
      <c r="AF234" s="24"/>
      <c r="AG234" s="24"/>
      <c r="AH234" s="24"/>
      <c r="AI234" s="24"/>
      <c r="AJ234" s="24"/>
      <c r="AK234" s="24"/>
      <c r="AL234" s="24"/>
      <c r="AM234" s="80" t="s">
        <v>978</v>
      </c>
      <c r="AN234" s="24"/>
      <c r="AO234" s="135" t="s">
        <v>1496</v>
      </c>
      <c r="AP234" s="24"/>
      <c r="AQ234" s="24"/>
      <c r="AR234" s="24"/>
      <c r="AS234" s="8" t="s">
        <v>72</v>
      </c>
      <c r="AT234" s="8"/>
      <c r="AU234" s="8"/>
      <c r="AV234" s="8"/>
      <c r="AW234" s="8"/>
      <c r="AX234" s="8"/>
      <c r="AY234" s="6" t="s">
        <v>73</v>
      </c>
    </row>
    <row r="235" spans="1:51" ht="56.25" customHeight="1" x14ac:dyDescent="0.2">
      <c r="A235" s="8">
        <v>233</v>
      </c>
      <c r="B235" s="63"/>
      <c r="C235" s="8"/>
      <c r="D235" s="8"/>
      <c r="E235" s="8"/>
      <c r="F235" s="8"/>
      <c r="G235" s="8"/>
      <c r="H235" s="8" t="s">
        <v>1497</v>
      </c>
      <c r="I235" s="8"/>
      <c r="J235" s="8"/>
      <c r="K235" s="8"/>
      <c r="L235" s="8"/>
      <c r="M235" s="8"/>
      <c r="N235" s="8"/>
      <c r="O235" s="8"/>
      <c r="P235" s="39"/>
      <c r="Q235" s="8"/>
      <c r="R235" s="8">
        <v>10.3</v>
      </c>
      <c r="S235" s="8" t="s">
        <v>109</v>
      </c>
      <c r="T235" s="8" t="s">
        <v>1498</v>
      </c>
      <c r="U235" s="24"/>
      <c r="V235" s="24" t="s">
        <v>1499</v>
      </c>
      <c r="W235" s="8" t="s">
        <v>1498</v>
      </c>
      <c r="X235" s="273"/>
      <c r="Y235" s="24"/>
      <c r="Z235" s="8"/>
      <c r="AA235" s="80" t="s">
        <v>773</v>
      </c>
      <c r="AB235" s="24"/>
      <c r="AC235" s="24"/>
      <c r="AD235" s="24"/>
      <c r="AE235" s="24"/>
      <c r="AF235" s="24"/>
      <c r="AG235" s="24"/>
      <c r="AH235" s="24"/>
      <c r="AI235" s="24"/>
      <c r="AJ235" s="24"/>
      <c r="AK235" s="24"/>
      <c r="AL235" s="24"/>
      <c r="AM235" s="24"/>
      <c r="AN235" s="24"/>
      <c r="AO235" s="24"/>
      <c r="AP235" s="24"/>
      <c r="AQ235" s="24"/>
      <c r="AR235" s="24"/>
      <c r="AS235" s="8"/>
      <c r="AT235" s="8"/>
      <c r="AU235" s="8"/>
      <c r="AV235" s="8"/>
      <c r="AW235" s="8"/>
      <c r="AX235" s="8"/>
    </row>
    <row r="236" spans="1:51" s="170" customFormat="1" ht="51" customHeight="1" x14ac:dyDescent="0.2">
      <c r="A236" s="8">
        <v>234</v>
      </c>
      <c r="B236" s="165">
        <v>209</v>
      </c>
      <c r="C236" s="164" t="s">
        <v>61</v>
      </c>
      <c r="D236" s="164"/>
      <c r="E236" s="164" t="s">
        <v>25</v>
      </c>
      <c r="F236" s="164" t="s">
        <v>1500</v>
      </c>
      <c r="G236" s="164"/>
      <c r="H236" s="164" t="s">
        <v>1501</v>
      </c>
      <c r="I236" s="164" t="s">
        <v>1502</v>
      </c>
      <c r="J236" s="164" t="s">
        <v>25</v>
      </c>
      <c r="K236" s="164" t="s">
        <v>64</v>
      </c>
      <c r="L236" s="164" t="s">
        <v>25</v>
      </c>
      <c r="M236" s="164" t="s">
        <v>627</v>
      </c>
      <c r="N236" s="164" t="s">
        <v>25</v>
      </c>
      <c r="O236" s="164"/>
      <c r="P236" s="168" t="s">
        <v>117</v>
      </c>
      <c r="Q236" s="164" t="s">
        <v>141</v>
      </c>
      <c r="R236" s="164">
        <v>10.4</v>
      </c>
      <c r="S236" s="164"/>
      <c r="T236" s="164"/>
      <c r="U236" s="169"/>
      <c r="V236" s="169" t="s">
        <v>468</v>
      </c>
      <c r="W236" s="169"/>
      <c r="X236" s="277"/>
      <c r="Y236" s="169"/>
      <c r="Z236" s="164"/>
      <c r="AA236" s="169"/>
      <c r="AB236" s="169"/>
      <c r="AC236" s="169"/>
      <c r="AD236" s="169"/>
      <c r="AE236" s="169"/>
      <c r="AF236" s="169"/>
      <c r="AG236" s="169"/>
      <c r="AH236" s="169"/>
      <c r="AI236" s="169"/>
      <c r="AJ236" s="169"/>
      <c r="AK236" s="169"/>
      <c r="AL236" s="169"/>
      <c r="AM236" s="164" t="s">
        <v>1503</v>
      </c>
      <c r="AN236" s="169"/>
      <c r="AO236" s="169"/>
      <c r="AP236" s="169"/>
      <c r="AQ236" s="169"/>
      <c r="AR236" s="169"/>
      <c r="AS236" s="164" t="s">
        <v>72</v>
      </c>
      <c r="AT236" s="164"/>
      <c r="AU236" s="164"/>
      <c r="AV236" s="164"/>
      <c r="AW236" s="164"/>
      <c r="AX236" s="164"/>
      <c r="AY236" s="170" t="s">
        <v>73</v>
      </c>
    </row>
    <row r="237" spans="1:51" ht="52.25" customHeight="1" x14ac:dyDescent="0.2">
      <c r="A237" s="8">
        <v>235</v>
      </c>
      <c r="B237" s="63">
        <v>210</v>
      </c>
      <c r="C237" s="8" t="s">
        <v>61</v>
      </c>
      <c r="D237" s="8"/>
      <c r="E237" s="8" t="s">
        <v>25</v>
      </c>
      <c r="F237" s="8" t="s">
        <v>1504</v>
      </c>
      <c r="G237" s="8"/>
      <c r="H237" s="8" t="s">
        <v>1505</v>
      </c>
      <c r="I237" s="8" t="s">
        <v>1506</v>
      </c>
      <c r="J237" s="8" t="s">
        <v>25</v>
      </c>
      <c r="K237" s="8" t="s">
        <v>64</v>
      </c>
      <c r="L237" s="8" t="s">
        <v>25</v>
      </c>
      <c r="M237" s="8" t="s">
        <v>627</v>
      </c>
      <c r="N237" s="8" t="s">
        <v>25</v>
      </c>
      <c r="O237" s="8"/>
      <c r="P237" s="39" t="s">
        <v>117</v>
      </c>
      <c r="Q237" s="8" t="s">
        <v>141</v>
      </c>
      <c r="R237" s="8" t="s">
        <v>1507</v>
      </c>
      <c r="S237" s="8" t="s">
        <v>109</v>
      </c>
      <c r="T237" s="8" t="s">
        <v>1508</v>
      </c>
      <c r="U237" s="24"/>
      <c r="V237" s="24" t="s">
        <v>1509</v>
      </c>
      <c r="W237" s="8" t="s">
        <v>1508</v>
      </c>
      <c r="X237" s="273"/>
      <c r="Y237" s="24"/>
      <c r="Z237" s="24" t="s">
        <v>1510</v>
      </c>
      <c r="AA237" s="80" t="s">
        <v>773</v>
      </c>
      <c r="AB237" s="24"/>
      <c r="AC237" s="24"/>
      <c r="AD237" s="24"/>
      <c r="AE237" s="24"/>
      <c r="AF237" s="24"/>
      <c r="AG237" s="24"/>
      <c r="AH237" s="24"/>
      <c r="AI237" s="24"/>
      <c r="AJ237" s="24"/>
      <c r="AK237" s="24"/>
      <c r="AL237" s="24"/>
      <c r="AM237" s="24"/>
      <c r="AN237" s="24"/>
      <c r="AO237" s="24"/>
      <c r="AP237" s="24"/>
      <c r="AQ237" s="24"/>
      <c r="AR237" s="24"/>
      <c r="AS237" s="8" t="s">
        <v>72</v>
      </c>
      <c r="AT237" s="8"/>
      <c r="AU237" s="8"/>
      <c r="AV237" s="8"/>
      <c r="AW237" s="8"/>
      <c r="AX237" s="8"/>
      <c r="AY237" s="6" t="s">
        <v>1511</v>
      </c>
    </row>
    <row r="238" spans="1:51" ht="59.5" customHeight="1" x14ac:dyDescent="0.2">
      <c r="A238" s="8">
        <v>236</v>
      </c>
      <c r="B238" s="63">
        <v>211</v>
      </c>
      <c r="C238" s="8" t="s">
        <v>61</v>
      </c>
      <c r="D238" s="8"/>
      <c r="E238" s="8" t="s">
        <v>25</v>
      </c>
      <c r="F238" s="8" t="s">
        <v>1512</v>
      </c>
      <c r="G238" s="8"/>
      <c r="H238" s="8" t="s">
        <v>1513</v>
      </c>
      <c r="I238" s="8" t="s">
        <v>1514</v>
      </c>
      <c r="J238" s="8" t="s">
        <v>25</v>
      </c>
      <c r="K238" s="8" t="s">
        <v>64</v>
      </c>
      <c r="L238" s="8" t="s">
        <v>25</v>
      </c>
      <c r="M238" s="8" t="s">
        <v>627</v>
      </c>
      <c r="N238" s="8" t="s">
        <v>25</v>
      </c>
      <c r="O238" s="8"/>
      <c r="P238" s="39" t="s">
        <v>66</v>
      </c>
      <c r="Q238" s="8" t="s">
        <v>79</v>
      </c>
      <c r="R238" s="8" t="s">
        <v>1515</v>
      </c>
      <c r="S238" s="8" t="s">
        <v>109</v>
      </c>
      <c r="T238" s="8" t="s">
        <v>1516</v>
      </c>
      <c r="U238" s="24"/>
      <c r="V238" s="24" t="s">
        <v>1517</v>
      </c>
      <c r="W238" s="24" t="s">
        <v>1518</v>
      </c>
      <c r="X238" s="273"/>
      <c r="Y238" s="24"/>
      <c r="Z238" s="8"/>
      <c r="AA238" s="80" t="s">
        <v>773</v>
      </c>
      <c r="AB238" s="24"/>
      <c r="AC238" s="24"/>
      <c r="AD238" s="24"/>
      <c r="AE238" s="24"/>
      <c r="AF238" s="24"/>
      <c r="AG238" s="24"/>
      <c r="AH238" s="24"/>
      <c r="AI238" s="24"/>
      <c r="AJ238" s="24"/>
      <c r="AK238" s="24"/>
      <c r="AL238" s="24"/>
      <c r="AM238" s="24"/>
      <c r="AN238" s="24"/>
      <c r="AO238" s="72" t="s">
        <v>1519</v>
      </c>
      <c r="AP238" s="24"/>
      <c r="AQ238" s="24"/>
      <c r="AR238" s="24"/>
      <c r="AS238" s="8" t="s">
        <v>72</v>
      </c>
      <c r="AT238" s="8" t="s">
        <v>72</v>
      </c>
      <c r="AU238" s="8"/>
      <c r="AV238" s="8"/>
      <c r="AW238" s="8"/>
      <c r="AX238" s="8"/>
      <c r="AY238" s="6" t="s">
        <v>73</v>
      </c>
    </row>
    <row r="239" spans="1:51" ht="61.5" customHeight="1" x14ac:dyDescent="0.2">
      <c r="A239" s="8">
        <v>237</v>
      </c>
      <c r="B239" s="63">
        <v>215</v>
      </c>
      <c r="C239" s="8" t="s">
        <v>61</v>
      </c>
      <c r="D239" s="8"/>
      <c r="E239" s="8" t="s">
        <v>25</v>
      </c>
      <c r="F239" s="8" t="s">
        <v>1520</v>
      </c>
      <c r="G239" s="8"/>
      <c r="H239" s="8" t="s">
        <v>1521</v>
      </c>
      <c r="I239" s="8" t="s">
        <v>1522</v>
      </c>
      <c r="J239" s="8" t="s">
        <v>25</v>
      </c>
      <c r="K239" s="8" t="s">
        <v>64</v>
      </c>
      <c r="L239" s="8" t="s">
        <v>25</v>
      </c>
      <c r="M239" s="8" t="s">
        <v>627</v>
      </c>
      <c r="N239" s="8" t="s">
        <v>25</v>
      </c>
      <c r="O239" s="8"/>
      <c r="P239" s="39" t="s">
        <v>117</v>
      </c>
      <c r="Q239" s="8" t="s">
        <v>141</v>
      </c>
      <c r="R239" s="8" t="s">
        <v>1523</v>
      </c>
      <c r="S239" s="8" t="s">
        <v>109</v>
      </c>
      <c r="T239" s="8" t="s">
        <v>1524</v>
      </c>
      <c r="U239" s="24"/>
      <c r="V239" s="24" t="s">
        <v>1525</v>
      </c>
      <c r="W239" s="24" t="s">
        <v>1526</v>
      </c>
      <c r="X239" s="273"/>
      <c r="Y239" s="24"/>
      <c r="Z239" s="8" t="s">
        <v>1527</v>
      </c>
      <c r="AA239" s="80" t="s">
        <v>1528</v>
      </c>
      <c r="AB239" s="24"/>
      <c r="AC239" s="24"/>
      <c r="AD239" s="24"/>
      <c r="AE239" s="24"/>
      <c r="AF239" s="24"/>
      <c r="AG239" s="24"/>
      <c r="AH239" s="24"/>
      <c r="AI239" s="24"/>
      <c r="AJ239" s="24"/>
      <c r="AK239" s="24"/>
      <c r="AL239" s="24"/>
      <c r="AM239" s="24"/>
      <c r="AN239" s="24"/>
      <c r="AO239" s="80" t="s">
        <v>1519</v>
      </c>
      <c r="AP239" s="24"/>
      <c r="AQ239" s="24"/>
      <c r="AR239" s="24"/>
      <c r="AS239" s="8" t="s">
        <v>72</v>
      </c>
      <c r="AT239" s="8"/>
      <c r="AU239" s="8" t="s">
        <v>1529</v>
      </c>
      <c r="AV239" s="8"/>
      <c r="AW239" s="8"/>
      <c r="AX239" s="8"/>
      <c r="AY239" s="6" t="s">
        <v>73</v>
      </c>
    </row>
    <row r="240" spans="1:51" ht="48" customHeight="1" x14ac:dyDescent="0.2">
      <c r="A240" s="8">
        <v>238</v>
      </c>
      <c r="B240" s="63">
        <v>216</v>
      </c>
      <c r="C240" s="8" t="s">
        <v>61</v>
      </c>
      <c r="D240" s="8"/>
      <c r="E240" s="8" t="s">
        <v>25</v>
      </c>
      <c r="F240" s="8" t="s">
        <v>1530</v>
      </c>
      <c r="G240" s="8"/>
      <c r="H240" s="8" t="s">
        <v>1531</v>
      </c>
      <c r="I240" s="8" t="s">
        <v>1532</v>
      </c>
      <c r="J240" s="8" t="s">
        <v>25</v>
      </c>
      <c r="K240" s="8" t="s">
        <v>64</v>
      </c>
      <c r="L240" s="8" t="s">
        <v>25</v>
      </c>
      <c r="M240" s="8" t="s">
        <v>627</v>
      </c>
      <c r="N240" s="8" t="s">
        <v>25</v>
      </c>
      <c r="O240" s="8"/>
      <c r="P240" s="39" t="s">
        <v>117</v>
      </c>
      <c r="Q240" s="8" t="s">
        <v>141</v>
      </c>
      <c r="R240" s="8" t="s">
        <v>1533</v>
      </c>
      <c r="S240" s="8" t="s">
        <v>109</v>
      </c>
      <c r="T240" s="8" t="s">
        <v>1534</v>
      </c>
      <c r="U240" s="24"/>
      <c r="V240" s="24" t="s">
        <v>1535</v>
      </c>
      <c r="W240" s="24" t="s">
        <v>1534</v>
      </c>
      <c r="X240" s="273"/>
      <c r="Y240" s="24"/>
      <c r="Z240" s="8" t="s">
        <v>1536</v>
      </c>
      <c r="AA240" s="80" t="s">
        <v>773</v>
      </c>
      <c r="AB240" s="24"/>
      <c r="AC240" s="24"/>
      <c r="AD240" s="24"/>
      <c r="AE240" s="24"/>
      <c r="AF240" s="24"/>
      <c r="AG240" s="24"/>
      <c r="AH240" s="24"/>
      <c r="AI240" s="24"/>
      <c r="AJ240" s="24"/>
      <c r="AK240" s="24"/>
      <c r="AL240" s="24"/>
      <c r="AM240" s="72" t="s">
        <v>978</v>
      </c>
      <c r="AN240" s="24"/>
      <c r="AO240" s="24"/>
      <c r="AP240" s="24"/>
      <c r="AQ240" s="24"/>
      <c r="AR240" s="24"/>
      <c r="AS240" s="8" t="s">
        <v>72</v>
      </c>
      <c r="AT240" s="8"/>
      <c r="AU240" s="8" t="s">
        <v>1537</v>
      </c>
      <c r="AV240" s="8"/>
      <c r="AW240" s="8"/>
      <c r="AX240" s="8"/>
      <c r="AY240" s="284" t="s">
        <v>1538</v>
      </c>
    </row>
    <row r="241" spans="1:51" ht="49" customHeight="1" x14ac:dyDescent="0.2">
      <c r="A241" s="8">
        <v>239</v>
      </c>
      <c r="B241" s="63">
        <v>217</v>
      </c>
      <c r="C241" s="8" t="s">
        <v>61</v>
      </c>
      <c r="D241" s="8"/>
      <c r="E241" s="8" t="s">
        <v>25</v>
      </c>
      <c r="F241" s="8" t="s">
        <v>1539</v>
      </c>
      <c r="G241" s="8"/>
      <c r="H241" s="8" t="s">
        <v>1540</v>
      </c>
      <c r="I241" s="8" t="s">
        <v>1541</v>
      </c>
      <c r="J241" s="8" t="s">
        <v>25</v>
      </c>
      <c r="K241" s="8" t="s">
        <v>64</v>
      </c>
      <c r="L241" s="8" t="s">
        <v>25</v>
      </c>
      <c r="M241" s="8" t="s">
        <v>627</v>
      </c>
      <c r="N241" s="8" t="s">
        <v>25</v>
      </c>
      <c r="O241" s="8"/>
      <c r="P241" s="39" t="s">
        <v>117</v>
      </c>
      <c r="Q241" s="8" t="s">
        <v>141</v>
      </c>
      <c r="R241" s="8" t="s">
        <v>1542</v>
      </c>
      <c r="S241" s="8" t="s">
        <v>109</v>
      </c>
      <c r="T241" s="8" t="s">
        <v>1541</v>
      </c>
      <c r="U241" s="24"/>
      <c r="V241" s="24" t="s">
        <v>1543</v>
      </c>
      <c r="W241" s="24" t="s">
        <v>1541</v>
      </c>
      <c r="X241" s="273"/>
      <c r="Y241" s="178" t="s">
        <v>1544</v>
      </c>
      <c r="Z241" s="8"/>
      <c r="AA241" s="80" t="s">
        <v>773</v>
      </c>
      <c r="AB241" s="24"/>
      <c r="AC241" s="24"/>
      <c r="AD241" s="24"/>
      <c r="AE241" s="24"/>
      <c r="AF241" s="24"/>
      <c r="AG241" s="24"/>
      <c r="AH241" s="24"/>
      <c r="AI241" s="24"/>
      <c r="AJ241" s="24"/>
      <c r="AK241" s="24"/>
      <c r="AL241" s="24"/>
      <c r="AM241" s="24"/>
      <c r="AN241" s="24"/>
      <c r="AO241" s="80" t="s">
        <v>1545</v>
      </c>
      <c r="AP241" s="24"/>
      <c r="AQ241" s="24"/>
      <c r="AR241" s="24"/>
      <c r="AS241" s="8" t="s">
        <v>72</v>
      </c>
      <c r="AT241" s="8"/>
      <c r="AU241" s="8"/>
      <c r="AV241" s="8"/>
      <c r="AW241" s="8"/>
      <c r="AX241" s="8"/>
      <c r="AY241" s="285" t="s">
        <v>195</v>
      </c>
    </row>
    <row r="242" spans="1:51" s="170" customFormat="1" ht="45" customHeight="1" x14ac:dyDescent="0.2">
      <c r="A242" s="8">
        <v>240</v>
      </c>
      <c r="B242" s="165">
        <v>214</v>
      </c>
      <c r="C242" s="164" t="s">
        <v>61</v>
      </c>
      <c r="D242" s="164"/>
      <c r="E242" s="164" t="s">
        <v>25</v>
      </c>
      <c r="F242" s="164" t="s">
        <v>1546</v>
      </c>
      <c r="G242" s="164"/>
      <c r="H242" s="164" t="s">
        <v>1547</v>
      </c>
      <c r="I242" s="164" t="s">
        <v>1548</v>
      </c>
      <c r="J242" s="164" t="s">
        <v>25</v>
      </c>
      <c r="K242" s="164" t="s">
        <v>64</v>
      </c>
      <c r="L242" s="164" t="s">
        <v>25</v>
      </c>
      <c r="M242" s="164" t="s">
        <v>78</v>
      </c>
      <c r="N242" s="164" t="s">
        <v>25</v>
      </c>
      <c r="O242" s="164"/>
      <c r="P242" s="168" t="s">
        <v>117</v>
      </c>
      <c r="Q242" s="164" t="s">
        <v>141</v>
      </c>
      <c r="R242" s="164">
        <v>10.5</v>
      </c>
      <c r="S242" s="164"/>
      <c r="T242" s="164"/>
      <c r="U242" s="169"/>
      <c r="V242" s="169" t="s">
        <v>468</v>
      </c>
      <c r="W242" s="169"/>
      <c r="X242" s="277"/>
      <c r="Y242" s="277"/>
      <c r="Z242" s="164" t="s">
        <v>1549</v>
      </c>
      <c r="AA242" s="164"/>
      <c r="AB242" s="169"/>
      <c r="AC242" s="169"/>
      <c r="AD242" s="169"/>
      <c r="AE242" s="169"/>
      <c r="AF242" s="169"/>
      <c r="AG242" s="169"/>
      <c r="AH242" s="169"/>
      <c r="AI242" s="169"/>
      <c r="AJ242" s="169"/>
      <c r="AK242" s="169"/>
      <c r="AL242" s="169"/>
      <c r="AM242" s="169" t="s">
        <v>978</v>
      </c>
      <c r="AN242" s="169"/>
      <c r="AO242" s="169"/>
      <c r="AP242" s="169"/>
      <c r="AQ242" s="169"/>
      <c r="AR242" s="169"/>
      <c r="AS242" s="164" t="s">
        <v>72</v>
      </c>
      <c r="AT242" s="164"/>
      <c r="AU242" s="164"/>
      <c r="AV242" s="164"/>
      <c r="AW242" s="164"/>
      <c r="AX242" s="164"/>
      <c r="AY242" s="287" t="s">
        <v>1550</v>
      </c>
    </row>
    <row r="243" spans="1:51" ht="45" customHeight="1" x14ac:dyDescent="0.2">
      <c r="A243" s="8">
        <v>241</v>
      </c>
      <c r="B243" s="63"/>
      <c r="C243" s="8"/>
      <c r="D243" s="8"/>
      <c r="E243" s="8"/>
      <c r="F243" s="8"/>
      <c r="G243" s="8"/>
      <c r="H243" s="8" t="s">
        <v>1547</v>
      </c>
      <c r="I243" s="8"/>
      <c r="J243" s="8"/>
      <c r="K243" s="8"/>
      <c r="L243" s="8"/>
      <c r="M243" s="8"/>
      <c r="N243" s="8"/>
      <c r="O243" s="8"/>
      <c r="P243" s="39"/>
      <c r="Q243" s="8"/>
      <c r="R243" s="8" t="s">
        <v>1551</v>
      </c>
      <c r="S243" s="8" t="s">
        <v>109</v>
      </c>
      <c r="T243" s="8" t="s">
        <v>1508</v>
      </c>
      <c r="U243" s="24"/>
      <c r="V243" s="24" t="s">
        <v>1509</v>
      </c>
      <c r="W243" s="8" t="s">
        <v>1508</v>
      </c>
      <c r="X243" s="273"/>
      <c r="Y243" s="24"/>
      <c r="Z243" s="8"/>
      <c r="AA243" s="80" t="s">
        <v>773</v>
      </c>
      <c r="AB243" s="24"/>
      <c r="AC243" s="24"/>
      <c r="AD243" s="24"/>
      <c r="AE243" s="24"/>
      <c r="AF243" s="24"/>
      <c r="AG243" s="24"/>
      <c r="AH243" s="24"/>
      <c r="AI243" s="24"/>
      <c r="AJ243" s="24"/>
      <c r="AK243" s="24"/>
      <c r="AL243" s="24"/>
      <c r="AM243" s="24"/>
      <c r="AN243" s="24"/>
      <c r="AO243" s="24"/>
      <c r="AP243" s="24"/>
      <c r="AQ243" s="24"/>
      <c r="AR243" s="24"/>
      <c r="AS243" s="8"/>
      <c r="AT243" s="8"/>
      <c r="AU243" s="8"/>
      <c r="AV243" s="8"/>
      <c r="AW243" s="8"/>
      <c r="AX243" s="8"/>
      <c r="AY243" s="284"/>
    </row>
    <row r="244" spans="1:51" ht="54" customHeight="1" x14ac:dyDescent="0.2">
      <c r="A244" s="8">
        <v>242</v>
      </c>
      <c r="B244" s="63"/>
      <c r="C244" s="8"/>
      <c r="D244" s="8"/>
      <c r="E244" s="8"/>
      <c r="F244" s="8"/>
      <c r="G244" s="8"/>
      <c r="H244" s="8" t="s">
        <v>1547</v>
      </c>
      <c r="I244" s="8"/>
      <c r="J244" s="8"/>
      <c r="K244" s="8"/>
      <c r="L244" s="8"/>
      <c r="M244" s="8"/>
      <c r="N244" s="8"/>
      <c r="O244" s="8"/>
      <c r="P244" s="39"/>
      <c r="Q244" s="8"/>
      <c r="R244" s="8" t="s">
        <v>1552</v>
      </c>
      <c r="S244" s="8" t="s">
        <v>109</v>
      </c>
      <c r="T244" s="8" t="s">
        <v>1553</v>
      </c>
      <c r="U244" s="24"/>
      <c r="V244" s="24" t="s">
        <v>1554</v>
      </c>
      <c r="W244" s="24" t="s">
        <v>1555</v>
      </c>
      <c r="X244" s="273"/>
      <c r="Y244" s="24"/>
      <c r="Z244" s="8"/>
      <c r="AA244" s="80" t="s">
        <v>773</v>
      </c>
      <c r="AB244" s="24"/>
      <c r="AC244" s="24"/>
      <c r="AD244" s="24"/>
      <c r="AE244" s="24"/>
      <c r="AF244" s="24"/>
      <c r="AG244" s="24"/>
      <c r="AH244" s="24"/>
      <c r="AI244" s="24"/>
      <c r="AJ244" s="24"/>
      <c r="AK244" s="24"/>
      <c r="AL244" s="24"/>
      <c r="AM244" s="24"/>
      <c r="AN244" s="24"/>
      <c r="AO244" s="24" t="s">
        <v>1556</v>
      </c>
      <c r="AP244" s="24"/>
      <c r="AQ244" s="24"/>
      <c r="AR244" s="24"/>
      <c r="AS244" s="8"/>
      <c r="AT244" s="8"/>
      <c r="AU244" s="8"/>
      <c r="AV244" s="8"/>
      <c r="AW244" s="8"/>
      <c r="AX244" s="8"/>
      <c r="AY244" s="284"/>
    </row>
    <row r="245" spans="1:51" ht="45" customHeight="1" x14ac:dyDescent="0.2">
      <c r="A245" s="8">
        <v>243</v>
      </c>
      <c r="B245" s="63"/>
      <c r="C245" s="8"/>
      <c r="D245" s="8"/>
      <c r="E245" s="8"/>
      <c r="F245" s="8"/>
      <c r="G245" s="8"/>
      <c r="H245" s="8" t="s">
        <v>1547</v>
      </c>
      <c r="I245" s="8"/>
      <c r="J245" s="8"/>
      <c r="K245" s="8"/>
      <c r="L245" s="8"/>
      <c r="M245" s="8"/>
      <c r="N245" s="8"/>
      <c r="O245" s="8"/>
      <c r="P245" s="39"/>
      <c r="Q245" s="8"/>
      <c r="R245" s="8" t="s">
        <v>1557</v>
      </c>
      <c r="S245" s="8" t="s">
        <v>109</v>
      </c>
      <c r="T245" s="8" t="s">
        <v>1558</v>
      </c>
      <c r="U245" s="24"/>
      <c r="V245" s="24" t="s">
        <v>1559</v>
      </c>
      <c r="W245" s="24" t="s">
        <v>1526</v>
      </c>
      <c r="X245" s="273"/>
      <c r="Y245" s="24"/>
      <c r="Z245" s="8"/>
      <c r="AA245" s="80" t="s">
        <v>773</v>
      </c>
      <c r="AB245" s="24"/>
      <c r="AC245" s="24"/>
      <c r="AD245" s="24"/>
      <c r="AE245" s="24"/>
      <c r="AF245" s="24"/>
      <c r="AG245" s="24"/>
      <c r="AH245" s="24"/>
      <c r="AI245" s="24"/>
      <c r="AJ245" s="24"/>
      <c r="AK245" s="24"/>
      <c r="AL245" s="24"/>
      <c r="AM245" s="24"/>
      <c r="AN245" s="24"/>
      <c r="AO245" s="24" t="s">
        <v>1556</v>
      </c>
      <c r="AP245" s="24"/>
      <c r="AQ245" s="24"/>
      <c r="AR245" s="24"/>
      <c r="AS245" s="8"/>
      <c r="AT245" s="8"/>
      <c r="AU245" s="8"/>
      <c r="AV245" s="8"/>
      <c r="AW245" s="8"/>
      <c r="AX245" s="8"/>
      <c r="AY245" s="284"/>
    </row>
    <row r="246" spans="1:51" ht="45" customHeight="1" x14ac:dyDescent="0.2">
      <c r="A246" s="8">
        <v>244</v>
      </c>
      <c r="B246" s="63"/>
      <c r="C246" s="8"/>
      <c r="D246" s="8"/>
      <c r="E246" s="8"/>
      <c r="F246" s="8"/>
      <c r="G246" s="8"/>
      <c r="H246" s="8" t="s">
        <v>1547</v>
      </c>
      <c r="I246" s="8"/>
      <c r="J246" s="8"/>
      <c r="K246" s="8"/>
      <c r="L246" s="8"/>
      <c r="M246" s="8"/>
      <c r="N246" s="8"/>
      <c r="O246" s="8"/>
      <c r="P246" s="39"/>
      <c r="Q246" s="8"/>
      <c r="R246" s="8" t="s">
        <v>1560</v>
      </c>
      <c r="S246" s="8" t="s">
        <v>109</v>
      </c>
      <c r="T246" s="8" t="s">
        <v>1534</v>
      </c>
      <c r="U246" s="24"/>
      <c r="V246" s="24" t="s">
        <v>1535</v>
      </c>
      <c r="W246" s="24" t="s">
        <v>1534</v>
      </c>
      <c r="X246" s="273"/>
      <c r="Y246" s="24"/>
      <c r="Z246" s="8"/>
      <c r="AA246" s="80" t="s">
        <v>773</v>
      </c>
      <c r="AB246" s="24"/>
      <c r="AC246" s="24"/>
      <c r="AD246" s="24"/>
      <c r="AE246" s="24"/>
      <c r="AF246" s="24"/>
      <c r="AG246" s="24"/>
      <c r="AH246" s="24"/>
      <c r="AI246" s="24"/>
      <c r="AJ246" s="24"/>
      <c r="AK246" s="24"/>
      <c r="AL246" s="24"/>
      <c r="AM246" s="24"/>
      <c r="AN246" s="24"/>
      <c r="AO246" s="24"/>
      <c r="AP246" s="24"/>
      <c r="AQ246" s="24"/>
      <c r="AR246" s="24"/>
      <c r="AS246" s="8"/>
      <c r="AT246" s="8"/>
      <c r="AU246" s="8"/>
      <c r="AV246" s="8"/>
      <c r="AW246" s="8"/>
      <c r="AX246" s="8"/>
      <c r="AY246" s="284"/>
    </row>
    <row r="247" spans="1:51" ht="45" customHeight="1" x14ac:dyDescent="0.2">
      <c r="A247" s="8">
        <v>245</v>
      </c>
      <c r="B247" s="63"/>
      <c r="C247" s="8"/>
      <c r="D247" s="8"/>
      <c r="E247" s="8"/>
      <c r="F247" s="8"/>
      <c r="G247" s="8"/>
      <c r="H247" s="8" t="s">
        <v>1547</v>
      </c>
      <c r="I247" s="8"/>
      <c r="J247" s="8"/>
      <c r="K247" s="8"/>
      <c r="L247" s="8"/>
      <c r="M247" s="8"/>
      <c r="N247" s="8"/>
      <c r="O247" s="8"/>
      <c r="P247" s="39"/>
      <c r="Q247" s="8"/>
      <c r="R247" s="8" t="s">
        <v>1561</v>
      </c>
      <c r="S247" s="8" t="s">
        <v>109</v>
      </c>
      <c r="T247" s="8" t="s">
        <v>1541</v>
      </c>
      <c r="U247" s="24"/>
      <c r="V247" s="24" t="s">
        <v>1543</v>
      </c>
      <c r="W247" s="24" t="s">
        <v>1541</v>
      </c>
      <c r="X247" s="273"/>
      <c r="Y247" s="24"/>
      <c r="Z247" s="8"/>
      <c r="AA247" s="80" t="s">
        <v>773</v>
      </c>
      <c r="AB247" s="24"/>
      <c r="AC247" s="24"/>
      <c r="AD247" s="24"/>
      <c r="AE247" s="24"/>
      <c r="AF247" s="24"/>
      <c r="AG247" s="24"/>
      <c r="AH247" s="24"/>
      <c r="AI247" s="24"/>
      <c r="AJ247" s="24"/>
      <c r="AK247" s="24"/>
      <c r="AL247" s="24"/>
      <c r="AM247" s="24"/>
      <c r="AN247" s="24"/>
      <c r="AO247" s="80" t="s">
        <v>1556</v>
      </c>
      <c r="AP247" s="24"/>
      <c r="AQ247" s="24"/>
      <c r="AR247" s="24"/>
      <c r="AS247" s="8"/>
      <c r="AT247" s="8"/>
      <c r="AU247" s="8"/>
      <c r="AV247" s="8"/>
      <c r="AW247" s="8"/>
      <c r="AX247" s="8"/>
      <c r="AY247" s="284"/>
    </row>
    <row r="248" spans="1:51" ht="54" customHeight="1" x14ac:dyDescent="0.2">
      <c r="A248" s="8">
        <v>246</v>
      </c>
      <c r="B248" s="63">
        <v>219</v>
      </c>
      <c r="C248" s="8" t="s">
        <v>61</v>
      </c>
      <c r="D248" s="8"/>
      <c r="E248" s="8" t="s">
        <v>25</v>
      </c>
      <c r="F248" s="8" t="s">
        <v>1562</v>
      </c>
      <c r="G248" s="8"/>
      <c r="H248" s="8" t="s">
        <v>1563</v>
      </c>
      <c r="I248" s="8" t="s">
        <v>1564</v>
      </c>
      <c r="J248" s="8" t="s">
        <v>25</v>
      </c>
      <c r="K248" s="8" t="s">
        <v>64</v>
      </c>
      <c r="L248" s="8" t="s">
        <v>25</v>
      </c>
      <c r="M248" s="8" t="s">
        <v>627</v>
      </c>
      <c r="N248" s="8" t="s">
        <v>25</v>
      </c>
      <c r="O248" s="8"/>
      <c r="P248" s="39" t="s">
        <v>117</v>
      </c>
      <c r="Q248" s="8" t="s">
        <v>141</v>
      </c>
      <c r="R248" s="8">
        <v>10.6</v>
      </c>
      <c r="S248" s="8" t="s">
        <v>109</v>
      </c>
      <c r="T248" s="8" t="s">
        <v>1565</v>
      </c>
      <c r="U248" s="24"/>
      <c r="V248" s="24" t="s">
        <v>1566</v>
      </c>
      <c r="W248" s="8" t="s">
        <v>1567</v>
      </c>
      <c r="X248" s="273"/>
      <c r="Y248" s="293" t="s">
        <v>1568</v>
      </c>
      <c r="Z248" s="8"/>
      <c r="AA248" s="80" t="s">
        <v>773</v>
      </c>
      <c r="AB248" s="24"/>
      <c r="AC248" s="24"/>
      <c r="AD248" s="24"/>
      <c r="AE248" s="24"/>
      <c r="AF248" s="24"/>
      <c r="AG248" s="24"/>
      <c r="AH248" s="24"/>
      <c r="AI248" s="24"/>
      <c r="AJ248" s="24"/>
      <c r="AK248" s="24"/>
      <c r="AL248" s="24"/>
      <c r="AM248" s="80" t="s">
        <v>978</v>
      </c>
      <c r="AN248" s="24"/>
      <c r="AO248" s="80" t="s">
        <v>1569</v>
      </c>
      <c r="AP248" s="24"/>
      <c r="AQ248" s="24"/>
      <c r="AR248" s="24"/>
      <c r="AS248" s="8" t="s">
        <v>72</v>
      </c>
      <c r="AT248" s="8"/>
      <c r="AU248" s="8"/>
      <c r="AV248" s="8"/>
      <c r="AW248" s="8"/>
      <c r="AX248" s="8"/>
      <c r="AY248" s="284" t="s">
        <v>1570</v>
      </c>
    </row>
    <row r="249" spans="1:51" ht="50.25" customHeight="1" x14ac:dyDescent="0.2">
      <c r="A249" s="8">
        <v>247</v>
      </c>
      <c r="B249" s="63">
        <v>220</v>
      </c>
      <c r="C249" s="8" t="s">
        <v>61</v>
      </c>
      <c r="D249" s="8"/>
      <c r="E249" s="8" t="s">
        <v>25</v>
      </c>
      <c r="F249" s="8" t="s">
        <v>1571</v>
      </c>
      <c r="G249" s="8"/>
      <c r="H249" s="8" t="s">
        <v>1572</v>
      </c>
      <c r="I249" s="8" t="s">
        <v>1573</v>
      </c>
      <c r="J249" s="8" t="s">
        <v>25</v>
      </c>
      <c r="K249" s="8" t="s">
        <v>64</v>
      </c>
      <c r="L249" s="8" t="s">
        <v>25</v>
      </c>
      <c r="M249" s="8" t="s">
        <v>78</v>
      </c>
      <c r="N249" s="8" t="s">
        <v>25</v>
      </c>
      <c r="O249" s="8"/>
      <c r="P249" s="39" t="s">
        <v>117</v>
      </c>
      <c r="Q249" s="8" t="s">
        <v>141</v>
      </c>
      <c r="R249" s="8">
        <v>10.7</v>
      </c>
      <c r="S249" s="8" t="s">
        <v>109</v>
      </c>
      <c r="T249" s="8" t="s">
        <v>1573</v>
      </c>
      <c r="U249" s="24"/>
      <c r="V249" s="24" t="s">
        <v>1574</v>
      </c>
      <c r="W249" s="24" t="s">
        <v>1575</v>
      </c>
      <c r="X249" s="273"/>
      <c r="Y249" s="24"/>
      <c r="Z249" s="8"/>
      <c r="AA249" s="80" t="s">
        <v>773</v>
      </c>
      <c r="AB249" s="24"/>
      <c r="AC249" s="24"/>
      <c r="AD249" s="24"/>
      <c r="AE249" s="24"/>
      <c r="AF249" s="24"/>
      <c r="AG249" s="24"/>
      <c r="AH249" s="24"/>
      <c r="AI249" s="24"/>
      <c r="AJ249" s="24"/>
      <c r="AK249" s="24"/>
      <c r="AL249" s="24"/>
      <c r="AM249" s="80" t="s">
        <v>978</v>
      </c>
      <c r="AN249" s="24"/>
      <c r="AO249" s="80" t="s">
        <v>1576</v>
      </c>
      <c r="AP249" s="24"/>
      <c r="AQ249" s="24"/>
      <c r="AR249" s="24"/>
      <c r="AS249" s="8" t="s">
        <v>72</v>
      </c>
      <c r="AT249" s="8"/>
      <c r="AU249" s="8"/>
      <c r="AV249" s="8"/>
      <c r="AW249" s="8"/>
      <c r="AX249" s="8"/>
      <c r="AY249" s="284" t="s">
        <v>1577</v>
      </c>
    </row>
    <row r="250" spans="1:51" ht="47.5" customHeight="1" x14ac:dyDescent="0.2">
      <c r="A250" s="8">
        <v>248</v>
      </c>
      <c r="B250" s="63">
        <v>221</v>
      </c>
      <c r="C250" s="8" t="s">
        <v>61</v>
      </c>
      <c r="D250" s="8"/>
      <c r="E250" s="8" t="s">
        <v>25</v>
      </c>
      <c r="F250" s="8" t="s">
        <v>1578</v>
      </c>
      <c r="G250" s="8"/>
      <c r="H250" s="8" t="s">
        <v>1579</v>
      </c>
      <c r="I250" s="8" t="s">
        <v>1580</v>
      </c>
      <c r="J250" s="8" t="s">
        <v>25</v>
      </c>
      <c r="K250" s="8" t="s">
        <v>64</v>
      </c>
      <c r="L250" s="8" t="s">
        <v>25</v>
      </c>
      <c r="M250" s="8" t="s">
        <v>627</v>
      </c>
      <c r="N250" s="8" t="s">
        <v>25</v>
      </c>
      <c r="O250" s="8"/>
      <c r="P250" s="39" t="s">
        <v>117</v>
      </c>
      <c r="Q250" s="8" t="s">
        <v>141</v>
      </c>
      <c r="R250" s="8">
        <v>10.8</v>
      </c>
      <c r="S250" s="8" t="s">
        <v>109</v>
      </c>
      <c r="T250" s="8" t="s">
        <v>1580</v>
      </c>
      <c r="U250" s="24"/>
      <c r="V250" s="24" t="s">
        <v>1581</v>
      </c>
      <c r="W250" s="24" t="s">
        <v>1582</v>
      </c>
      <c r="X250" s="273"/>
      <c r="Y250" s="24"/>
      <c r="Z250" s="8" t="s">
        <v>1583</v>
      </c>
      <c r="AA250" s="80" t="s">
        <v>773</v>
      </c>
      <c r="AB250" s="24"/>
      <c r="AC250" s="24"/>
      <c r="AD250" s="24"/>
      <c r="AE250" s="24"/>
      <c r="AF250" s="24"/>
      <c r="AG250" s="24"/>
      <c r="AH250" s="24"/>
      <c r="AI250" s="24"/>
      <c r="AJ250" s="24"/>
      <c r="AK250" s="24"/>
      <c r="AL250" s="24"/>
      <c r="AM250" s="80" t="s">
        <v>978</v>
      </c>
      <c r="AN250" s="24"/>
      <c r="AO250" s="24"/>
      <c r="AP250" s="24"/>
      <c r="AQ250" s="24"/>
      <c r="AR250" s="24"/>
      <c r="AS250" s="8" t="s">
        <v>72</v>
      </c>
      <c r="AT250" s="8"/>
      <c r="AU250" s="8" t="s">
        <v>1529</v>
      </c>
      <c r="AV250" s="8"/>
      <c r="AW250" s="8"/>
      <c r="AX250" s="8"/>
      <c r="AY250" s="284" t="s">
        <v>1584</v>
      </c>
    </row>
    <row r="251" spans="1:51" ht="49.5" customHeight="1" x14ac:dyDescent="0.2">
      <c r="A251" s="8">
        <v>249</v>
      </c>
      <c r="B251" s="63">
        <v>222</v>
      </c>
      <c r="C251" s="8" t="s">
        <v>61</v>
      </c>
      <c r="D251" s="8"/>
      <c r="E251" s="8" t="s">
        <v>25</v>
      </c>
      <c r="F251" s="8" t="s">
        <v>1585</v>
      </c>
      <c r="G251" s="8"/>
      <c r="H251" s="8" t="s">
        <v>1586</v>
      </c>
      <c r="I251" s="8" t="s">
        <v>1587</v>
      </c>
      <c r="J251" s="8" t="s">
        <v>25</v>
      </c>
      <c r="K251" s="8" t="s">
        <v>64</v>
      </c>
      <c r="L251" s="8" t="s">
        <v>25</v>
      </c>
      <c r="M251" s="8" t="s">
        <v>627</v>
      </c>
      <c r="N251" s="8" t="s">
        <v>25</v>
      </c>
      <c r="O251" s="8"/>
      <c r="P251" s="39" t="s">
        <v>66</v>
      </c>
      <c r="Q251" s="8" t="s">
        <v>173</v>
      </c>
      <c r="R251" s="8">
        <v>10.9</v>
      </c>
      <c r="S251" s="8" t="s">
        <v>1588</v>
      </c>
      <c r="T251" s="8" t="s">
        <v>1587</v>
      </c>
      <c r="U251" s="24"/>
      <c r="V251" s="24" t="s">
        <v>1589</v>
      </c>
      <c r="W251" s="24" t="s">
        <v>855</v>
      </c>
      <c r="X251" s="273"/>
      <c r="Y251" s="24"/>
      <c r="Z251" s="8"/>
      <c r="AA251" s="80" t="s">
        <v>773</v>
      </c>
      <c r="AB251" s="24"/>
      <c r="AC251" s="24"/>
      <c r="AD251" s="24"/>
      <c r="AE251" s="24"/>
      <c r="AF251" s="24"/>
      <c r="AG251" s="24"/>
      <c r="AH251" s="24"/>
      <c r="AI251" s="24"/>
      <c r="AJ251" s="24"/>
      <c r="AK251" s="24"/>
      <c r="AL251" s="24"/>
      <c r="AM251" s="80" t="s">
        <v>978</v>
      </c>
      <c r="AN251" s="24"/>
      <c r="AO251" s="72" t="s">
        <v>1590</v>
      </c>
      <c r="AP251" s="24"/>
      <c r="AQ251" s="24"/>
      <c r="AR251" s="24"/>
      <c r="AS251" s="8" t="s">
        <v>72</v>
      </c>
      <c r="AT251" s="8"/>
      <c r="AU251" s="8"/>
      <c r="AV251" s="8"/>
      <c r="AW251" s="8"/>
      <c r="AX251" s="8"/>
      <c r="AY251" s="286" t="s">
        <v>73</v>
      </c>
    </row>
    <row r="252" spans="1:51" ht="53.5" customHeight="1" x14ac:dyDescent="0.2">
      <c r="A252" s="8">
        <v>250</v>
      </c>
      <c r="B252" s="63"/>
      <c r="C252" s="8"/>
      <c r="D252" s="8"/>
      <c r="E252" s="8"/>
      <c r="F252" s="8"/>
      <c r="G252" s="8"/>
      <c r="H252" s="8" t="s">
        <v>1591</v>
      </c>
      <c r="I252" s="8"/>
      <c r="J252" s="8"/>
      <c r="K252" s="8"/>
      <c r="L252" s="8"/>
      <c r="M252" s="8"/>
      <c r="N252" s="8"/>
      <c r="O252" s="8"/>
      <c r="P252" s="39"/>
      <c r="Q252" s="8"/>
      <c r="R252" s="288" t="s">
        <v>1592</v>
      </c>
      <c r="S252" s="8" t="s">
        <v>109</v>
      </c>
      <c r="T252" s="8" t="s">
        <v>1593</v>
      </c>
      <c r="U252" s="24"/>
      <c r="V252" s="24" t="s">
        <v>1594</v>
      </c>
      <c r="W252" s="24" t="s">
        <v>1593</v>
      </c>
      <c r="X252" s="273"/>
      <c r="Y252" s="24"/>
      <c r="Z252" s="8"/>
      <c r="AA252" s="80" t="s">
        <v>773</v>
      </c>
      <c r="AB252" s="24"/>
      <c r="AC252" s="24"/>
      <c r="AD252" s="24"/>
      <c r="AE252" s="24"/>
      <c r="AF252" s="24"/>
      <c r="AG252" s="24"/>
      <c r="AH252" s="24"/>
      <c r="AI252" s="24"/>
      <c r="AJ252" s="24"/>
      <c r="AK252" s="24"/>
      <c r="AL252" s="24"/>
      <c r="AM252" s="24"/>
      <c r="AN252" s="24"/>
      <c r="AO252" s="24"/>
      <c r="AP252" s="24"/>
      <c r="AQ252" s="24"/>
      <c r="AR252" s="24"/>
      <c r="AS252" s="8"/>
      <c r="AT252" s="8"/>
      <c r="AU252" s="8"/>
      <c r="AV252" s="8"/>
      <c r="AW252" s="8"/>
      <c r="AX252" s="8"/>
      <c r="AY252" s="286"/>
    </row>
    <row r="253" spans="1:51" ht="68.5" customHeight="1" x14ac:dyDescent="0.2">
      <c r="A253" s="8">
        <v>251</v>
      </c>
      <c r="B253" s="63">
        <v>223</v>
      </c>
      <c r="C253" s="8" t="s">
        <v>61</v>
      </c>
      <c r="D253" s="8"/>
      <c r="E253" s="8" t="s">
        <v>25</v>
      </c>
      <c r="F253" s="8" t="s">
        <v>1595</v>
      </c>
      <c r="G253" s="8"/>
      <c r="H253" s="8" t="s">
        <v>1596</v>
      </c>
      <c r="I253" s="8" t="s">
        <v>1597</v>
      </c>
      <c r="J253" s="8" t="s">
        <v>25</v>
      </c>
      <c r="K253" s="8" t="s">
        <v>64</v>
      </c>
      <c r="L253" s="8" t="s">
        <v>25</v>
      </c>
      <c r="M253" s="8" t="s">
        <v>627</v>
      </c>
      <c r="N253" s="8" t="s">
        <v>25</v>
      </c>
      <c r="O253" s="8"/>
      <c r="P253" s="39" t="s">
        <v>66</v>
      </c>
      <c r="Q253" s="8" t="s">
        <v>173</v>
      </c>
      <c r="R253" s="8">
        <v>10.11</v>
      </c>
      <c r="S253" s="8" t="s">
        <v>1598</v>
      </c>
      <c r="T253" s="8" t="s">
        <v>1599</v>
      </c>
      <c r="U253" s="24"/>
      <c r="V253" s="24" t="s">
        <v>1600</v>
      </c>
      <c r="W253" s="24" t="s">
        <v>1601</v>
      </c>
      <c r="X253" s="273"/>
      <c r="Y253" s="24"/>
      <c r="Z253" s="8" t="s">
        <v>1602</v>
      </c>
      <c r="AA253" s="80" t="s">
        <v>773</v>
      </c>
      <c r="AB253" s="24"/>
      <c r="AC253" s="24"/>
      <c r="AD253" s="24"/>
      <c r="AE253" s="24"/>
      <c r="AF253" s="24"/>
      <c r="AG253" s="24"/>
      <c r="AH253" s="24"/>
      <c r="AI253" s="24"/>
      <c r="AJ253" s="24"/>
      <c r="AK253" s="24"/>
      <c r="AL253" s="24"/>
      <c r="AM253" s="80" t="s">
        <v>978</v>
      </c>
      <c r="AN253" s="24"/>
      <c r="AO253" s="80" t="s">
        <v>1603</v>
      </c>
      <c r="AP253" s="24"/>
      <c r="AQ253" s="24"/>
      <c r="AR253" s="24"/>
      <c r="AS253" s="8" t="s">
        <v>72</v>
      </c>
      <c r="AT253" s="8"/>
      <c r="AU253" s="8" t="s">
        <v>1529</v>
      </c>
      <c r="AV253" s="8"/>
      <c r="AW253" s="8"/>
      <c r="AX253" s="8"/>
      <c r="AY253" s="284" t="s">
        <v>1602</v>
      </c>
    </row>
    <row r="254" spans="1:51" s="170" customFormat="1" ht="54.75" customHeight="1" x14ac:dyDescent="0.2">
      <c r="A254" s="8">
        <v>252</v>
      </c>
      <c r="B254" s="165"/>
      <c r="C254" s="164"/>
      <c r="D254" s="164"/>
      <c r="E254" s="164"/>
      <c r="F254" s="164"/>
      <c r="G254" s="164"/>
      <c r="H254" s="186" t="s">
        <v>1604</v>
      </c>
      <c r="I254" s="164"/>
      <c r="J254" s="164"/>
      <c r="K254" s="164"/>
      <c r="L254" s="164"/>
      <c r="M254" s="164"/>
      <c r="N254" s="164"/>
      <c r="O254" s="164"/>
      <c r="P254" s="168"/>
      <c r="Q254" s="164"/>
      <c r="R254" s="164">
        <v>11</v>
      </c>
      <c r="S254" s="164"/>
      <c r="T254" s="164"/>
      <c r="U254" s="169"/>
      <c r="V254" s="169" t="s">
        <v>709</v>
      </c>
      <c r="W254" s="169"/>
      <c r="X254" s="277"/>
      <c r="Y254" s="169"/>
      <c r="Z254" s="164"/>
      <c r="AA254" s="164"/>
      <c r="AB254" s="169"/>
      <c r="AC254" s="169"/>
      <c r="AD254" s="169"/>
      <c r="AE254" s="169"/>
      <c r="AF254" s="169"/>
      <c r="AG254" s="169"/>
      <c r="AH254" s="169"/>
      <c r="AI254" s="169"/>
      <c r="AJ254" s="169"/>
      <c r="AK254" s="169"/>
      <c r="AL254" s="169"/>
      <c r="AM254" s="169"/>
      <c r="AN254" s="169"/>
      <c r="AO254" s="169"/>
      <c r="AP254" s="169"/>
      <c r="AQ254" s="169"/>
      <c r="AR254" s="169"/>
      <c r="AS254" s="164"/>
      <c r="AT254" s="164"/>
      <c r="AU254" s="164"/>
      <c r="AV254" s="164"/>
      <c r="AW254" s="164"/>
      <c r="AX254" s="164"/>
      <c r="AY254" s="187"/>
    </row>
    <row r="255" spans="1:51" ht="53.75" customHeight="1" x14ac:dyDescent="0.2">
      <c r="A255" s="8">
        <v>253</v>
      </c>
      <c r="B255" s="63">
        <v>225</v>
      </c>
      <c r="C255" s="8" t="s">
        <v>61</v>
      </c>
      <c r="D255" s="8"/>
      <c r="E255" s="8" t="s">
        <v>25</v>
      </c>
      <c r="F255" s="8"/>
      <c r="G255" s="8"/>
      <c r="H255" s="8" t="s">
        <v>1605</v>
      </c>
      <c r="I255" s="8"/>
      <c r="J255" s="8"/>
      <c r="K255" s="8"/>
      <c r="L255" s="8"/>
      <c r="M255" s="8"/>
      <c r="N255" s="8"/>
      <c r="O255" s="8"/>
      <c r="P255" s="39"/>
      <c r="Q255" s="8"/>
      <c r="R255" s="8">
        <v>11.1</v>
      </c>
      <c r="S255" s="8" t="s">
        <v>109</v>
      </c>
      <c r="T255" s="8" t="s">
        <v>1606</v>
      </c>
      <c r="U255" s="24"/>
      <c r="V255" s="24" t="s">
        <v>1607</v>
      </c>
      <c r="W255" s="24" t="s">
        <v>1608</v>
      </c>
      <c r="X255" s="273"/>
      <c r="Y255" s="24"/>
      <c r="Z255" s="8"/>
      <c r="AA255" s="80" t="s">
        <v>773</v>
      </c>
      <c r="AB255" s="24"/>
      <c r="AC255" s="24"/>
      <c r="AD255" s="24"/>
      <c r="AE255" s="24"/>
      <c r="AF255" s="24"/>
      <c r="AG255" s="24"/>
      <c r="AH255" s="24"/>
      <c r="AI255" s="24"/>
      <c r="AJ255" s="24"/>
      <c r="AK255" s="24"/>
      <c r="AL255" s="24"/>
      <c r="AM255" s="24"/>
      <c r="AN255" s="24"/>
      <c r="AO255" s="24"/>
      <c r="AP255" s="24"/>
      <c r="AQ255" s="24"/>
      <c r="AR255" s="24"/>
      <c r="AS255" s="8"/>
      <c r="AT255" s="8"/>
      <c r="AU255" s="8"/>
      <c r="AV255" s="8"/>
      <c r="AW255" s="8"/>
      <c r="AX255" s="8"/>
      <c r="AY255" s="5"/>
    </row>
    <row r="256" spans="1:51" ht="59.75" customHeight="1" x14ac:dyDescent="0.2">
      <c r="A256" s="8">
        <v>254</v>
      </c>
      <c r="B256" s="63"/>
      <c r="C256" s="8"/>
      <c r="D256" s="8"/>
      <c r="E256" s="8"/>
      <c r="F256" s="8" t="s">
        <v>1609</v>
      </c>
      <c r="G256" s="8"/>
      <c r="H256" s="154" t="s">
        <v>1610</v>
      </c>
      <c r="I256" s="8" t="s">
        <v>1611</v>
      </c>
      <c r="J256" s="8" t="s">
        <v>25</v>
      </c>
      <c r="K256" s="8" t="s">
        <v>64</v>
      </c>
      <c r="L256" s="8" t="s">
        <v>25</v>
      </c>
      <c r="M256" s="8" t="s">
        <v>627</v>
      </c>
      <c r="N256" s="8" t="s">
        <v>25</v>
      </c>
      <c r="O256" s="8"/>
      <c r="P256" s="39" t="s">
        <v>117</v>
      </c>
      <c r="Q256" s="8" t="s">
        <v>141</v>
      </c>
      <c r="R256" s="8" t="s">
        <v>1612</v>
      </c>
      <c r="S256" s="8" t="s">
        <v>109</v>
      </c>
      <c r="T256" s="8" t="s">
        <v>1611</v>
      </c>
      <c r="U256" s="24"/>
      <c r="V256" s="24" t="s">
        <v>1613</v>
      </c>
      <c r="W256" s="24" t="s">
        <v>1611</v>
      </c>
      <c r="X256" s="273"/>
      <c r="Y256" s="24"/>
      <c r="Z256" s="8"/>
      <c r="AA256" s="77"/>
      <c r="AB256" s="24"/>
      <c r="AC256" s="24"/>
      <c r="AD256" s="24"/>
      <c r="AE256" s="24"/>
      <c r="AF256" s="24"/>
      <c r="AG256" s="24"/>
      <c r="AH256" s="24"/>
      <c r="AI256" s="24"/>
      <c r="AJ256" s="24"/>
      <c r="AK256" s="24"/>
      <c r="AL256" s="24"/>
      <c r="AM256" s="24"/>
      <c r="AN256" s="24"/>
      <c r="AO256" s="24"/>
      <c r="AP256" s="24"/>
      <c r="AQ256" s="24"/>
      <c r="AR256" s="24"/>
      <c r="AS256" s="8" t="s">
        <v>72</v>
      </c>
      <c r="AT256" s="8"/>
      <c r="AU256" s="8"/>
      <c r="AV256" s="8"/>
      <c r="AW256" s="8"/>
      <c r="AX256" s="8"/>
      <c r="AY256" s="36" t="s">
        <v>73</v>
      </c>
    </row>
    <row r="257" spans="1:62" ht="47.25" customHeight="1" x14ac:dyDescent="0.2">
      <c r="A257" s="8">
        <v>255</v>
      </c>
      <c r="B257" s="63">
        <v>226</v>
      </c>
      <c r="C257" s="8" t="s">
        <v>61</v>
      </c>
      <c r="D257" s="8"/>
      <c r="E257" s="8" t="s">
        <v>25</v>
      </c>
      <c r="F257" s="8" t="s">
        <v>1614</v>
      </c>
      <c r="G257" s="8"/>
      <c r="H257" s="155" t="s">
        <v>1615</v>
      </c>
      <c r="I257" s="8" t="s">
        <v>1616</v>
      </c>
      <c r="J257" s="8" t="s">
        <v>25</v>
      </c>
      <c r="K257" s="8" t="s">
        <v>64</v>
      </c>
      <c r="L257" s="8" t="s">
        <v>25</v>
      </c>
      <c r="M257" s="8" t="s">
        <v>627</v>
      </c>
      <c r="N257" s="8" t="s">
        <v>25</v>
      </c>
      <c r="O257" s="8"/>
      <c r="P257" s="39" t="s">
        <v>117</v>
      </c>
      <c r="Q257" s="8" t="s">
        <v>141</v>
      </c>
      <c r="R257" s="8" t="s">
        <v>1617</v>
      </c>
      <c r="S257" s="8" t="s">
        <v>109</v>
      </c>
      <c r="T257" s="8" t="s">
        <v>1616</v>
      </c>
      <c r="U257" s="24"/>
      <c r="V257" s="24" t="s">
        <v>1618</v>
      </c>
      <c r="W257" s="24" t="s">
        <v>1616</v>
      </c>
      <c r="X257" s="273"/>
      <c r="Y257" s="24"/>
      <c r="Z257" s="8"/>
      <c r="AA257" s="77"/>
      <c r="AB257" s="24"/>
      <c r="AC257" s="24"/>
      <c r="AD257" s="24"/>
      <c r="AE257" s="24"/>
      <c r="AF257" s="24"/>
      <c r="AG257" s="24"/>
      <c r="AH257" s="24"/>
      <c r="AI257" s="24"/>
      <c r="AJ257" s="24"/>
      <c r="AK257" s="24"/>
      <c r="AL257" s="24"/>
      <c r="AM257" s="24"/>
      <c r="AN257" s="24"/>
      <c r="AO257" s="24"/>
      <c r="AP257" s="24"/>
      <c r="AQ257" s="24"/>
      <c r="AR257" s="24"/>
      <c r="AS257" s="8" t="s">
        <v>72</v>
      </c>
      <c r="AT257" s="8"/>
      <c r="AU257" s="8"/>
      <c r="AV257" s="8" t="s">
        <v>1619</v>
      </c>
      <c r="AW257" s="8"/>
      <c r="AX257" s="8"/>
      <c r="AY257" s="36" t="s">
        <v>73</v>
      </c>
    </row>
    <row r="258" spans="1:62" s="160" customFormat="1" ht="46.5" customHeight="1" x14ac:dyDescent="0.2">
      <c r="A258" s="8">
        <v>256</v>
      </c>
      <c r="B258" s="107">
        <v>228</v>
      </c>
      <c r="C258" s="14" t="s">
        <v>61</v>
      </c>
      <c r="D258" s="14"/>
      <c r="E258" s="14" t="s">
        <v>25</v>
      </c>
      <c r="F258" s="14" t="s">
        <v>1620</v>
      </c>
      <c r="G258" s="14"/>
      <c r="H258" s="8" t="s">
        <v>1621</v>
      </c>
      <c r="I258" s="8" t="s">
        <v>1622</v>
      </c>
      <c r="J258" s="8" t="s">
        <v>25</v>
      </c>
      <c r="K258" s="8" t="s">
        <v>64</v>
      </c>
      <c r="L258" s="8" t="s">
        <v>25</v>
      </c>
      <c r="M258" s="8" t="s">
        <v>627</v>
      </c>
      <c r="N258" s="8" t="s">
        <v>25</v>
      </c>
      <c r="O258" s="8"/>
      <c r="P258" s="39" t="s">
        <v>66</v>
      </c>
      <c r="Q258" s="8" t="s">
        <v>1144</v>
      </c>
      <c r="R258" s="8">
        <v>11.3</v>
      </c>
      <c r="S258" s="8" t="s">
        <v>1623</v>
      </c>
      <c r="T258" s="8" t="s">
        <v>1624</v>
      </c>
      <c r="U258" s="24"/>
      <c r="V258" s="24" t="s">
        <v>1625</v>
      </c>
      <c r="W258" s="24" t="s">
        <v>1622</v>
      </c>
      <c r="X258" s="273"/>
      <c r="Y258" s="24"/>
      <c r="Z258" s="8"/>
      <c r="AA258" s="77"/>
      <c r="AB258" s="24"/>
      <c r="AC258" s="80" t="s">
        <v>1626</v>
      </c>
      <c r="AD258" s="24"/>
      <c r="AE258" s="24"/>
      <c r="AF258" s="24"/>
      <c r="AG258" s="24"/>
      <c r="AH258" s="24"/>
      <c r="AI258" s="24"/>
      <c r="AJ258" s="24"/>
      <c r="AK258" s="24"/>
      <c r="AL258" s="24"/>
      <c r="AM258" s="135" t="s">
        <v>978</v>
      </c>
      <c r="AN258" s="24"/>
      <c r="AO258" s="24"/>
      <c r="AP258" s="24"/>
      <c r="AQ258" s="24"/>
      <c r="AR258" s="24"/>
      <c r="AS258" s="8" t="s">
        <v>72</v>
      </c>
      <c r="AT258" s="8" t="s">
        <v>72</v>
      </c>
      <c r="AU258" s="8"/>
      <c r="AV258" s="8"/>
      <c r="AW258" s="8"/>
      <c r="AX258" s="8"/>
      <c r="AY258" s="302" t="s">
        <v>1627</v>
      </c>
      <c r="AZ258" s="6"/>
      <c r="BA258" s="6"/>
      <c r="BB258" s="6"/>
      <c r="BC258" s="6"/>
      <c r="BD258" s="6"/>
      <c r="BE258" s="6"/>
      <c r="BF258" s="6"/>
      <c r="BG258" s="6"/>
      <c r="BH258" s="6"/>
      <c r="BI258" s="6"/>
    </row>
    <row r="259" spans="1:62" ht="41.75" customHeight="1" x14ac:dyDescent="0.2">
      <c r="A259" s="8">
        <v>257</v>
      </c>
      <c r="B259" s="63">
        <v>229</v>
      </c>
      <c r="C259" s="8" t="s">
        <v>61</v>
      </c>
      <c r="D259" s="8"/>
      <c r="E259" s="8" t="s">
        <v>25</v>
      </c>
      <c r="F259" s="8"/>
      <c r="G259" s="8"/>
      <c r="H259" s="9" t="s">
        <v>1622</v>
      </c>
      <c r="I259" s="8"/>
      <c r="J259" s="8"/>
      <c r="K259" s="8"/>
      <c r="L259" s="8"/>
      <c r="M259" s="8"/>
      <c r="N259" s="8"/>
      <c r="O259" s="8"/>
      <c r="P259" s="39"/>
      <c r="Q259" s="8"/>
      <c r="R259" s="8">
        <v>11.3</v>
      </c>
      <c r="S259" s="8" t="s">
        <v>109</v>
      </c>
      <c r="T259" s="8" t="s">
        <v>1628</v>
      </c>
      <c r="U259" s="24"/>
      <c r="V259" s="24" t="s">
        <v>1629</v>
      </c>
      <c r="W259" s="24" t="s">
        <v>1630</v>
      </c>
      <c r="X259" s="273"/>
      <c r="Y259" s="24"/>
      <c r="Z259" s="8"/>
      <c r="AA259" s="77"/>
      <c r="AB259" s="24"/>
      <c r="AC259" s="24"/>
      <c r="AD259" s="24"/>
      <c r="AE259" s="24"/>
      <c r="AF259" s="24"/>
      <c r="AG259" s="24"/>
      <c r="AH259" s="24"/>
      <c r="AI259" s="24"/>
      <c r="AJ259" s="24"/>
      <c r="AK259" s="24"/>
      <c r="AL259" s="24"/>
      <c r="AM259" s="24"/>
      <c r="AN259" s="24"/>
      <c r="AO259" s="24"/>
      <c r="AP259" s="24"/>
      <c r="AQ259" s="24"/>
      <c r="AR259" s="24"/>
      <c r="AS259" s="8"/>
      <c r="AT259" s="8"/>
      <c r="AU259" s="8"/>
      <c r="AV259" s="8"/>
      <c r="AW259" s="8"/>
      <c r="AX259" s="8"/>
      <c r="AY259" s="102"/>
    </row>
    <row r="260" spans="1:62" ht="46.5" customHeight="1" x14ac:dyDescent="0.2">
      <c r="A260" s="8">
        <v>258</v>
      </c>
      <c r="B260" s="63">
        <v>230</v>
      </c>
      <c r="C260" s="8"/>
      <c r="D260" s="8"/>
      <c r="E260" s="8"/>
      <c r="F260" s="8" t="s">
        <v>1631</v>
      </c>
      <c r="G260" s="8"/>
      <c r="H260" s="9" t="s">
        <v>1622</v>
      </c>
      <c r="I260" s="8" t="s">
        <v>1632</v>
      </c>
      <c r="J260" s="8" t="s">
        <v>25</v>
      </c>
      <c r="K260" s="8" t="s">
        <v>64</v>
      </c>
      <c r="L260" s="8" t="s">
        <v>25</v>
      </c>
      <c r="M260" s="8" t="s">
        <v>627</v>
      </c>
      <c r="N260" s="8" t="s">
        <v>25</v>
      </c>
      <c r="O260" s="8"/>
      <c r="P260" s="39" t="s">
        <v>117</v>
      </c>
      <c r="Q260" s="8" t="s">
        <v>141</v>
      </c>
      <c r="R260" s="8">
        <v>11.3</v>
      </c>
      <c r="S260" s="8" t="s">
        <v>109</v>
      </c>
      <c r="T260" s="8" t="s">
        <v>1633</v>
      </c>
      <c r="U260" s="24"/>
      <c r="V260" s="24" t="s">
        <v>1634</v>
      </c>
      <c r="W260" s="24" t="s">
        <v>1632</v>
      </c>
      <c r="X260" s="273"/>
      <c r="Y260" s="24"/>
      <c r="Z260" s="8"/>
      <c r="AA260" s="77"/>
      <c r="AB260" s="24"/>
      <c r="AC260" s="24"/>
      <c r="AD260" s="24"/>
      <c r="AE260" s="24"/>
      <c r="AF260" s="24"/>
      <c r="AG260" s="24"/>
      <c r="AH260" s="24"/>
      <c r="AI260" s="24"/>
      <c r="AJ260" s="24"/>
      <c r="AK260" s="24"/>
      <c r="AL260" s="24"/>
      <c r="AM260" s="80" t="s">
        <v>978</v>
      </c>
      <c r="AN260" s="24"/>
      <c r="AO260" s="24"/>
      <c r="AP260" s="24"/>
      <c r="AQ260" s="24"/>
      <c r="AR260" s="24"/>
      <c r="AS260" s="8" t="s">
        <v>72</v>
      </c>
      <c r="AT260" s="8"/>
      <c r="AU260" s="8"/>
      <c r="AV260" s="8"/>
      <c r="AW260" s="8"/>
      <c r="AX260" s="8"/>
      <c r="AY260" s="69" t="s">
        <v>1635</v>
      </c>
    </row>
    <row r="261" spans="1:62" ht="43.25" customHeight="1" x14ac:dyDescent="0.2">
      <c r="A261" s="8">
        <v>259</v>
      </c>
      <c r="B261" s="63">
        <v>231</v>
      </c>
      <c r="C261" s="8" t="s">
        <v>61</v>
      </c>
      <c r="D261" s="8"/>
      <c r="E261" s="8" t="s">
        <v>25</v>
      </c>
      <c r="F261" s="8" t="s">
        <v>1636</v>
      </c>
      <c r="G261" s="8"/>
      <c r="H261" s="156" t="s">
        <v>1637</v>
      </c>
      <c r="I261" s="8" t="s">
        <v>1638</v>
      </c>
      <c r="J261" s="8" t="s">
        <v>25</v>
      </c>
      <c r="K261" s="8" t="s">
        <v>64</v>
      </c>
      <c r="L261" s="8" t="s">
        <v>25</v>
      </c>
      <c r="M261" s="8" t="s">
        <v>65</v>
      </c>
      <c r="N261" s="8" t="s">
        <v>25</v>
      </c>
      <c r="O261" s="8"/>
      <c r="P261" s="39" t="s">
        <v>117</v>
      </c>
      <c r="Q261" s="8" t="s">
        <v>141</v>
      </c>
      <c r="R261" s="8" t="s">
        <v>1639</v>
      </c>
      <c r="S261" s="8" t="s">
        <v>109</v>
      </c>
      <c r="T261" s="8" t="s">
        <v>1638</v>
      </c>
      <c r="U261" s="24"/>
      <c r="V261" s="24" t="s">
        <v>1640</v>
      </c>
      <c r="W261" s="24" t="s">
        <v>1638</v>
      </c>
      <c r="X261" s="273"/>
      <c r="Y261" s="24"/>
      <c r="Z261" s="8"/>
      <c r="AA261" s="77"/>
      <c r="AB261" s="24"/>
      <c r="AC261" s="24"/>
      <c r="AD261" s="24"/>
      <c r="AE261" s="24"/>
      <c r="AF261" s="24"/>
      <c r="AG261" s="24"/>
      <c r="AH261" s="24"/>
      <c r="AI261" s="24"/>
      <c r="AJ261" s="24"/>
      <c r="AK261" s="24"/>
      <c r="AL261" s="24"/>
      <c r="AM261" s="24"/>
      <c r="AN261" s="24"/>
      <c r="AO261" s="24"/>
      <c r="AP261" s="24"/>
      <c r="AQ261" s="24"/>
      <c r="AR261" s="24"/>
      <c r="AS261" s="8" t="s">
        <v>72</v>
      </c>
      <c r="AT261" s="8"/>
      <c r="AU261" s="8" t="s">
        <v>897</v>
      </c>
      <c r="AV261" s="8"/>
      <c r="AW261" s="8"/>
      <c r="AX261" s="8"/>
      <c r="AY261" s="102" t="s">
        <v>1641</v>
      </c>
    </row>
    <row r="262" spans="1:62" ht="37.25" customHeight="1" x14ac:dyDescent="0.2">
      <c r="A262" s="8">
        <v>260</v>
      </c>
      <c r="B262" s="63">
        <v>232</v>
      </c>
      <c r="C262" s="8" t="s">
        <v>61</v>
      </c>
      <c r="D262" s="8"/>
      <c r="E262" s="8" t="s">
        <v>25</v>
      </c>
      <c r="F262" s="8" t="s">
        <v>1642</v>
      </c>
      <c r="G262" s="8"/>
      <c r="H262" s="156" t="s">
        <v>1643</v>
      </c>
      <c r="I262" s="8" t="s">
        <v>1644</v>
      </c>
      <c r="J262" s="8" t="s">
        <v>25</v>
      </c>
      <c r="K262" s="8" t="s">
        <v>64</v>
      </c>
      <c r="L262" s="8" t="s">
        <v>25</v>
      </c>
      <c r="M262" s="8" t="s">
        <v>65</v>
      </c>
      <c r="N262" s="8" t="s">
        <v>25</v>
      </c>
      <c r="O262" s="8"/>
      <c r="P262" s="39" t="s">
        <v>117</v>
      </c>
      <c r="Q262" s="8" t="s">
        <v>141</v>
      </c>
      <c r="R262" s="8" t="s">
        <v>1645</v>
      </c>
      <c r="S262" s="8" t="s">
        <v>109</v>
      </c>
      <c r="T262" s="8" t="s">
        <v>1644</v>
      </c>
      <c r="U262" s="24"/>
      <c r="V262" s="24" t="s">
        <v>1646</v>
      </c>
      <c r="W262" s="24" t="s">
        <v>1647</v>
      </c>
      <c r="X262" s="273"/>
      <c r="Y262" s="24"/>
      <c r="Z262" s="8"/>
      <c r="AA262" s="77"/>
      <c r="AB262" s="24"/>
      <c r="AC262" s="24"/>
      <c r="AD262" s="24"/>
      <c r="AE262" s="24"/>
      <c r="AF262" s="24"/>
      <c r="AG262" s="24"/>
      <c r="AH262" s="24"/>
      <c r="AI262" s="24"/>
      <c r="AJ262" s="24"/>
      <c r="AK262" s="24"/>
      <c r="AL262" s="24"/>
      <c r="AM262" s="24"/>
      <c r="AN262" s="24"/>
      <c r="AO262" s="24"/>
      <c r="AP262" s="24"/>
      <c r="AQ262" s="24"/>
      <c r="AR262" s="24"/>
      <c r="AS262" s="8" t="s">
        <v>72</v>
      </c>
      <c r="AT262" s="8"/>
      <c r="AU262" s="8"/>
      <c r="AV262" s="8"/>
      <c r="AW262" s="8"/>
      <c r="AX262" s="8"/>
      <c r="AY262" s="102" t="s">
        <v>1648</v>
      </c>
    </row>
    <row r="263" spans="1:62" ht="51.75" customHeight="1" x14ac:dyDescent="0.2">
      <c r="A263" s="8">
        <v>261</v>
      </c>
      <c r="B263" s="63"/>
      <c r="C263" s="8"/>
      <c r="D263" s="8"/>
      <c r="E263" s="8"/>
      <c r="F263" s="8"/>
      <c r="G263" s="8"/>
      <c r="H263" s="8" t="s">
        <v>1649</v>
      </c>
      <c r="I263" s="8"/>
      <c r="J263" s="8"/>
      <c r="K263" s="8"/>
      <c r="L263" s="8"/>
      <c r="M263" s="8"/>
      <c r="N263" s="8"/>
      <c r="O263" s="8"/>
      <c r="P263" s="39"/>
      <c r="Q263" s="8"/>
      <c r="R263" s="8">
        <v>11.4</v>
      </c>
      <c r="S263" s="8" t="s">
        <v>109</v>
      </c>
      <c r="T263" s="8" t="s">
        <v>1650</v>
      </c>
      <c r="U263" s="24"/>
      <c r="V263" s="24" t="s">
        <v>1651</v>
      </c>
      <c r="W263" s="24" t="s">
        <v>1652</v>
      </c>
      <c r="X263" s="273"/>
      <c r="Y263" s="80" t="s">
        <v>1653</v>
      </c>
      <c r="Z263" s="8"/>
      <c r="AA263" s="77"/>
      <c r="AB263" s="24"/>
      <c r="AC263" s="24"/>
      <c r="AD263" s="24"/>
      <c r="AE263" s="24"/>
      <c r="AF263" s="24"/>
      <c r="AG263" s="24"/>
      <c r="AH263" s="24"/>
      <c r="AI263" s="24"/>
      <c r="AJ263" s="24"/>
      <c r="AK263" s="24"/>
      <c r="AL263" s="24"/>
      <c r="AM263" s="24"/>
      <c r="AN263" s="24"/>
      <c r="AO263" s="24"/>
      <c r="AP263" s="24"/>
      <c r="AQ263" s="24"/>
      <c r="AR263" s="24"/>
      <c r="AS263" s="8"/>
      <c r="AT263" s="8"/>
      <c r="AU263" s="8"/>
      <c r="AV263" s="8"/>
      <c r="AW263" s="8"/>
      <c r="AX263" s="8"/>
      <c r="AY263" s="102"/>
    </row>
    <row r="264" spans="1:62" s="160" customFormat="1" ht="41.75" customHeight="1" x14ac:dyDescent="0.2">
      <c r="A264" s="8">
        <v>262</v>
      </c>
      <c r="B264" s="63">
        <v>233</v>
      </c>
      <c r="C264" s="8" t="s">
        <v>61</v>
      </c>
      <c r="D264" s="8"/>
      <c r="E264" s="8" t="s">
        <v>25</v>
      </c>
      <c r="F264" s="8"/>
      <c r="G264" s="8"/>
      <c r="H264" s="8" t="s">
        <v>1654</v>
      </c>
      <c r="I264" s="8"/>
      <c r="J264" s="8"/>
      <c r="K264" s="8"/>
      <c r="L264" s="8"/>
      <c r="M264" s="8"/>
      <c r="N264" s="8"/>
      <c r="O264" s="8"/>
      <c r="P264" s="39"/>
      <c r="Q264" s="8"/>
      <c r="R264" s="8">
        <v>11.5</v>
      </c>
      <c r="S264" s="8" t="s">
        <v>109</v>
      </c>
      <c r="T264" s="8" t="s">
        <v>1655</v>
      </c>
      <c r="U264" s="24"/>
      <c r="V264" s="24" t="s">
        <v>1656</v>
      </c>
      <c r="W264" s="24" t="s">
        <v>1657</v>
      </c>
      <c r="X264" s="273"/>
      <c r="Y264" s="24"/>
      <c r="Z264" s="8"/>
      <c r="AA264" s="80" t="s">
        <v>773</v>
      </c>
      <c r="AB264" s="24"/>
      <c r="AC264" s="24"/>
      <c r="AD264" s="24"/>
      <c r="AE264" s="24"/>
      <c r="AF264" s="24"/>
      <c r="AG264" s="24"/>
      <c r="AH264" s="24"/>
      <c r="AI264" s="24"/>
      <c r="AJ264" s="24"/>
      <c r="AK264" s="24"/>
      <c r="AL264" s="24"/>
      <c r="AM264" s="24"/>
      <c r="AN264" s="24"/>
      <c r="AO264" s="24"/>
      <c r="AP264" s="24"/>
      <c r="AQ264" s="24"/>
      <c r="AR264" s="24"/>
      <c r="AS264" s="8"/>
      <c r="AT264" s="8"/>
      <c r="AU264" s="8"/>
      <c r="AV264" s="8"/>
      <c r="AW264" s="8"/>
      <c r="AX264" s="8"/>
      <c r="AY264" s="302"/>
      <c r="AZ264" s="6"/>
      <c r="BA264" s="6"/>
      <c r="BB264" s="6"/>
      <c r="BC264" s="6"/>
      <c r="BD264" s="6"/>
      <c r="BE264" s="6"/>
      <c r="BF264" s="6"/>
      <c r="BG264" s="6"/>
      <c r="BH264" s="6"/>
      <c r="BI264" s="6"/>
      <c r="BJ264" s="6"/>
    </row>
    <row r="265" spans="1:62" s="160" customFormat="1" ht="39" customHeight="1" x14ac:dyDescent="0.2">
      <c r="A265" s="8">
        <v>263</v>
      </c>
      <c r="B265" s="63">
        <v>234</v>
      </c>
      <c r="C265" s="8" t="s">
        <v>61</v>
      </c>
      <c r="D265" s="8"/>
      <c r="E265" s="8" t="s">
        <v>25</v>
      </c>
      <c r="F265" s="8"/>
      <c r="G265" s="8"/>
      <c r="H265" s="8" t="s">
        <v>1658</v>
      </c>
      <c r="I265" s="8"/>
      <c r="J265" s="8"/>
      <c r="K265" s="8"/>
      <c r="L265" s="8"/>
      <c r="M265" s="8"/>
      <c r="N265" s="8"/>
      <c r="O265" s="8"/>
      <c r="P265" s="39"/>
      <c r="Q265" s="8"/>
      <c r="R265" s="8">
        <v>11.6</v>
      </c>
      <c r="S265" s="8" t="s">
        <v>109</v>
      </c>
      <c r="T265" s="8" t="s">
        <v>1659</v>
      </c>
      <c r="U265" s="24"/>
      <c r="V265" s="24" t="s">
        <v>1660</v>
      </c>
      <c r="W265" s="8" t="s">
        <v>1661</v>
      </c>
      <c r="X265" s="273"/>
      <c r="Y265" s="24"/>
      <c r="Z265" s="8"/>
      <c r="AA265" s="80" t="s">
        <v>773</v>
      </c>
      <c r="AB265" s="24"/>
      <c r="AC265" s="24"/>
      <c r="AD265" s="24"/>
      <c r="AE265" s="24"/>
      <c r="AF265" s="24"/>
      <c r="AG265" s="24"/>
      <c r="AH265" s="24"/>
      <c r="AI265" s="24"/>
      <c r="AJ265" s="24"/>
      <c r="AK265" s="24"/>
      <c r="AL265" s="24"/>
      <c r="AM265" s="24"/>
      <c r="AN265" s="24"/>
      <c r="AO265" s="24"/>
      <c r="AP265" s="24"/>
      <c r="AQ265" s="24"/>
      <c r="AR265" s="24"/>
      <c r="AS265" s="8"/>
      <c r="AT265" s="8"/>
      <c r="AU265" s="8"/>
      <c r="AV265" s="8"/>
      <c r="AW265" s="8"/>
      <c r="AX265" s="8"/>
      <c r="AY265" s="75"/>
      <c r="AZ265" s="6"/>
      <c r="BA265" s="6"/>
      <c r="BB265" s="6"/>
      <c r="BC265" s="6"/>
      <c r="BD265" s="6"/>
      <c r="BE265" s="6"/>
      <c r="BF265" s="6"/>
      <c r="BG265" s="6"/>
      <c r="BH265" s="6"/>
      <c r="BI265" s="6"/>
      <c r="BJ265" s="6"/>
    </row>
    <row r="266" spans="1:62" s="160" customFormat="1" ht="40.25" customHeight="1" x14ac:dyDescent="0.2">
      <c r="A266" s="8">
        <v>264</v>
      </c>
      <c r="B266" s="63">
        <v>238</v>
      </c>
      <c r="C266" s="8" t="s">
        <v>61</v>
      </c>
      <c r="D266" s="8"/>
      <c r="E266" s="8" t="s">
        <v>25</v>
      </c>
      <c r="F266" s="8"/>
      <c r="G266" s="8"/>
      <c r="H266" s="8" t="s">
        <v>1662</v>
      </c>
      <c r="I266" s="8"/>
      <c r="J266" s="8"/>
      <c r="K266" s="8"/>
      <c r="L266" s="8"/>
      <c r="M266" s="8"/>
      <c r="N266" s="8"/>
      <c r="O266" s="8"/>
      <c r="P266" s="39"/>
      <c r="Q266" s="8"/>
      <c r="R266" s="8">
        <v>11.7</v>
      </c>
      <c r="S266" s="8" t="s">
        <v>109</v>
      </c>
      <c r="T266" s="8" t="s">
        <v>1663</v>
      </c>
      <c r="U266" s="24"/>
      <c r="V266" s="24" t="s">
        <v>1664</v>
      </c>
      <c r="W266" s="8" t="s">
        <v>1663</v>
      </c>
      <c r="X266" s="273"/>
      <c r="Y266" s="24"/>
      <c r="Z266" s="8"/>
      <c r="AA266" s="80" t="s">
        <v>773</v>
      </c>
      <c r="AB266" s="24"/>
      <c r="AC266" s="24"/>
      <c r="AD266" s="24"/>
      <c r="AE266" s="24"/>
      <c r="AF266" s="24"/>
      <c r="AG266" s="24"/>
      <c r="AH266" s="24"/>
      <c r="AI266" s="24"/>
      <c r="AJ266" s="24"/>
      <c r="AK266" s="24"/>
      <c r="AL266" s="24"/>
      <c r="AM266" s="24"/>
      <c r="AN266" s="24"/>
      <c r="AO266" s="24"/>
      <c r="AP266" s="24"/>
      <c r="AQ266" s="24"/>
      <c r="AR266" s="24"/>
      <c r="AS266" s="8"/>
      <c r="AT266" s="8"/>
      <c r="AU266" s="8"/>
      <c r="AV266" s="8"/>
      <c r="AW266" s="8"/>
      <c r="AX266" s="8"/>
      <c r="AY266" s="75"/>
      <c r="AZ266" s="6"/>
      <c r="BA266" s="6"/>
      <c r="BB266" s="6"/>
      <c r="BC266" s="6"/>
      <c r="BD266" s="6"/>
      <c r="BE266" s="6"/>
      <c r="BF266" s="6"/>
      <c r="BG266" s="6"/>
      <c r="BH266" s="6"/>
      <c r="BI266" s="6"/>
      <c r="BJ266" s="6"/>
    </row>
    <row r="267" spans="1:62" ht="37.5" customHeight="1" x14ac:dyDescent="0.2">
      <c r="A267" s="8">
        <v>265</v>
      </c>
      <c r="B267" s="63">
        <v>240</v>
      </c>
      <c r="C267" s="8" t="s">
        <v>61</v>
      </c>
      <c r="D267" s="8"/>
      <c r="E267" s="8" t="s">
        <v>25</v>
      </c>
      <c r="F267" s="8" t="s">
        <v>1665</v>
      </c>
      <c r="G267" s="8"/>
      <c r="H267" s="11" t="s">
        <v>1666</v>
      </c>
      <c r="I267" s="8" t="s">
        <v>1667</v>
      </c>
      <c r="J267" s="8" t="s">
        <v>25</v>
      </c>
      <c r="K267" s="8" t="s">
        <v>64</v>
      </c>
      <c r="L267" s="8" t="s">
        <v>25</v>
      </c>
      <c r="M267" s="8" t="s">
        <v>65</v>
      </c>
      <c r="N267" s="8" t="s">
        <v>25</v>
      </c>
      <c r="O267" s="8"/>
      <c r="P267" s="39" t="s">
        <v>117</v>
      </c>
      <c r="Q267" s="8" t="s">
        <v>141</v>
      </c>
      <c r="R267" s="8">
        <v>11.8</v>
      </c>
      <c r="S267" s="8" t="s">
        <v>109</v>
      </c>
      <c r="T267" s="138" t="s">
        <v>1667</v>
      </c>
      <c r="U267" s="24"/>
      <c r="V267" s="24" t="s">
        <v>1668</v>
      </c>
      <c r="W267" s="24" t="s">
        <v>1667</v>
      </c>
      <c r="X267" s="273"/>
      <c r="Y267" s="24"/>
      <c r="Z267" s="8"/>
      <c r="AA267" s="77"/>
      <c r="AB267" s="24"/>
      <c r="AC267" s="24"/>
      <c r="AD267" s="24"/>
      <c r="AE267" s="24"/>
      <c r="AF267" s="24"/>
      <c r="AG267" s="24"/>
      <c r="AH267" s="24"/>
      <c r="AI267" s="24"/>
      <c r="AJ267" s="24"/>
      <c r="AK267" s="24"/>
      <c r="AL267" s="24"/>
      <c r="AM267" s="24"/>
      <c r="AN267" s="24"/>
      <c r="AO267" s="24"/>
      <c r="AP267" s="24"/>
      <c r="AQ267" s="24"/>
      <c r="AR267" s="24"/>
      <c r="AS267" s="8" t="s">
        <v>72</v>
      </c>
      <c r="AT267" s="8"/>
      <c r="AU267" s="8" t="s">
        <v>897</v>
      </c>
      <c r="AV267" s="8"/>
      <c r="AW267" s="8"/>
      <c r="AX267" s="8"/>
      <c r="AY267" s="69" t="s">
        <v>73</v>
      </c>
    </row>
    <row r="268" spans="1:62" ht="28.5" customHeight="1" x14ac:dyDescent="0.2">
      <c r="A268" s="8">
        <v>266</v>
      </c>
      <c r="B268" s="63">
        <v>241</v>
      </c>
      <c r="C268" s="8" t="s">
        <v>61</v>
      </c>
      <c r="D268" s="8"/>
      <c r="E268" s="8" t="s">
        <v>25</v>
      </c>
      <c r="F268" s="8" t="s">
        <v>1669</v>
      </c>
      <c r="G268" s="8"/>
      <c r="H268" s="11" t="s">
        <v>25</v>
      </c>
      <c r="I268" s="8" t="s">
        <v>1670</v>
      </c>
      <c r="J268" s="8" t="s">
        <v>25</v>
      </c>
      <c r="K268" s="8" t="s">
        <v>64</v>
      </c>
      <c r="L268" s="8" t="s">
        <v>25</v>
      </c>
      <c r="M268" s="8" t="s">
        <v>65</v>
      </c>
      <c r="N268" s="8" t="s">
        <v>25</v>
      </c>
      <c r="O268" s="8"/>
      <c r="P268" s="39" t="s">
        <v>117</v>
      </c>
      <c r="Q268" s="8" t="s">
        <v>141</v>
      </c>
      <c r="R268" s="8">
        <v>11.8</v>
      </c>
      <c r="S268" s="8" t="s">
        <v>109</v>
      </c>
      <c r="T268" s="138" t="s">
        <v>1670</v>
      </c>
      <c r="U268" s="24"/>
      <c r="V268" s="24" t="s">
        <v>3309</v>
      </c>
      <c r="W268" s="24" t="s">
        <v>1670</v>
      </c>
      <c r="X268" s="273"/>
      <c r="Y268" s="24"/>
      <c r="Z268" s="8"/>
      <c r="AA268" s="77"/>
      <c r="AB268" s="24"/>
      <c r="AC268" s="24"/>
      <c r="AD268" s="24"/>
      <c r="AE268" s="24"/>
      <c r="AF268" s="24"/>
      <c r="AG268" s="24"/>
      <c r="AH268" s="24"/>
      <c r="AI268" s="24"/>
      <c r="AJ268" s="24"/>
      <c r="AK268" s="24"/>
      <c r="AL268" s="24"/>
      <c r="AM268" s="24"/>
      <c r="AN268" s="24"/>
      <c r="AO268" s="24"/>
      <c r="AP268" s="24"/>
      <c r="AQ268" s="24"/>
      <c r="AR268" s="24"/>
      <c r="AS268" s="8" t="s">
        <v>72</v>
      </c>
      <c r="AT268" s="8"/>
      <c r="AU268" s="8"/>
      <c r="AV268" s="8"/>
      <c r="AW268" s="8"/>
      <c r="AX268" s="8"/>
      <c r="AY268" s="69" t="s">
        <v>73</v>
      </c>
    </row>
    <row r="269" spans="1:62" ht="28.5" customHeight="1" x14ac:dyDescent="0.2">
      <c r="A269" s="8">
        <v>267</v>
      </c>
      <c r="B269" s="63">
        <v>242</v>
      </c>
      <c r="C269" s="8" t="s">
        <v>61</v>
      </c>
      <c r="D269" s="8"/>
      <c r="E269" s="8" t="s">
        <v>25</v>
      </c>
      <c r="F269" s="8" t="s">
        <v>1671</v>
      </c>
      <c r="G269" s="8"/>
      <c r="H269" s="11" t="s">
        <v>25</v>
      </c>
      <c r="I269" s="8" t="s">
        <v>1672</v>
      </c>
      <c r="J269" s="8" t="s">
        <v>25</v>
      </c>
      <c r="K269" s="8" t="s">
        <v>64</v>
      </c>
      <c r="L269" s="8" t="s">
        <v>25</v>
      </c>
      <c r="M269" s="8" t="s">
        <v>65</v>
      </c>
      <c r="N269" s="8" t="s">
        <v>25</v>
      </c>
      <c r="O269" s="8"/>
      <c r="P269" s="39" t="s">
        <v>117</v>
      </c>
      <c r="Q269" s="8" t="s">
        <v>141</v>
      </c>
      <c r="R269" s="8">
        <v>11.8</v>
      </c>
      <c r="S269" s="8" t="s">
        <v>109</v>
      </c>
      <c r="T269" s="138" t="s">
        <v>1672</v>
      </c>
      <c r="U269" s="24"/>
      <c r="V269" s="24" t="s">
        <v>1673</v>
      </c>
      <c r="W269" s="24" t="s">
        <v>1672</v>
      </c>
      <c r="X269" s="273"/>
      <c r="Y269" s="24"/>
      <c r="Z269" s="8"/>
      <c r="AA269" s="77"/>
      <c r="AB269" s="24"/>
      <c r="AC269" s="24"/>
      <c r="AD269" s="24"/>
      <c r="AE269" s="24"/>
      <c r="AF269" s="24"/>
      <c r="AG269" s="24"/>
      <c r="AH269" s="24"/>
      <c r="AI269" s="24"/>
      <c r="AJ269" s="24"/>
      <c r="AK269" s="24"/>
      <c r="AL269" s="24"/>
      <c r="AM269" s="24"/>
      <c r="AN269" s="24"/>
      <c r="AO269" s="24"/>
      <c r="AP269" s="24"/>
      <c r="AQ269" s="24"/>
      <c r="AR269" s="24"/>
      <c r="AS269" s="8" t="s">
        <v>72</v>
      </c>
      <c r="AT269" s="8"/>
      <c r="AU269" s="8"/>
      <c r="AV269" s="8"/>
      <c r="AW269" s="8"/>
      <c r="AX269" s="8"/>
      <c r="AY269" s="69" t="s">
        <v>73</v>
      </c>
    </row>
    <row r="270" spans="1:62" ht="28.5" customHeight="1" x14ac:dyDescent="0.2">
      <c r="A270" s="8">
        <v>268</v>
      </c>
      <c r="B270" s="63">
        <v>243</v>
      </c>
      <c r="C270" s="8" t="s">
        <v>61</v>
      </c>
      <c r="D270" s="8"/>
      <c r="E270" s="8" t="s">
        <v>25</v>
      </c>
      <c r="F270" s="8" t="s">
        <v>1674</v>
      </c>
      <c r="G270" s="8"/>
      <c r="H270" s="11" t="s">
        <v>25</v>
      </c>
      <c r="I270" s="8" t="s">
        <v>1675</v>
      </c>
      <c r="J270" s="8" t="s">
        <v>25</v>
      </c>
      <c r="K270" s="8" t="s">
        <v>64</v>
      </c>
      <c r="L270" s="8" t="s">
        <v>25</v>
      </c>
      <c r="M270" s="8" t="s">
        <v>78</v>
      </c>
      <c r="N270" s="8" t="s">
        <v>25</v>
      </c>
      <c r="O270" s="8"/>
      <c r="P270" s="39" t="s">
        <v>117</v>
      </c>
      <c r="Q270" s="8" t="s">
        <v>141</v>
      </c>
      <c r="R270" s="8">
        <v>11.8</v>
      </c>
      <c r="S270" s="8" t="s">
        <v>1676</v>
      </c>
      <c r="T270" s="138" t="s">
        <v>1675</v>
      </c>
      <c r="U270" s="24"/>
      <c r="V270" s="24" t="s">
        <v>1677</v>
      </c>
      <c r="W270" s="24" t="s">
        <v>1678</v>
      </c>
      <c r="X270" s="273"/>
      <c r="Y270" s="24"/>
      <c r="Z270" s="8" t="s">
        <v>1679</v>
      </c>
      <c r="AA270" s="77"/>
      <c r="AB270" s="24"/>
      <c r="AC270" s="24"/>
      <c r="AD270" s="24"/>
      <c r="AE270" s="24"/>
      <c r="AF270" s="24"/>
      <c r="AG270" s="24"/>
      <c r="AH270" s="24"/>
      <c r="AI270" s="24"/>
      <c r="AJ270" s="24"/>
      <c r="AK270" s="24"/>
      <c r="AL270" s="24"/>
      <c r="AM270" s="24"/>
      <c r="AN270" s="24"/>
      <c r="AO270" s="24"/>
      <c r="AP270" s="24"/>
      <c r="AQ270" s="24"/>
      <c r="AR270" s="24"/>
      <c r="AS270" s="8" t="s">
        <v>72</v>
      </c>
      <c r="AT270" s="8"/>
      <c r="AU270" s="8" t="s">
        <v>238</v>
      </c>
      <c r="AV270" s="8"/>
      <c r="AW270" s="8"/>
      <c r="AX270" s="8"/>
      <c r="AY270" s="69" t="s">
        <v>1680</v>
      </c>
    </row>
    <row r="271" spans="1:62" s="160" customFormat="1" ht="51" customHeight="1" x14ac:dyDescent="0.2">
      <c r="A271" s="8">
        <v>269</v>
      </c>
      <c r="B271" s="63">
        <v>224</v>
      </c>
      <c r="C271" s="8" t="s">
        <v>61</v>
      </c>
      <c r="D271" s="8"/>
      <c r="E271" s="8" t="s">
        <v>25</v>
      </c>
      <c r="F271" s="8" t="s">
        <v>1681</v>
      </c>
      <c r="G271" s="8"/>
      <c r="H271" s="8" t="s">
        <v>1682</v>
      </c>
      <c r="I271" s="8" t="s">
        <v>1683</v>
      </c>
      <c r="J271" s="8" t="s">
        <v>25</v>
      </c>
      <c r="K271" s="8" t="s">
        <v>64</v>
      </c>
      <c r="L271" s="8" t="s">
        <v>25</v>
      </c>
      <c r="M271" s="8" t="s">
        <v>627</v>
      </c>
      <c r="N271" s="8" t="s">
        <v>25</v>
      </c>
      <c r="O271" s="8"/>
      <c r="P271" s="39" t="s">
        <v>117</v>
      </c>
      <c r="Q271" s="8" t="s">
        <v>141</v>
      </c>
      <c r="R271" s="8">
        <v>11.9</v>
      </c>
      <c r="S271" s="8" t="s">
        <v>109</v>
      </c>
      <c r="T271" s="8" t="s">
        <v>1683</v>
      </c>
      <c r="U271" s="24"/>
      <c r="V271" s="24" t="s">
        <v>3352</v>
      </c>
      <c r="W271" s="24" t="s">
        <v>1685</v>
      </c>
      <c r="X271" s="273"/>
      <c r="Y271" s="24"/>
      <c r="Z271" s="24"/>
      <c r="AA271" s="80" t="s">
        <v>773</v>
      </c>
      <c r="AB271" s="24"/>
      <c r="AC271" s="24"/>
      <c r="AD271" s="80" t="s">
        <v>3310</v>
      </c>
      <c r="AE271" s="24"/>
      <c r="AF271" s="24"/>
      <c r="AG271" s="24"/>
      <c r="AH271" s="24"/>
      <c r="AI271" s="24"/>
      <c r="AJ271" s="24"/>
      <c r="AK271" s="24"/>
      <c r="AL271" s="24"/>
      <c r="AM271" s="80" t="s">
        <v>978</v>
      </c>
      <c r="AN271" s="24"/>
      <c r="AO271" s="80" t="s">
        <v>1686</v>
      </c>
      <c r="AP271" s="24"/>
      <c r="AQ271" s="24"/>
      <c r="AR271" s="24"/>
      <c r="AS271" s="8" t="s">
        <v>72</v>
      </c>
      <c r="AT271" s="8"/>
      <c r="AU271" s="8"/>
      <c r="AV271" s="8"/>
      <c r="AW271" s="8"/>
      <c r="AX271" s="8"/>
      <c r="AY271" s="5" t="s">
        <v>73</v>
      </c>
      <c r="AZ271" s="6"/>
      <c r="BA271" s="6"/>
      <c r="BB271" s="6"/>
    </row>
    <row r="272" spans="1:62" ht="47.75" customHeight="1" x14ac:dyDescent="0.2">
      <c r="A272" s="8">
        <v>270</v>
      </c>
      <c r="B272" s="63"/>
      <c r="C272" s="8"/>
      <c r="D272" s="8"/>
      <c r="E272" s="8"/>
      <c r="F272" s="8" t="s">
        <v>1687</v>
      </c>
      <c r="G272" s="8"/>
      <c r="H272" s="157" t="s">
        <v>1688</v>
      </c>
      <c r="I272" s="8" t="s">
        <v>1689</v>
      </c>
      <c r="J272" s="8" t="s">
        <v>25</v>
      </c>
      <c r="K272" s="8" t="s">
        <v>64</v>
      </c>
      <c r="L272" s="8" t="s">
        <v>25</v>
      </c>
      <c r="M272" s="8" t="s">
        <v>65</v>
      </c>
      <c r="N272" s="8" t="s">
        <v>25</v>
      </c>
      <c r="O272" s="8" t="s">
        <v>25</v>
      </c>
      <c r="P272" s="39" t="s">
        <v>117</v>
      </c>
      <c r="Q272" s="8" t="s">
        <v>141</v>
      </c>
      <c r="R272" s="288" t="s">
        <v>1690</v>
      </c>
      <c r="S272" s="8" t="s">
        <v>109</v>
      </c>
      <c r="T272" s="8" t="s">
        <v>1691</v>
      </c>
      <c r="U272" s="24"/>
      <c r="V272" s="24" t="s">
        <v>1692</v>
      </c>
      <c r="W272" s="24" t="s">
        <v>1691</v>
      </c>
      <c r="X272" s="273"/>
      <c r="Y272" s="24"/>
      <c r="Z272" s="8"/>
      <c r="AA272" s="77"/>
      <c r="AB272" s="24"/>
      <c r="AC272" s="24"/>
      <c r="AD272" s="24"/>
      <c r="AE272" s="24"/>
      <c r="AF272" s="24"/>
      <c r="AG272" s="24"/>
      <c r="AH272" s="24"/>
      <c r="AI272" s="24"/>
      <c r="AJ272" s="24"/>
      <c r="AK272" s="24"/>
      <c r="AL272" s="24"/>
      <c r="AM272" s="72" t="s">
        <v>978</v>
      </c>
      <c r="AN272" s="24"/>
      <c r="AO272" s="24"/>
      <c r="AP272" s="24"/>
      <c r="AQ272" s="24"/>
      <c r="AR272" s="24"/>
      <c r="AS272" s="8" t="s">
        <v>72</v>
      </c>
      <c r="AT272" s="8"/>
      <c r="AU272" s="8" t="s">
        <v>897</v>
      </c>
      <c r="AV272" s="8"/>
      <c r="AW272" s="8"/>
      <c r="AX272" s="8"/>
      <c r="AY272" s="69" t="s">
        <v>73</v>
      </c>
    </row>
    <row r="273" spans="1:51" ht="45" customHeight="1" x14ac:dyDescent="0.2">
      <c r="A273" s="8">
        <v>271</v>
      </c>
      <c r="B273" s="63">
        <v>235</v>
      </c>
      <c r="C273" s="8" t="s">
        <v>61</v>
      </c>
      <c r="D273" s="8"/>
      <c r="E273" s="8" t="s">
        <v>25</v>
      </c>
      <c r="F273" s="8" t="s">
        <v>1693</v>
      </c>
      <c r="G273" s="8"/>
      <c r="H273" s="157" t="s">
        <v>25</v>
      </c>
      <c r="I273" s="8" t="s">
        <v>1694</v>
      </c>
      <c r="J273" s="8" t="s">
        <v>25</v>
      </c>
      <c r="K273" s="8" t="s">
        <v>64</v>
      </c>
      <c r="L273" s="8" t="s">
        <v>25</v>
      </c>
      <c r="M273" s="8" t="s">
        <v>65</v>
      </c>
      <c r="N273" s="8" t="s">
        <v>25</v>
      </c>
      <c r="O273" s="8" t="s">
        <v>25</v>
      </c>
      <c r="P273" s="39" t="s">
        <v>117</v>
      </c>
      <c r="Q273" s="8" t="s">
        <v>141</v>
      </c>
      <c r="R273" s="288" t="s">
        <v>1690</v>
      </c>
      <c r="S273" s="8" t="s">
        <v>109</v>
      </c>
      <c r="T273" s="138" t="s">
        <v>1694</v>
      </c>
      <c r="U273" s="24"/>
      <c r="V273" s="24" t="s">
        <v>1695</v>
      </c>
      <c r="W273" s="24" t="s">
        <v>1696</v>
      </c>
      <c r="X273" s="273"/>
      <c r="Y273" s="24"/>
      <c r="Z273" s="8"/>
      <c r="AA273" s="77"/>
      <c r="AB273" s="24"/>
      <c r="AC273" s="24"/>
      <c r="AD273" s="24"/>
      <c r="AE273" s="24"/>
      <c r="AF273" s="24"/>
      <c r="AG273" s="24"/>
      <c r="AH273" s="24"/>
      <c r="AI273" s="24"/>
      <c r="AJ273" s="24"/>
      <c r="AK273" s="24"/>
      <c r="AL273" s="24"/>
      <c r="AM273" s="24"/>
      <c r="AN273" s="24"/>
      <c r="AO273" s="24"/>
      <c r="AP273" s="24"/>
      <c r="AQ273" s="24"/>
      <c r="AR273" s="24"/>
      <c r="AS273" s="8" t="s">
        <v>72</v>
      </c>
      <c r="AT273" s="8"/>
      <c r="AU273" s="8"/>
      <c r="AV273" s="8"/>
      <c r="AW273" s="8"/>
      <c r="AX273" s="8"/>
      <c r="AY273" s="69" t="s">
        <v>73</v>
      </c>
    </row>
    <row r="274" spans="1:51" ht="39" customHeight="1" x14ac:dyDescent="0.2">
      <c r="A274" s="8">
        <v>272</v>
      </c>
      <c r="B274" s="63">
        <v>236</v>
      </c>
      <c r="C274" s="8" t="s">
        <v>61</v>
      </c>
      <c r="D274" s="8"/>
      <c r="E274" s="8" t="s">
        <v>25</v>
      </c>
      <c r="F274" s="8" t="s">
        <v>1697</v>
      </c>
      <c r="G274" s="8"/>
      <c r="H274" s="157" t="s">
        <v>25</v>
      </c>
      <c r="I274" s="8" t="s">
        <v>1698</v>
      </c>
      <c r="J274" s="8" t="s">
        <v>25</v>
      </c>
      <c r="K274" s="8" t="s">
        <v>64</v>
      </c>
      <c r="L274" s="8" t="s">
        <v>25</v>
      </c>
      <c r="M274" s="8" t="s">
        <v>65</v>
      </c>
      <c r="N274" s="8" t="s">
        <v>25</v>
      </c>
      <c r="O274" s="8" t="s">
        <v>25</v>
      </c>
      <c r="P274" s="39" t="s">
        <v>117</v>
      </c>
      <c r="Q274" s="8" t="s">
        <v>141</v>
      </c>
      <c r="R274" s="288" t="s">
        <v>1690</v>
      </c>
      <c r="S274" s="8" t="s">
        <v>109</v>
      </c>
      <c r="T274" s="138" t="s">
        <v>1698</v>
      </c>
      <c r="U274" s="24"/>
      <c r="V274" s="24" t="s">
        <v>1699</v>
      </c>
      <c r="W274" s="24" t="s">
        <v>1700</v>
      </c>
      <c r="X274" s="273"/>
      <c r="Y274" s="24"/>
      <c r="Z274" s="24"/>
      <c r="AA274" s="80"/>
      <c r="AB274" s="24"/>
      <c r="AC274" s="24"/>
      <c r="AD274" s="24"/>
      <c r="AE274" s="24"/>
      <c r="AF274" s="24"/>
      <c r="AG274" s="24"/>
      <c r="AH274" s="24"/>
      <c r="AI274" s="24"/>
      <c r="AJ274" s="24"/>
      <c r="AK274" s="24"/>
      <c r="AL274" s="24"/>
      <c r="AM274" s="24"/>
      <c r="AN274" s="24"/>
      <c r="AO274" s="24"/>
      <c r="AP274" s="24"/>
      <c r="AQ274" s="24"/>
      <c r="AR274" s="24"/>
      <c r="AS274" s="8" t="s">
        <v>72</v>
      </c>
      <c r="AT274" s="8"/>
      <c r="AU274" s="8"/>
      <c r="AV274" s="8"/>
      <c r="AW274" s="8"/>
      <c r="AX274" s="8"/>
      <c r="AY274" s="103" t="s">
        <v>1701</v>
      </c>
    </row>
    <row r="275" spans="1:51" s="170" customFormat="1" ht="38.25" customHeight="1" x14ac:dyDescent="0.2">
      <c r="A275" s="8">
        <v>273</v>
      </c>
      <c r="B275" s="165"/>
      <c r="C275" s="164"/>
      <c r="D275" s="164"/>
      <c r="E275" s="164"/>
      <c r="F275" s="164"/>
      <c r="G275" s="164"/>
      <c r="H275" s="176" t="s">
        <v>1702</v>
      </c>
      <c r="I275" s="164"/>
      <c r="J275" s="164"/>
      <c r="K275" s="164"/>
      <c r="L275" s="164"/>
      <c r="M275" s="164"/>
      <c r="N275" s="164"/>
      <c r="O275" s="164"/>
      <c r="P275" s="168"/>
      <c r="Q275" s="164"/>
      <c r="R275" s="164"/>
      <c r="S275" s="164"/>
      <c r="T275" s="164"/>
      <c r="U275" s="169"/>
      <c r="V275" s="169" t="s">
        <v>709</v>
      </c>
      <c r="W275" s="169"/>
      <c r="X275" s="277"/>
      <c r="Y275" s="169"/>
      <c r="Z275" s="169"/>
      <c r="AA275" s="169"/>
      <c r="AB275" s="169"/>
      <c r="AC275" s="169"/>
      <c r="AD275" s="169"/>
      <c r="AE275" s="169"/>
      <c r="AF275" s="169"/>
      <c r="AG275" s="169"/>
      <c r="AH275" s="169"/>
      <c r="AI275" s="169"/>
      <c r="AJ275" s="169"/>
      <c r="AK275" s="169"/>
      <c r="AL275" s="169"/>
      <c r="AM275" s="169"/>
      <c r="AN275" s="169"/>
      <c r="AO275" s="169"/>
      <c r="AP275" s="169"/>
      <c r="AQ275" s="169"/>
      <c r="AR275" s="169"/>
      <c r="AS275" s="164"/>
      <c r="AT275" s="164"/>
      <c r="AU275" s="164"/>
      <c r="AV275" s="164"/>
      <c r="AW275" s="164"/>
      <c r="AX275" s="164"/>
      <c r="AY275" s="188"/>
    </row>
    <row r="276" spans="1:51" ht="28.5" customHeight="1" x14ac:dyDescent="0.2">
      <c r="A276" s="8">
        <v>274</v>
      </c>
      <c r="B276" s="63">
        <v>248</v>
      </c>
      <c r="C276" s="8" t="s">
        <v>61</v>
      </c>
      <c r="D276" s="8"/>
      <c r="E276" s="8" t="s">
        <v>25</v>
      </c>
      <c r="F276" s="8" t="s">
        <v>1703</v>
      </c>
      <c r="G276" s="8"/>
      <c r="H276" s="12" t="s">
        <v>1704</v>
      </c>
      <c r="I276" s="8" t="s">
        <v>1705</v>
      </c>
      <c r="J276" s="8" t="s">
        <v>25</v>
      </c>
      <c r="K276" s="8" t="s">
        <v>64</v>
      </c>
      <c r="L276" s="8" t="s">
        <v>25</v>
      </c>
      <c r="M276" s="8" t="s">
        <v>65</v>
      </c>
      <c r="N276" s="8" t="s">
        <v>25</v>
      </c>
      <c r="O276" s="8"/>
      <c r="P276" s="8" t="s">
        <v>117</v>
      </c>
      <c r="Q276" s="8" t="s">
        <v>141</v>
      </c>
      <c r="R276" s="8">
        <v>12.1</v>
      </c>
      <c r="S276" s="8" t="s">
        <v>1706</v>
      </c>
      <c r="T276" s="138" t="s">
        <v>1705</v>
      </c>
      <c r="U276" s="24"/>
      <c r="V276" s="24" t="s">
        <v>1707</v>
      </c>
      <c r="W276" s="24" t="s">
        <v>1708</v>
      </c>
      <c r="X276" s="273"/>
      <c r="Y276" s="24"/>
      <c r="Z276" s="8" t="s">
        <v>1709</v>
      </c>
      <c r="AA276" s="77"/>
      <c r="AB276" s="24"/>
      <c r="AC276" s="24"/>
      <c r="AD276" s="24"/>
      <c r="AE276" s="24"/>
      <c r="AF276" s="24"/>
      <c r="AG276" s="24"/>
      <c r="AH276" s="24"/>
      <c r="AI276" s="24"/>
      <c r="AJ276" s="24"/>
      <c r="AK276" s="24"/>
      <c r="AL276" s="24"/>
      <c r="AM276" s="72" t="s">
        <v>978</v>
      </c>
      <c r="AN276" s="24"/>
      <c r="AO276" s="80" t="s">
        <v>1710</v>
      </c>
      <c r="AP276" s="24"/>
      <c r="AQ276" s="24"/>
      <c r="AR276" s="24"/>
      <c r="AS276" s="8" t="s">
        <v>72</v>
      </c>
      <c r="AT276" s="8"/>
      <c r="AU276" s="8"/>
      <c r="AV276" s="8"/>
      <c r="AW276" s="8"/>
      <c r="AX276" s="8"/>
      <c r="AY276" s="35" t="s">
        <v>1711</v>
      </c>
    </row>
    <row r="277" spans="1:51" s="170" customFormat="1" ht="37.5" customHeight="1" x14ac:dyDescent="0.2">
      <c r="A277" s="8">
        <v>275</v>
      </c>
      <c r="B277" s="165"/>
      <c r="C277" s="164"/>
      <c r="D277" s="164"/>
      <c r="E277" s="164"/>
      <c r="F277" s="164"/>
      <c r="G277" s="164"/>
      <c r="H277" s="174" t="s">
        <v>1712</v>
      </c>
      <c r="I277" s="164"/>
      <c r="J277" s="164"/>
      <c r="K277" s="164"/>
      <c r="L277" s="164"/>
      <c r="M277" s="164"/>
      <c r="N277" s="164"/>
      <c r="O277" s="164"/>
      <c r="P277" s="164"/>
      <c r="Q277" s="164"/>
      <c r="R277" s="164">
        <v>12.2</v>
      </c>
      <c r="S277" s="164" t="s">
        <v>25</v>
      </c>
      <c r="T277" s="164"/>
      <c r="U277" s="169"/>
      <c r="V277" s="169" t="s">
        <v>1713</v>
      </c>
      <c r="W277" s="169"/>
      <c r="X277" s="277"/>
      <c r="Y277" s="169"/>
      <c r="Z277" s="164"/>
      <c r="AA277" s="164"/>
      <c r="AB277" s="169"/>
      <c r="AC277" s="169"/>
      <c r="AD277" s="169"/>
      <c r="AE277" s="169"/>
      <c r="AF277" s="169"/>
      <c r="AG277" s="169"/>
      <c r="AH277" s="169"/>
      <c r="AI277" s="169"/>
      <c r="AJ277" s="169"/>
      <c r="AK277" s="169"/>
      <c r="AL277" s="169"/>
      <c r="AM277" s="169"/>
      <c r="AN277" s="169"/>
      <c r="AO277" s="169"/>
      <c r="AP277" s="169"/>
      <c r="AQ277" s="169"/>
      <c r="AR277" s="169"/>
      <c r="AS277" s="164"/>
      <c r="AT277" s="164"/>
      <c r="AU277" s="164"/>
      <c r="AV277" s="164"/>
      <c r="AW277" s="164"/>
      <c r="AX277" s="164"/>
      <c r="AY277" s="173"/>
    </row>
    <row r="278" spans="1:51" ht="51.75" customHeight="1" x14ac:dyDescent="0.2">
      <c r="A278" s="8">
        <v>276</v>
      </c>
      <c r="B278" s="63">
        <v>249</v>
      </c>
      <c r="C278" s="8" t="s">
        <v>61</v>
      </c>
      <c r="D278" s="8"/>
      <c r="E278" s="8" t="s">
        <v>25</v>
      </c>
      <c r="F278" s="8" t="s">
        <v>1714</v>
      </c>
      <c r="G278" s="8"/>
      <c r="H278" s="8" t="s">
        <v>1715</v>
      </c>
      <c r="I278" s="8" t="s">
        <v>1716</v>
      </c>
      <c r="J278" s="8" t="s">
        <v>25</v>
      </c>
      <c r="K278" s="8" t="s">
        <v>64</v>
      </c>
      <c r="L278" s="8" t="s">
        <v>25</v>
      </c>
      <c r="M278" s="8" t="s">
        <v>65</v>
      </c>
      <c r="N278" s="8" t="s">
        <v>25</v>
      </c>
      <c r="O278" s="8"/>
      <c r="P278" s="39" t="s">
        <v>117</v>
      </c>
      <c r="Q278" s="8" t="s">
        <v>141</v>
      </c>
      <c r="R278" s="8">
        <v>12.2</v>
      </c>
      <c r="S278" s="8" t="s">
        <v>109</v>
      </c>
      <c r="T278" s="8" t="s">
        <v>1717</v>
      </c>
      <c r="U278" s="24"/>
      <c r="V278" s="24" t="s">
        <v>1718</v>
      </c>
      <c r="W278" s="24" t="s">
        <v>1719</v>
      </c>
      <c r="X278" s="91" t="s">
        <v>3353</v>
      </c>
      <c r="Y278" s="80" t="s">
        <v>1720</v>
      </c>
      <c r="Z278" s="8"/>
      <c r="AA278" s="80" t="s">
        <v>1721</v>
      </c>
      <c r="AB278" s="24"/>
      <c r="AC278" s="24"/>
      <c r="AD278" s="24"/>
      <c r="AE278" s="24"/>
      <c r="AF278" s="24"/>
      <c r="AG278" s="24"/>
      <c r="AH278" s="24"/>
      <c r="AI278" s="24"/>
      <c r="AJ278" s="24"/>
      <c r="AK278" s="24"/>
      <c r="AL278" s="24"/>
      <c r="AM278" s="24"/>
      <c r="AN278" s="24"/>
      <c r="AO278" s="80" t="s">
        <v>3312</v>
      </c>
      <c r="AP278" s="24"/>
      <c r="AQ278" s="24"/>
      <c r="AR278" s="24"/>
      <c r="AS278" s="8" t="s">
        <v>72</v>
      </c>
      <c r="AT278" s="8"/>
      <c r="AU278" s="8"/>
      <c r="AV278" s="8"/>
      <c r="AW278" s="8"/>
      <c r="AX278" s="8"/>
      <c r="AY278" s="8" t="s">
        <v>73</v>
      </c>
    </row>
    <row r="279" spans="1:51" ht="58" customHeight="1" x14ac:dyDescent="0.2">
      <c r="A279" s="8">
        <v>277</v>
      </c>
      <c r="B279" s="63"/>
      <c r="C279" s="8"/>
      <c r="D279" s="8"/>
      <c r="E279" s="8"/>
      <c r="F279" s="8"/>
      <c r="G279" s="8"/>
      <c r="H279" s="8" t="s">
        <v>1715</v>
      </c>
      <c r="I279" s="8" t="s">
        <v>1722</v>
      </c>
      <c r="J279" s="8"/>
      <c r="K279" s="8"/>
      <c r="L279" s="8"/>
      <c r="M279" s="8"/>
      <c r="N279" s="8"/>
      <c r="O279" s="8"/>
      <c r="P279" s="39"/>
      <c r="Q279" s="8"/>
      <c r="R279" s="8">
        <v>12.2</v>
      </c>
      <c r="S279" s="8" t="s">
        <v>109</v>
      </c>
      <c r="T279" s="8" t="s">
        <v>3354</v>
      </c>
      <c r="U279" s="24"/>
      <c r="V279" s="24" t="s">
        <v>3357</v>
      </c>
      <c r="W279" s="8" t="s">
        <v>3355</v>
      </c>
      <c r="X279" s="91" t="s">
        <v>25</v>
      </c>
      <c r="Y279" s="80" t="s">
        <v>1720</v>
      </c>
      <c r="Z279" s="8"/>
      <c r="AA279" s="80" t="s">
        <v>1723</v>
      </c>
      <c r="AB279" s="24"/>
      <c r="AC279" s="24"/>
      <c r="AD279" s="80" t="s">
        <v>3313</v>
      </c>
      <c r="AE279" s="24"/>
      <c r="AF279" s="24"/>
      <c r="AG279" s="24"/>
      <c r="AH279" s="24"/>
      <c r="AI279" s="24"/>
      <c r="AJ279" s="24"/>
      <c r="AK279" s="24"/>
      <c r="AL279" s="24"/>
      <c r="AM279" s="24"/>
      <c r="AN279" s="24"/>
      <c r="AO279" s="80" t="s">
        <v>3311</v>
      </c>
      <c r="AP279" s="24"/>
      <c r="AQ279" s="24"/>
      <c r="AR279" s="24"/>
      <c r="AS279" s="8"/>
      <c r="AT279" s="8"/>
      <c r="AU279" s="8"/>
      <c r="AV279" s="8"/>
      <c r="AW279" s="8"/>
      <c r="AX279" s="8"/>
      <c r="AY279" s="8"/>
    </row>
    <row r="280" spans="1:51" ht="51" customHeight="1" x14ac:dyDescent="0.2">
      <c r="A280" s="8">
        <v>278</v>
      </c>
      <c r="B280" s="63"/>
      <c r="C280" s="8"/>
      <c r="D280" s="8"/>
      <c r="E280" s="8"/>
      <c r="F280" s="8"/>
      <c r="G280" s="8"/>
      <c r="H280" s="8" t="s">
        <v>1715</v>
      </c>
      <c r="I280" s="8" t="s">
        <v>1722</v>
      </c>
      <c r="J280" s="8"/>
      <c r="K280" s="8"/>
      <c r="L280" s="8"/>
      <c r="M280" s="8"/>
      <c r="N280" s="8"/>
      <c r="O280" s="8"/>
      <c r="P280" s="39"/>
      <c r="Q280" s="8"/>
      <c r="R280" s="8">
        <v>12.2</v>
      </c>
      <c r="S280" s="8" t="s">
        <v>109</v>
      </c>
      <c r="T280" s="8" t="s">
        <v>3314</v>
      </c>
      <c r="U280" s="24"/>
      <c r="V280" s="24" t="s">
        <v>1724</v>
      </c>
      <c r="W280" s="24" t="s">
        <v>1725</v>
      </c>
      <c r="X280" s="273"/>
      <c r="Y280" s="80" t="s">
        <v>1720</v>
      </c>
      <c r="Z280" s="8"/>
      <c r="AA280" s="80" t="s">
        <v>3356</v>
      </c>
      <c r="AB280" s="24"/>
      <c r="AC280" s="24"/>
      <c r="AD280" s="80" t="s">
        <v>3315</v>
      </c>
      <c r="AE280" s="24"/>
      <c r="AF280" s="24"/>
      <c r="AG280" s="24"/>
      <c r="AH280" s="24"/>
      <c r="AI280" s="24"/>
      <c r="AJ280" s="24"/>
      <c r="AK280" s="24"/>
      <c r="AL280" s="24"/>
      <c r="AM280" s="24"/>
      <c r="AN280" s="24"/>
      <c r="AO280" s="24"/>
      <c r="AP280" s="24"/>
      <c r="AQ280" s="24"/>
      <c r="AR280" s="24"/>
      <c r="AS280" s="8"/>
      <c r="AT280" s="8"/>
      <c r="AU280" s="8"/>
      <c r="AV280" s="8"/>
      <c r="AW280" s="8"/>
      <c r="AX280" s="8"/>
      <c r="AY280" s="8"/>
    </row>
    <row r="281" spans="1:51" ht="41.75" customHeight="1" x14ac:dyDescent="0.2">
      <c r="A281" s="8">
        <v>279</v>
      </c>
      <c r="B281" s="63">
        <v>250</v>
      </c>
      <c r="C281" s="8" t="s">
        <v>61</v>
      </c>
      <c r="D281" s="8"/>
      <c r="E281" s="8" t="s">
        <v>25</v>
      </c>
      <c r="F281" s="8" t="s">
        <v>1726</v>
      </c>
      <c r="G281" s="8"/>
      <c r="H281" s="158" t="s">
        <v>1727</v>
      </c>
      <c r="I281" s="8" t="s">
        <v>1728</v>
      </c>
      <c r="J281" s="8" t="s">
        <v>25</v>
      </c>
      <c r="K281" s="8" t="s">
        <v>116</v>
      </c>
      <c r="L281" s="8" t="s">
        <v>25</v>
      </c>
      <c r="M281" s="8" t="s">
        <v>65</v>
      </c>
      <c r="N281" s="8" t="s">
        <v>25</v>
      </c>
      <c r="O281" s="8"/>
      <c r="P281" s="39" t="s">
        <v>66</v>
      </c>
      <c r="Q281" s="8" t="s">
        <v>67</v>
      </c>
      <c r="R281" s="8">
        <v>12.3</v>
      </c>
      <c r="S281" s="8" t="s">
        <v>109</v>
      </c>
      <c r="T281" s="8" t="s">
        <v>1729</v>
      </c>
      <c r="U281" s="24"/>
      <c r="V281" s="24" t="s">
        <v>1730</v>
      </c>
      <c r="W281" s="24" t="s">
        <v>1731</v>
      </c>
      <c r="X281" s="91" t="s">
        <v>66</v>
      </c>
      <c r="Y281" s="91"/>
      <c r="Z281" s="8"/>
      <c r="AA281" s="8" t="s">
        <v>1732</v>
      </c>
      <c r="AB281" s="24"/>
      <c r="AC281" s="24"/>
      <c r="AD281" s="24"/>
      <c r="AE281" s="24"/>
      <c r="AF281" s="24"/>
      <c r="AG281" s="24"/>
      <c r="AH281" s="24"/>
      <c r="AI281" s="24"/>
      <c r="AJ281" s="24"/>
      <c r="AK281" s="24"/>
      <c r="AL281" s="24"/>
      <c r="AM281" s="24" t="s">
        <v>97</v>
      </c>
      <c r="AN281" s="24"/>
      <c r="AO281" s="24" t="s">
        <v>1733</v>
      </c>
      <c r="AP281" s="24"/>
      <c r="AQ281" s="24"/>
      <c r="AR281" s="24"/>
      <c r="AS281" s="8" t="s">
        <v>72</v>
      </c>
      <c r="AT281" s="8" t="s">
        <v>72</v>
      </c>
      <c r="AU281" s="8"/>
      <c r="AV281" s="8"/>
      <c r="AW281" s="8"/>
      <c r="AX281" s="8"/>
      <c r="AY281" s="34" t="s">
        <v>73</v>
      </c>
    </row>
    <row r="282" spans="1:51" ht="41.75" customHeight="1" x14ac:dyDescent="0.2">
      <c r="A282" s="8">
        <v>280</v>
      </c>
      <c r="B282" s="63"/>
      <c r="C282" s="8"/>
      <c r="D282" s="8"/>
      <c r="E282" s="8"/>
      <c r="F282" s="8"/>
      <c r="G282" s="8"/>
      <c r="H282" s="158" t="s">
        <v>1727</v>
      </c>
      <c r="I282" s="8"/>
      <c r="J282" s="8"/>
      <c r="K282" s="8"/>
      <c r="L282" s="8"/>
      <c r="M282" s="8"/>
      <c r="N282" s="8"/>
      <c r="O282" s="8"/>
      <c r="P282" s="39"/>
      <c r="Q282" s="8"/>
      <c r="R282" s="8">
        <v>12.3</v>
      </c>
      <c r="S282" s="8" t="s">
        <v>109</v>
      </c>
      <c r="T282" s="8" t="s">
        <v>130</v>
      </c>
      <c r="U282" s="24"/>
      <c r="V282" s="24" t="s">
        <v>132</v>
      </c>
      <c r="W282" s="24" t="s">
        <v>133</v>
      </c>
      <c r="X282" s="91"/>
      <c r="Y282" s="289" t="s">
        <v>1734</v>
      </c>
      <c r="Z282" s="8"/>
      <c r="AA282" s="77"/>
      <c r="AB282" s="24"/>
      <c r="AC282" s="24"/>
      <c r="AD282" s="24"/>
      <c r="AE282" s="24"/>
      <c r="AF282" s="24"/>
      <c r="AG282" s="24"/>
      <c r="AH282" s="24"/>
      <c r="AI282" s="24"/>
      <c r="AJ282" s="24"/>
      <c r="AK282" s="24"/>
      <c r="AL282" s="24"/>
      <c r="AM282" s="24"/>
      <c r="AN282" s="24"/>
      <c r="AO282" s="24"/>
      <c r="AP282" s="24"/>
      <c r="AQ282" s="24"/>
      <c r="AR282" s="24"/>
      <c r="AS282" s="8"/>
      <c r="AT282" s="8"/>
      <c r="AU282" s="8"/>
      <c r="AV282" s="8"/>
      <c r="AW282" s="8"/>
      <c r="AX282" s="8"/>
      <c r="AY282" s="34"/>
    </row>
    <row r="283" spans="1:51" ht="54" customHeight="1" x14ac:dyDescent="0.2">
      <c r="A283" s="8">
        <v>281</v>
      </c>
      <c r="B283" s="63"/>
      <c r="C283" s="8"/>
      <c r="D283" s="8"/>
      <c r="E283" s="8"/>
      <c r="F283" s="8"/>
      <c r="G283" s="8"/>
      <c r="H283" s="158" t="s">
        <v>1727</v>
      </c>
      <c r="I283" s="8"/>
      <c r="J283" s="8"/>
      <c r="K283" s="8"/>
      <c r="L283" s="8"/>
      <c r="M283" s="8"/>
      <c r="N283" s="8"/>
      <c r="O283" s="8"/>
      <c r="P283" s="39"/>
      <c r="Q283" s="8"/>
      <c r="R283" s="8">
        <v>12.3</v>
      </c>
      <c r="S283" s="8" t="s">
        <v>109</v>
      </c>
      <c r="T283" s="8" t="s">
        <v>322</v>
      </c>
      <c r="U283" s="24"/>
      <c r="V283" s="24" t="s">
        <v>323</v>
      </c>
      <c r="W283" s="8" t="s">
        <v>324</v>
      </c>
      <c r="X283" s="91" t="s">
        <v>66</v>
      </c>
      <c r="Y283" s="289" t="s">
        <v>1735</v>
      </c>
      <c r="Z283" s="8"/>
      <c r="AA283" s="77"/>
      <c r="AB283" s="24"/>
      <c r="AC283" s="24"/>
      <c r="AD283" s="24"/>
      <c r="AE283" s="24"/>
      <c r="AF283" s="24"/>
      <c r="AG283" s="24"/>
      <c r="AH283" s="24"/>
      <c r="AI283" s="24"/>
      <c r="AJ283" s="24"/>
      <c r="AK283" s="24"/>
      <c r="AL283" s="24"/>
      <c r="AM283" s="24"/>
      <c r="AN283" s="24"/>
      <c r="AO283" s="24"/>
      <c r="AP283" s="24"/>
      <c r="AQ283" s="24"/>
      <c r="AR283" s="24"/>
      <c r="AS283" s="8"/>
      <c r="AT283" s="8"/>
      <c r="AU283" s="8"/>
      <c r="AV283" s="8"/>
      <c r="AW283" s="8"/>
      <c r="AX283" s="8"/>
      <c r="AY283" s="34"/>
    </row>
    <row r="284" spans="1:51" ht="41.75" customHeight="1" x14ac:dyDescent="0.2">
      <c r="A284" s="8">
        <v>282</v>
      </c>
      <c r="B284" s="63"/>
      <c r="C284" s="8"/>
      <c r="D284" s="8"/>
      <c r="E284" s="8"/>
      <c r="F284" s="8"/>
      <c r="G284" s="8"/>
      <c r="H284" s="158" t="s">
        <v>1727</v>
      </c>
      <c r="I284" s="8"/>
      <c r="J284" s="8"/>
      <c r="K284" s="8"/>
      <c r="L284" s="8"/>
      <c r="M284" s="8"/>
      <c r="N284" s="8"/>
      <c r="O284" s="8"/>
      <c r="P284" s="39"/>
      <c r="Q284" s="8"/>
      <c r="R284" s="8">
        <v>12.3</v>
      </c>
      <c r="S284" s="8" t="s">
        <v>109</v>
      </c>
      <c r="T284" s="8" t="s">
        <v>370</v>
      </c>
      <c r="U284" s="24"/>
      <c r="V284" s="24" t="s">
        <v>1736</v>
      </c>
      <c r="W284" s="24" t="s">
        <v>372</v>
      </c>
      <c r="X284" s="91" t="s">
        <v>66</v>
      </c>
      <c r="Y284" s="289" t="s">
        <v>1735</v>
      </c>
      <c r="Z284" s="8"/>
      <c r="AA284" s="77"/>
      <c r="AB284" s="24"/>
      <c r="AC284" s="24"/>
      <c r="AD284" s="24"/>
      <c r="AE284" s="24"/>
      <c r="AF284" s="24"/>
      <c r="AG284" s="24"/>
      <c r="AH284" s="24"/>
      <c r="AI284" s="24"/>
      <c r="AJ284" s="24"/>
      <c r="AK284" s="24"/>
      <c r="AL284" s="24"/>
      <c r="AM284" s="24"/>
      <c r="AN284" s="24"/>
      <c r="AO284" s="24"/>
      <c r="AP284" s="24"/>
      <c r="AQ284" s="24"/>
      <c r="AR284" s="24"/>
      <c r="AS284" s="8"/>
      <c r="AT284" s="8"/>
      <c r="AU284" s="8"/>
      <c r="AV284" s="8"/>
      <c r="AW284" s="8"/>
      <c r="AX284" s="8"/>
      <c r="AY284" s="34"/>
    </row>
    <row r="285" spans="1:51" ht="41.75" customHeight="1" x14ac:dyDescent="0.2">
      <c r="A285" s="8">
        <v>283</v>
      </c>
      <c r="B285" s="63"/>
      <c r="C285" s="8"/>
      <c r="D285" s="8"/>
      <c r="E285" s="8"/>
      <c r="F285" s="8"/>
      <c r="G285" s="8"/>
      <c r="H285" s="158" t="s">
        <v>1727</v>
      </c>
      <c r="I285" s="8"/>
      <c r="J285" s="8"/>
      <c r="K285" s="8"/>
      <c r="L285" s="8"/>
      <c r="M285" s="8"/>
      <c r="N285" s="8"/>
      <c r="O285" s="8"/>
      <c r="P285" s="39"/>
      <c r="Q285" s="8"/>
      <c r="R285" s="8">
        <v>12.3</v>
      </c>
      <c r="S285" s="8" t="s">
        <v>109</v>
      </c>
      <c r="T285" s="8" t="s">
        <v>1737</v>
      </c>
      <c r="U285" s="24"/>
      <c r="V285" s="24" t="s">
        <v>1738</v>
      </c>
      <c r="W285" s="24" t="s">
        <v>1737</v>
      </c>
      <c r="X285" s="91"/>
      <c r="Y285" s="289"/>
      <c r="Z285" s="8"/>
      <c r="AA285" s="77" t="s">
        <v>773</v>
      </c>
      <c r="AB285" s="24"/>
      <c r="AC285" s="24"/>
      <c r="AD285" s="24"/>
      <c r="AE285" s="24"/>
      <c r="AF285" s="24"/>
      <c r="AG285" s="24"/>
      <c r="AH285" s="24"/>
      <c r="AI285" s="24"/>
      <c r="AJ285" s="24"/>
      <c r="AK285" s="24"/>
      <c r="AL285" s="24"/>
      <c r="AM285" s="24"/>
      <c r="AN285" s="24"/>
      <c r="AO285" s="24"/>
      <c r="AP285" s="24"/>
      <c r="AQ285" s="24"/>
      <c r="AR285" s="24"/>
      <c r="AS285" s="8"/>
      <c r="AT285" s="8"/>
      <c r="AU285" s="8"/>
      <c r="AV285" s="8"/>
      <c r="AW285" s="8"/>
      <c r="AX285" s="8"/>
      <c r="AY285" s="34"/>
    </row>
    <row r="286" spans="1:51" ht="41.75" customHeight="1" x14ac:dyDescent="0.2">
      <c r="A286" s="8">
        <v>284</v>
      </c>
      <c r="B286" s="63"/>
      <c r="C286" s="8"/>
      <c r="D286" s="8"/>
      <c r="E286" s="8"/>
      <c r="F286" s="8"/>
      <c r="G286" s="8"/>
      <c r="H286" s="158" t="s">
        <v>1727</v>
      </c>
      <c r="I286" s="8"/>
      <c r="J286" s="8"/>
      <c r="K286" s="8"/>
      <c r="L286" s="8"/>
      <c r="M286" s="8"/>
      <c r="N286" s="8"/>
      <c r="O286" s="8"/>
      <c r="P286" s="39"/>
      <c r="Q286" s="8"/>
      <c r="R286" s="8">
        <v>12.3</v>
      </c>
      <c r="S286" s="8" t="s">
        <v>109</v>
      </c>
      <c r="T286" s="8" t="s">
        <v>1739</v>
      </c>
      <c r="U286" s="24"/>
      <c r="V286" s="24" t="s">
        <v>1740</v>
      </c>
      <c r="W286" s="24" t="s">
        <v>1739</v>
      </c>
      <c r="X286" s="91"/>
      <c r="Y286" s="289" t="s">
        <v>1741</v>
      </c>
      <c r="Z286" s="8"/>
      <c r="AA286" s="77" t="s">
        <v>773</v>
      </c>
      <c r="AB286" s="24"/>
      <c r="AC286" s="24"/>
      <c r="AD286" s="24"/>
      <c r="AE286" s="24"/>
      <c r="AF286" s="24"/>
      <c r="AG286" s="24"/>
      <c r="AH286" s="24"/>
      <c r="AI286" s="24"/>
      <c r="AJ286" s="24"/>
      <c r="AK286" s="24"/>
      <c r="AL286" s="24"/>
      <c r="AM286" s="24"/>
      <c r="AN286" s="24"/>
      <c r="AO286" s="24"/>
      <c r="AP286" s="24"/>
      <c r="AQ286" s="24"/>
      <c r="AR286" s="24"/>
      <c r="AS286" s="8"/>
      <c r="AT286" s="8"/>
      <c r="AU286" s="8"/>
      <c r="AV286" s="8"/>
      <c r="AW286" s="8"/>
      <c r="AX286" s="8"/>
      <c r="AY286" s="34"/>
    </row>
    <row r="287" spans="1:51" ht="41.75" customHeight="1" x14ac:dyDescent="0.2">
      <c r="A287" s="8">
        <v>285</v>
      </c>
      <c r="B287" s="63"/>
      <c r="C287" s="8"/>
      <c r="D287" s="8"/>
      <c r="E287" s="8"/>
      <c r="F287" s="8"/>
      <c r="G287" s="8"/>
      <c r="H287" s="158" t="s">
        <v>1727</v>
      </c>
      <c r="I287" s="8"/>
      <c r="J287" s="8"/>
      <c r="K287" s="8"/>
      <c r="L287" s="8"/>
      <c r="M287" s="8"/>
      <c r="N287" s="8"/>
      <c r="O287" s="8"/>
      <c r="P287" s="39"/>
      <c r="Q287" s="8"/>
      <c r="R287" s="8">
        <v>12.3</v>
      </c>
      <c r="S287" s="8" t="s">
        <v>109</v>
      </c>
      <c r="T287" s="8" t="s">
        <v>130</v>
      </c>
      <c r="U287" s="24"/>
      <c r="V287" s="24" t="s">
        <v>132</v>
      </c>
      <c r="W287" s="24" t="s">
        <v>133</v>
      </c>
      <c r="X287" s="91"/>
      <c r="Y287" s="289"/>
      <c r="Z287" s="8"/>
      <c r="AA287" s="77"/>
      <c r="AB287" s="24"/>
      <c r="AC287" s="24"/>
      <c r="AD287" s="24"/>
      <c r="AE287" s="24"/>
      <c r="AF287" s="24"/>
      <c r="AG287" s="24"/>
      <c r="AH287" s="24"/>
      <c r="AI287" s="24"/>
      <c r="AJ287" s="24"/>
      <c r="AK287" s="24"/>
      <c r="AL287" s="24"/>
      <c r="AM287" s="24"/>
      <c r="AN287" s="24"/>
      <c r="AO287" s="24"/>
      <c r="AP287" s="24"/>
      <c r="AQ287" s="24"/>
      <c r="AR287" s="24"/>
      <c r="AS287" s="8"/>
      <c r="AT287" s="8"/>
      <c r="AU287" s="8"/>
      <c r="AV287" s="8"/>
      <c r="AW287" s="8"/>
      <c r="AX287" s="8"/>
      <c r="AY287" s="34"/>
    </row>
    <row r="288" spans="1:51" ht="41.75" customHeight="1" x14ac:dyDescent="0.2">
      <c r="A288" s="8">
        <v>286</v>
      </c>
      <c r="B288" s="63"/>
      <c r="C288" s="8"/>
      <c r="D288" s="8"/>
      <c r="E288" s="8"/>
      <c r="F288" s="8"/>
      <c r="G288" s="8"/>
      <c r="H288" s="158" t="s">
        <v>1727</v>
      </c>
      <c r="I288" s="8"/>
      <c r="J288" s="8"/>
      <c r="K288" s="8"/>
      <c r="L288" s="8"/>
      <c r="M288" s="8"/>
      <c r="N288" s="8"/>
      <c r="O288" s="8"/>
      <c r="P288" s="39"/>
      <c r="Q288" s="8"/>
      <c r="R288" s="8">
        <v>12.3</v>
      </c>
      <c r="S288" s="8" t="s">
        <v>109</v>
      </c>
      <c r="T288" s="8" t="s">
        <v>322</v>
      </c>
      <c r="U288" s="24"/>
      <c r="V288" s="24" t="s">
        <v>323</v>
      </c>
      <c r="W288" s="8" t="s">
        <v>324</v>
      </c>
      <c r="X288" s="91" t="s">
        <v>66</v>
      </c>
      <c r="Y288" s="289"/>
      <c r="Z288" s="8"/>
      <c r="AA288" s="77"/>
      <c r="AB288" s="24"/>
      <c r="AC288" s="24"/>
      <c r="AD288" s="24"/>
      <c r="AE288" s="24"/>
      <c r="AF288" s="24"/>
      <c r="AG288" s="24"/>
      <c r="AH288" s="24"/>
      <c r="AI288" s="24"/>
      <c r="AJ288" s="24"/>
      <c r="AK288" s="24"/>
      <c r="AL288" s="24"/>
      <c r="AM288" s="24"/>
      <c r="AN288" s="24"/>
      <c r="AO288" s="24"/>
      <c r="AP288" s="24"/>
      <c r="AQ288" s="24"/>
      <c r="AR288" s="24"/>
      <c r="AS288" s="8"/>
      <c r="AT288" s="8"/>
      <c r="AU288" s="8"/>
      <c r="AV288" s="8"/>
      <c r="AW288" s="8"/>
      <c r="AX288" s="8"/>
      <c r="AY288" s="34"/>
    </row>
    <row r="289" spans="1:51" ht="41.75" customHeight="1" x14ac:dyDescent="0.2">
      <c r="A289" s="8">
        <v>287</v>
      </c>
      <c r="B289" s="63"/>
      <c r="C289" s="8"/>
      <c r="D289" s="8"/>
      <c r="E289" s="8"/>
      <c r="F289" s="8"/>
      <c r="G289" s="8"/>
      <c r="H289" s="158" t="s">
        <v>1727</v>
      </c>
      <c r="I289" s="8"/>
      <c r="J289" s="8"/>
      <c r="K289" s="8"/>
      <c r="L289" s="8"/>
      <c r="M289" s="8"/>
      <c r="N289" s="8"/>
      <c r="O289" s="8"/>
      <c r="P289" s="39"/>
      <c r="Q289" s="8"/>
      <c r="R289" s="8">
        <v>12.3</v>
      </c>
      <c r="S289" s="8" t="s">
        <v>109</v>
      </c>
      <c r="T289" s="8" t="s">
        <v>461</v>
      </c>
      <c r="U289" s="24"/>
      <c r="V289" s="24" t="s">
        <v>1742</v>
      </c>
      <c r="W289" s="24" t="s">
        <v>463</v>
      </c>
      <c r="X289" s="91" t="s">
        <v>66</v>
      </c>
      <c r="Y289" s="289" t="s">
        <v>1735</v>
      </c>
      <c r="Z289" s="8"/>
      <c r="AA289" s="77"/>
      <c r="AB289" s="24"/>
      <c r="AC289" s="24"/>
      <c r="AD289" s="24"/>
      <c r="AE289" s="24"/>
      <c r="AF289" s="24"/>
      <c r="AG289" s="24"/>
      <c r="AH289" s="24"/>
      <c r="AI289" s="24"/>
      <c r="AJ289" s="24"/>
      <c r="AK289" s="24"/>
      <c r="AL289" s="24"/>
      <c r="AM289" s="24"/>
      <c r="AN289" s="24"/>
      <c r="AO289" s="24"/>
      <c r="AP289" s="24"/>
      <c r="AQ289" s="24"/>
      <c r="AR289" s="24"/>
      <c r="AS289" s="8"/>
      <c r="AT289" s="8"/>
      <c r="AU289" s="8"/>
      <c r="AV289" s="8"/>
      <c r="AW289" s="8"/>
      <c r="AX289" s="8"/>
      <c r="AY289" s="34"/>
    </row>
    <row r="290" spans="1:51" ht="41.75" customHeight="1" x14ac:dyDescent="0.2">
      <c r="A290" s="8">
        <v>288</v>
      </c>
      <c r="B290" s="63"/>
      <c r="C290" s="8"/>
      <c r="D290" s="8"/>
      <c r="E290" s="8"/>
      <c r="F290" s="8"/>
      <c r="G290" s="8"/>
      <c r="H290" s="158" t="s">
        <v>1727</v>
      </c>
      <c r="I290" s="8"/>
      <c r="J290" s="8"/>
      <c r="K290" s="8"/>
      <c r="L290" s="8"/>
      <c r="M290" s="8"/>
      <c r="N290" s="8"/>
      <c r="O290" s="8"/>
      <c r="P290" s="39"/>
      <c r="Q290" s="8"/>
      <c r="R290" s="8">
        <v>12.3</v>
      </c>
      <c r="S290" s="8" t="s">
        <v>109</v>
      </c>
      <c r="T290" s="8" t="s">
        <v>445</v>
      </c>
      <c r="U290" s="24"/>
      <c r="V290" s="24" t="s">
        <v>1743</v>
      </c>
      <c r="W290" s="24" t="s">
        <v>447</v>
      </c>
      <c r="X290" s="91"/>
      <c r="Y290" s="289" t="s">
        <v>1735</v>
      </c>
      <c r="Z290" s="8"/>
      <c r="AA290" s="77"/>
      <c r="AB290" s="24"/>
      <c r="AC290" s="24"/>
      <c r="AD290" s="24"/>
      <c r="AE290" s="24"/>
      <c r="AF290" s="24"/>
      <c r="AG290" s="24"/>
      <c r="AH290" s="24"/>
      <c r="AI290" s="24"/>
      <c r="AJ290" s="24"/>
      <c r="AK290" s="24"/>
      <c r="AL290" s="24"/>
      <c r="AM290" s="24"/>
      <c r="AN290" s="24"/>
      <c r="AO290" s="24"/>
      <c r="AP290" s="24"/>
      <c r="AQ290" s="24"/>
      <c r="AR290" s="24"/>
      <c r="AS290" s="8"/>
      <c r="AT290" s="8"/>
      <c r="AU290" s="8"/>
      <c r="AV290" s="8"/>
      <c r="AW290" s="8"/>
      <c r="AX290" s="8"/>
      <c r="AY290" s="34"/>
    </row>
    <row r="291" spans="1:51" ht="41.75" customHeight="1" x14ac:dyDescent="0.2">
      <c r="A291" s="8">
        <v>289</v>
      </c>
      <c r="B291" s="63"/>
      <c r="C291" s="8"/>
      <c r="D291" s="8"/>
      <c r="E291" s="8"/>
      <c r="F291" s="8"/>
      <c r="G291" s="8"/>
      <c r="H291" s="158" t="s">
        <v>1727</v>
      </c>
      <c r="I291" s="8"/>
      <c r="J291" s="8"/>
      <c r="K291" s="8"/>
      <c r="L291" s="8"/>
      <c r="M291" s="8"/>
      <c r="N291" s="8"/>
      <c r="O291" s="8"/>
      <c r="P291" s="39"/>
      <c r="Q291" s="8"/>
      <c r="R291" s="8">
        <v>12.3</v>
      </c>
      <c r="S291" s="8" t="s">
        <v>109</v>
      </c>
      <c r="T291" s="8" t="s">
        <v>454</v>
      </c>
      <c r="U291" s="24"/>
      <c r="V291" s="24" t="s">
        <v>455</v>
      </c>
      <c r="W291" s="24" t="s">
        <v>456</v>
      </c>
      <c r="X291" s="91"/>
      <c r="Y291" s="289" t="s">
        <v>1735</v>
      </c>
      <c r="Z291" s="8"/>
      <c r="AA291" s="77"/>
      <c r="AB291" s="24"/>
      <c r="AC291" s="24"/>
      <c r="AD291" s="24"/>
      <c r="AE291" s="24"/>
      <c r="AF291" s="24"/>
      <c r="AG291" s="24"/>
      <c r="AH291" s="24"/>
      <c r="AI291" s="24"/>
      <c r="AJ291" s="24"/>
      <c r="AK291" s="24"/>
      <c r="AL291" s="24"/>
      <c r="AM291" s="24"/>
      <c r="AN291" s="24"/>
      <c r="AO291" s="24"/>
      <c r="AP291" s="24"/>
      <c r="AQ291" s="24"/>
      <c r="AR291" s="24"/>
      <c r="AS291" s="8"/>
      <c r="AT291" s="8"/>
      <c r="AU291" s="8"/>
      <c r="AV291" s="8"/>
      <c r="AW291" s="8"/>
      <c r="AX291" s="8"/>
      <c r="AY291" s="34"/>
    </row>
    <row r="292" spans="1:51" s="170" customFormat="1" ht="41.75" customHeight="1" x14ac:dyDescent="0.2">
      <c r="A292" s="8">
        <v>290</v>
      </c>
      <c r="B292" s="165"/>
      <c r="C292" s="164"/>
      <c r="D292" s="164"/>
      <c r="E292" s="164"/>
      <c r="F292" s="164"/>
      <c r="G292" s="164"/>
      <c r="H292" s="174" t="s">
        <v>1744</v>
      </c>
      <c r="I292" s="164"/>
      <c r="J292" s="164"/>
      <c r="K292" s="164"/>
      <c r="L292" s="164"/>
      <c r="M292" s="164"/>
      <c r="N292" s="164"/>
      <c r="O292" s="164"/>
      <c r="P292" s="168"/>
      <c r="Q292" s="164"/>
      <c r="R292" s="164"/>
      <c r="S292" s="164"/>
      <c r="T292" s="164"/>
      <c r="U292" s="169"/>
      <c r="V292" s="169" t="s">
        <v>752</v>
      </c>
      <c r="W292" s="169"/>
      <c r="X292" s="200"/>
      <c r="Y292" s="200"/>
      <c r="Z292" s="164"/>
      <c r="AA292" s="164"/>
      <c r="AB292" s="169"/>
      <c r="AC292" s="169"/>
      <c r="AD292" s="169"/>
      <c r="AE292" s="169"/>
      <c r="AF292" s="169"/>
      <c r="AG292" s="169"/>
      <c r="AH292" s="169"/>
      <c r="AI292" s="169"/>
      <c r="AJ292" s="169"/>
      <c r="AK292" s="169"/>
      <c r="AL292" s="169"/>
      <c r="AM292" s="169"/>
      <c r="AN292" s="169"/>
      <c r="AO292" s="169"/>
      <c r="AP292" s="169"/>
      <c r="AQ292" s="169"/>
      <c r="AR292" s="169"/>
      <c r="AS292" s="164"/>
      <c r="AT292" s="164"/>
      <c r="AU292" s="164"/>
      <c r="AV292" s="164"/>
      <c r="AW292" s="164"/>
      <c r="AX292" s="164"/>
      <c r="AY292" s="164"/>
    </row>
    <row r="293" spans="1:51" ht="65.75" customHeight="1" x14ac:dyDescent="0.2">
      <c r="A293" s="8">
        <v>291</v>
      </c>
      <c r="B293" s="63">
        <v>251</v>
      </c>
      <c r="C293" s="8" t="s">
        <v>61</v>
      </c>
      <c r="D293" s="8"/>
      <c r="E293" s="8" t="s">
        <v>25</v>
      </c>
      <c r="F293" s="8" t="s">
        <v>1745</v>
      </c>
      <c r="G293" s="8"/>
      <c r="H293" s="8" t="s">
        <v>1746</v>
      </c>
      <c r="I293" s="8" t="s">
        <v>1747</v>
      </c>
      <c r="J293" s="8" t="s">
        <v>25</v>
      </c>
      <c r="K293" s="8" t="s">
        <v>64</v>
      </c>
      <c r="L293" s="8" t="s">
        <v>25</v>
      </c>
      <c r="M293" s="8" t="s">
        <v>65</v>
      </c>
      <c r="N293" s="8" t="s">
        <v>25</v>
      </c>
      <c r="O293" s="8"/>
      <c r="P293" s="39" t="s">
        <v>117</v>
      </c>
      <c r="Q293" s="8" t="s">
        <v>141</v>
      </c>
      <c r="R293" s="8">
        <v>13</v>
      </c>
      <c r="S293" s="8" t="s">
        <v>109</v>
      </c>
      <c r="T293" s="198" t="s">
        <v>1748</v>
      </c>
      <c r="U293" s="24"/>
      <c r="V293" s="24" t="s">
        <v>1749</v>
      </c>
      <c r="W293" s="8" t="s">
        <v>1747</v>
      </c>
      <c r="X293" s="273"/>
      <c r="Y293" s="80" t="s">
        <v>1750</v>
      </c>
      <c r="Z293" s="24"/>
      <c r="AA293" s="80"/>
      <c r="AB293" s="24"/>
      <c r="AC293" s="24"/>
      <c r="AD293" s="24"/>
      <c r="AE293" s="24"/>
      <c r="AF293" s="24"/>
      <c r="AG293" s="24"/>
      <c r="AH293" s="24"/>
      <c r="AI293" s="24"/>
      <c r="AJ293" s="24"/>
      <c r="AK293" s="24"/>
      <c r="AL293" s="24"/>
      <c r="AM293" s="24"/>
      <c r="AN293" s="24"/>
      <c r="AO293" s="24"/>
      <c r="AP293" s="24"/>
      <c r="AQ293" s="24"/>
      <c r="AR293" s="24"/>
      <c r="AS293" s="8" t="s">
        <v>72</v>
      </c>
      <c r="AT293" s="8"/>
      <c r="AU293" s="8"/>
      <c r="AV293" s="8"/>
      <c r="AW293" s="8"/>
      <c r="AX293" s="8"/>
      <c r="AY293" s="8" t="s">
        <v>73</v>
      </c>
    </row>
    <row r="294" spans="1:51" s="170" customFormat="1" ht="34.25" customHeight="1" x14ac:dyDescent="0.2">
      <c r="A294" s="8">
        <v>292</v>
      </c>
      <c r="B294" s="165"/>
      <c r="C294" s="164"/>
      <c r="D294" s="164"/>
      <c r="E294" s="164"/>
      <c r="F294" s="164"/>
      <c r="G294" s="164"/>
      <c r="H294" s="164" t="s">
        <v>1751</v>
      </c>
      <c r="I294" s="164"/>
      <c r="J294" s="164"/>
      <c r="K294" s="164"/>
      <c r="L294" s="164"/>
      <c r="M294" s="164"/>
      <c r="N294" s="164"/>
      <c r="O294" s="164"/>
      <c r="P294" s="168"/>
      <c r="Q294" s="164"/>
      <c r="R294" s="164"/>
      <c r="S294" s="164"/>
      <c r="T294" s="169"/>
      <c r="U294" s="169"/>
      <c r="V294" s="169" t="s">
        <v>752</v>
      </c>
      <c r="W294" s="164"/>
      <c r="X294" s="277"/>
      <c r="Y294" s="169"/>
      <c r="Z294" s="169"/>
      <c r="AA294" s="169"/>
      <c r="AB294" s="169"/>
      <c r="AC294" s="169"/>
      <c r="AD294" s="169"/>
      <c r="AE294" s="169"/>
      <c r="AF294" s="169"/>
      <c r="AG294" s="169"/>
      <c r="AH294" s="169"/>
      <c r="AI294" s="169"/>
      <c r="AJ294" s="169"/>
      <c r="AK294" s="169"/>
      <c r="AL294" s="169"/>
      <c r="AM294" s="169"/>
      <c r="AN294" s="169"/>
      <c r="AO294" s="169"/>
      <c r="AP294" s="169"/>
      <c r="AQ294" s="169"/>
      <c r="AR294" s="169"/>
      <c r="AS294" s="164"/>
      <c r="AT294" s="164"/>
      <c r="AU294" s="164"/>
      <c r="AV294" s="164"/>
      <c r="AW294" s="164"/>
      <c r="AX294" s="164"/>
    </row>
    <row r="295" spans="1:51" ht="61" customHeight="1" x14ac:dyDescent="0.2">
      <c r="A295" s="8">
        <v>293</v>
      </c>
      <c r="B295" s="63">
        <v>252</v>
      </c>
      <c r="C295" s="8" t="s">
        <v>61</v>
      </c>
      <c r="D295" s="8"/>
      <c r="E295" s="8" t="s">
        <v>25</v>
      </c>
      <c r="F295" s="8" t="s">
        <v>1752</v>
      </c>
      <c r="G295" s="8"/>
      <c r="H295" s="8" t="s">
        <v>1753</v>
      </c>
      <c r="I295" s="8" t="s">
        <v>1754</v>
      </c>
      <c r="J295" s="8" t="s">
        <v>25</v>
      </c>
      <c r="K295" s="8" t="s">
        <v>64</v>
      </c>
      <c r="L295" s="8" t="s">
        <v>25</v>
      </c>
      <c r="M295" s="8" t="s">
        <v>65</v>
      </c>
      <c r="N295" s="8" t="s">
        <v>25</v>
      </c>
      <c r="O295" s="8"/>
      <c r="P295" s="39" t="s">
        <v>66</v>
      </c>
      <c r="Q295" s="8" t="s">
        <v>67</v>
      </c>
      <c r="R295" s="8">
        <v>14</v>
      </c>
      <c r="S295" s="8" t="s">
        <v>1755</v>
      </c>
      <c r="T295" s="138" t="s">
        <v>1754</v>
      </c>
      <c r="U295" s="24"/>
      <c r="V295" s="24" t="s">
        <v>1756</v>
      </c>
      <c r="W295" s="24" t="s">
        <v>1757</v>
      </c>
      <c r="X295" s="273"/>
      <c r="Y295" s="24"/>
      <c r="Z295" s="8"/>
      <c r="AA295" s="77"/>
      <c r="AB295" s="24"/>
      <c r="AC295" s="24"/>
      <c r="AD295" s="24"/>
      <c r="AE295" s="24"/>
      <c r="AF295" s="24"/>
      <c r="AG295" s="24"/>
      <c r="AH295" s="24"/>
      <c r="AI295" s="24"/>
      <c r="AJ295" s="24"/>
      <c r="AK295" s="24"/>
      <c r="AL295" s="24"/>
      <c r="AM295" s="24"/>
      <c r="AN295" s="24"/>
      <c r="AO295" s="24"/>
      <c r="AP295" s="24"/>
      <c r="AQ295" s="24"/>
      <c r="AR295" s="24"/>
      <c r="AS295" s="8" t="s">
        <v>72</v>
      </c>
      <c r="AT295" s="8" t="s">
        <v>72</v>
      </c>
      <c r="AU295" s="8"/>
      <c r="AV295" s="8"/>
      <c r="AW295" s="8"/>
      <c r="AX295" s="8"/>
      <c r="AY295" s="68" t="s">
        <v>73</v>
      </c>
    </row>
    <row r="296" spans="1:51" x14ac:dyDescent="0.2">
      <c r="B296" s="62"/>
    </row>
  </sheetData>
  <autoFilter ref="A2:WXC295" xr:uid="{BEEF34D2-BFC0-4B92-ABA7-F4A3EB2809A0}"/>
  <mergeCells count="4">
    <mergeCell ref="J1:N1"/>
    <mergeCell ref="C1:I1"/>
    <mergeCell ref="P1:Q1"/>
    <mergeCell ref="S1:W1"/>
  </mergeCells>
  <phoneticPr fontId="26"/>
  <conditionalFormatting sqref="F136:F137">
    <cfRule type="duplicateValues" dxfId="100" priority="5"/>
  </conditionalFormatting>
  <conditionalFormatting sqref="F295">
    <cfRule type="duplicateValues" dxfId="99" priority="85"/>
  </conditionalFormatting>
  <conditionalFormatting sqref="F296:F1048576 F1:F135 F138:F294">
    <cfRule type="duplicateValues" dxfId="98" priority="93"/>
  </conditionalFormatting>
  <conditionalFormatting sqref="T121">
    <cfRule type="duplicateValues" dxfId="97" priority="47"/>
  </conditionalFormatting>
  <conditionalFormatting sqref="T125">
    <cfRule type="duplicateValues" dxfId="96" priority="46"/>
  </conditionalFormatting>
  <conditionalFormatting sqref="T136:T137">
    <cfRule type="duplicateValues" dxfId="95" priority="4"/>
    <cfRule type="duplicateValues" dxfId="94" priority="3"/>
  </conditionalFormatting>
  <conditionalFormatting sqref="T138:T1048576 T1:T135">
    <cfRule type="duplicateValues" dxfId="93" priority="18"/>
  </conditionalFormatting>
  <conditionalFormatting sqref="T139">
    <cfRule type="duplicateValues" dxfId="92" priority="44"/>
  </conditionalFormatting>
  <conditionalFormatting sqref="T188">
    <cfRule type="duplicateValues" dxfId="91" priority="43"/>
  </conditionalFormatting>
  <conditionalFormatting sqref="T193">
    <cfRule type="duplicateValues" dxfId="90" priority="42"/>
  </conditionalFormatting>
  <conditionalFormatting sqref="T195">
    <cfRule type="duplicateValues" dxfId="89" priority="41"/>
  </conditionalFormatting>
  <conditionalFormatting sqref="T197">
    <cfRule type="duplicateValues" dxfId="88" priority="40"/>
  </conditionalFormatting>
  <conditionalFormatting sqref="T200">
    <cfRule type="duplicateValues" dxfId="87" priority="167"/>
  </conditionalFormatting>
  <conditionalFormatting sqref="T201 T1:T5 T7:T41 T122:T124 T189:T192 T194 T196 T198:T199 T140:T187 T126:T135 T203:T1048576 T138 T43:T120">
    <cfRule type="duplicateValues" dxfId="86" priority="52"/>
  </conditionalFormatting>
  <conditionalFormatting sqref="U17">
    <cfRule type="duplicateValues" dxfId="85" priority="79"/>
  </conditionalFormatting>
  <conditionalFormatting sqref="U27:U28">
    <cfRule type="duplicateValues" dxfId="84" priority="78"/>
  </conditionalFormatting>
  <conditionalFormatting sqref="V3">
    <cfRule type="duplicateValues" dxfId="83" priority="81"/>
  </conditionalFormatting>
  <conditionalFormatting sqref="W23:W24">
    <cfRule type="duplicateValues" dxfId="82" priority="16"/>
    <cfRule type="duplicateValues" dxfId="81" priority="17"/>
  </conditionalFormatting>
  <conditionalFormatting sqref="W38">
    <cfRule type="duplicateValues" dxfId="80" priority="14"/>
    <cfRule type="duplicateValues" dxfId="79" priority="15"/>
  </conditionalFormatting>
  <conditionalFormatting sqref="W41">
    <cfRule type="duplicateValues" dxfId="78" priority="60"/>
  </conditionalFormatting>
  <conditionalFormatting sqref="W42">
    <cfRule type="duplicateValues" dxfId="77" priority="59"/>
  </conditionalFormatting>
  <conditionalFormatting sqref="W43">
    <cfRule type="duplicateValues" dxfId="76" priority="74"/>
  </conditionalFormatting>
  <conditionalFormatting sqref="W143">
    <cfRule type="duplicateValues" dxfId="75" priority="55"/>
  </conditionalFormatting>
  <conditionalFormatting sqref="W145">
    <cfRule type="duplicateValues" dxfId="74" priority="30"/>
  </conditionalFormatting>
  <conditionalFormatting sqref="W167">
    <cfRule type="duplicateValues" dxfId="73" priority="51"/>
  </conditionalFormatting>
  <conditionalFormatting sqref="W172">
    <cfRule type="duplicateValues" dxfId="72" priority="28"/>
  </conditionalFormatting>
  <conditionalFormatting sqref="W180">
    <cfRule type="duplicateValues" dxfId="71" priority="54"/>
  </conditionalFormatting>
  <conditionalFormatting sqref="W181">
    <cfRule type="duplicateValues" dxfId="70" priority="50"/>
  </conditionalFormatting>
  <conditionalFormatting sqref="W184">
    <cfRule type="duplicateValues" dxfId="69" priority="48"/>
  </conditionalFormatting>
  <conditionalFormatting sqref="W198">
    <cfRule type="duplicateValues" dxfId="68" priority="49"/>
  </conditionalFormatting>
  <conditionalFormatting sqref="W199:W200">
    <cfRule type="duplicateValues" dxfId="67" priority="37"/>
  </conditionalFormatting>
  <conditionalFormatting sqref="W201">
    <cfRule type="duplicateValues" dxfId="66" priority="63"/>
  </conditionalFormatting>
  <conditionalFormatting sqref="W211:W213">
    <cfRule type="duplicateValues" dxfId="65" priority="33"/>
  </conditionalFormatting>
  <conditionalFormatting sqref="W220">
    <cfRule type="duplicateValues" dxfId="64" priority="27"/>
  </conditionalFormatting>
  <conditionalFormatting sqref="W221">
    <cfRule type="duplicateValues" dxfId="63" priority="26"/>
  </conditionalFormatting>
  <conditionalFormatting sqref="W222">
    <cfRule type="duplicateValues" dxfId="62" priority="25"/>
  </conditionalFormatting>
  <conditionalFormatting sqref="W227">
    <cfRule type="duplicateValues" dxfId="61" priority="57"/>
  </conditionalFormatting>
  <conditionalFormatting sqref="W235">
    <cfRule type="duplicateValues" dxfId="60" priority="13"/>
    <cfRule type="duplicateValues" dxfId="59" priority="12"/>
  </conditionalFormatting>
  <conditionalFormatting sqref="W237">
    <cfRule type="duplicateValues" dxfId="58" priority="21"/>
  </conditionalFormatting>
  <conditionalFormatting sqref="W243">
    <cfRule type="duplicateValues" dxfId="57" priority="20"/>
  </conditionalFormatting>
  <conditionalFormatting sqref="W248">
    <cfRule type="duplicateValues" dxfId="56" priority="10"/>
    <cfRule type="duplicateValues" dxfId="55" priority="11"/>
  </conditionalFormatting>
  <conditionalFormatting sqref="W265">
    <cfRule type="duplicateValues" dxfId="54" priority="24"/>
  </conditionalFormatting>
  <conditionalFormatting sqref="W266">
    <cfRule type="duplicateValues" dxfId="53" priority="23"/>
  </conditionalFormatting>
  <conditionalFormatting sqref="W279">
    <cfRule type="duplicateValues" dxfId="52" priority="19"/>
  </conditionalFormatting>
  <conditionalFormatting sqref="W281">
    <cfRule type="duplicateValues" dxfId="51" priority="206"/>
  </conditionalFormatting>
  <conditionalFormatting sqref="W283">
    <cfRule type="duplicateValues" dxfId="50" priority="8"/>
    <cfRule type="duplicateValues" dxfId="49" priority="9"/>
  </conditionalFormatting>
  <conditionalFormatting sqref="W288">
    <cfRule type="duplicateValues" dxfId="48" priority="7"/>
    <cfRule type="duplicateValues" dxfId="47" priority="6"/>
  </conditionalFormatting>
  <conditionalFormatting sqref="W207:X207 AB207:AR207">
    <cfRule type="duplicateValues" dxfId="46" priority="97"/>
  </conditionalFormatting>
  <conditionalFormatting sqref="W72:Y72 W74:Y74 W73 W75:W76">
    <cfRule type="duplicateValues" dxfId="45" priority="75"/>
  </conditionalFormatting>
  <conditionalFormatting sqref="W129:Y129 AB129:AR129">
    <cfRule type="duplicateValues" dxfId="44" priority="98"/>
  </conditionalFormatting>
  <conditionalFormatting sqref="W130:Y130 AB130:AR130">
    <cfRule type="duplicateValues" dxfId="43" priority="100"/>
  </conditionalFormatting>
  <conditionalFormatting sqref="W131:Y131 AB131:AR131">
    <cfRule type="duplicateValues" dxfId="42" priority="99"/>
  </conditionalFormatting>
  <conditionalFormatting sqref="W256:Y256 AN256:AR256 AB256:AL256">
    <cfRule type="duplicateValues" dxfId="41" priority="94"/>
  </conditionalFormatting>
  <conditionalFormatting sqref="W276:Y277 AB276:AR277">
    <cfRule type="duplicateValues" dxfId="40" priority="82"/>
  </conditionalFormatting>
  <conditionalFormatting sqref="Y132">
    <cfRule type="duplicateValues" dxfId="39" priority="29"/>
  </conditionalFormatting>
  <conditionalFormatting sqref="Y134">
    <cfRule type="duplicateValues" dxfId="38" priority="32"/>
  </conditionalFormatting>
  <conditionalFormatting sqref="AM205">
    <cfRule type="duplicateValues" dxfId="37" priority="89"/>
  </conditionalFormatting>
  <conditionalFormatting sqref="AM208">
    <cfRule type="duplicateValues" dxfId="36" priority="164"/>
  </conditionalFormatting>
  <conditionalFormatting sqref="AM217">
    <cfRule type="duplicateValues" dxfId="35" priority="90"/>
  </conditionalFormatting>
  <pageMargins left="0.25" right="0.25" top="0.75" bottom="0.75" header="0.3" footer="0.3"/>
  <pageSetup scale="63"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05BB5-ADF7-4F6C-9530-4D06454FCEC9}">
  <sheetPr>
    <tabColor rgb="FFFFC000"/>
    <pageSetUpPr fitToPage="1"/>
  </sheetPr>
  <dimension ref="A1:AG320"/>
  <sheetViews>
    <sheetView zoomScale="80" zoomScaleNormal="80" workbookViewId="0">
      <pane ySplit="1" topLeftCell="A308" activePane="bottomLeft" state="frozen"/>
      <selection pane="bottomLeft" activeCell="A308" sqref="A308"/>
    </sheetView>
  </sheetViews>
  <sheetFormatPr baseColWidth="10" defaultColWidth="8.83203125" defaultRowHeight="13" x14ac:dyDescent="0.2"/>
  <cols>
    <col min="1" max="1" width="9.1640625" style="5" customWidth="1"/>
    <col min="2" max="2" width="13.83203125" style="5" customWidth="1"/>
    <col min="3" max="3" width="24.33203125" style="5" customWidth="1"/>
    <col min="4" max="4" width="16.83203125" style="5" customWidth="1"/>
    <col min="5" max="5" width="60.5" style="5" customWidth="1"/>
    <col min="6" max="6" width="20" style="5" customWidth="1"/>
    <col min="7" max="7" width="18" style="5" customWidth="1"/>
    <col min="8" max="8" width="5.33203125" style="132" customWidth="1"/>
    <col min="9" max="9" width="7.33203125" style="115" customWidth="1"/>
    <col min="10" max="10" width="12.83203125" style="115" customWidth="1"/>
    <col min="11" max="11" width="13.33203125" style="115" customWidth="1"/>
    <col min="12" max="12" width="12.83203125" style="115" customWidth="1"/>
    <col min="13" max="13" width="14.33203125" style="115" customWidth="1"/>
    <col min="14" max="21" width="2.6640625" style="115" customWidth="1"/>
    <col min="22" max="23" width="6.33203125" style="115" customWidth="1"/>
    <col min="24" max="24" width="12" style="115" customWidth="1"/>
    <col min="25" max="27" width="6.33203125" style="115" customWidth="1"/>
    <col min="28" max="33" width="9.33203125" style="5" customWidth="1"/>
    <col min="34" max="277" width="8.83203125" style="5"/>
    <col min="278" max="279" width="8.83203125" style="5" customWidth="1"/>
    <col min="280" max="280" width="12.83203125" style="5" customWidth="1"/>
    <col min="281" max="283" width="35.83203125" style="5" customWidth="1"/>
    <col min="284" max="284" width="64.83203125" style="5" customWidth="1"/>
    <col min="285" max="285" width="35.83203125" style="5" customWidth="1"/>
    <col min="286" max="533" width="8.83203125" style="5"/>
    <col min="534" max="535" width="8.83203125" style="5" customWidth="1"/>
    <col min="536" max="536" width="12.83203125" style="5" customWidth="1"/>
    <col min="537" max="539" width="35.83203125" style="5" customWidth="1"/>
    <col min="540" max="540" width="64.83203125" style="5" customWidth="1"/>
    <col min="541" max="541" width="35.83203125" style="5" customWidth="1"/>
    <col min="542" max="789" width="8.83203125" style="5"/>
    <col min="790" max="791" width="8.83203125" style="5" customWidth="1"/>
    <col min="792" max="792" width="12.83203125" style="5" customWidth="1"/>
    <col min="793" max="795" width="35.83203125" style="5" customWidth="1"/>
    <col min="796" max="796" width="64.83203125" style="5" customWidth="1"/>
    <col min="797" max="797" width="35.83203125" style="5" customWidth="1"/>
    <col min="798" max="1045" width="8.83203125" style="5"/>
    <col min="1046" max="1047" width="8.83203125" style="5" customWidth="1"/>
    <col min="1048" max="1048" width="12.83203125" style="5" customWidth="1"/>
    <col min="1049" max="1051" width="35.83203125" style="5" customWidth="1"/>
    <col min="1052" max="1052" width="64.83203125" style="5" customWidth="1"/>
    <col min="1053" max="1053" width="35.83203125" style="5" customWidth="1"/>
    <col min="1054" max="1301" width="8.83203125" style="5"/>
    <col min="1302" max="1303" width="8.83203125" style="5" customWidth="1"/>
    <col min="1304" max="1304" width="12.83203125" style="5" customWidth="1"/>
    <col min="1305" max="1307" width="35.83203125" style="5" customWidth="1"/>
    <col min="1308" max="1308" width="64.83203125" style="5" customWidth="1"/>
    <col min="1309" max="1309" width="35.83203125" style="5" customWidth="1"/>
    <col min="1310" max="1557" width="8.83203125" style="5"/>
    <col min="1558" max="1559" width="8.83203125" style="5" customWidth="1"/>
    <col min="1560" max="1560" width="12.83203125" style="5" customWidth="1"/>
    <col min="1561" max="1563" width="35.83203125" style="5" customWidth="1"/>
    <col min="1564" max="1564" width="64.83203125" style="5" customWidth="1"/>
    <col min="1565" max="1565" width="35.83203125" style="5" customWidth="1"/>
    <col min="1566" max="1813" width="8.83203125" style="5"/>
    <col min="1814" max="1815" width="8.83203125" style="5" customWidth="1"/>
    <col min="1816" max="1816" width="12.83203125" style="5" customWidth="1"/>
    <col min="1817" max="1819" width="35.83203125" style="5" customWidth="1"/>
    <col min="1820" max="1820" width="64.83203125" style="5" customWidth="1"/>
    <col min="1821" max="1821" width="35.83203125" style="5" customWidth="1"/>
    <col min="1822" max="2069" width="8.83203125" style="5"/>
    <col min="2070" max="2071" width="8.83203125" style="5" customWidth="1"/>
    <col min="2072" max="2072" width="12.83203125" style="5" customWidth="1"/>
    <col min="2073" max="2075" width="35.83203125" style="5" customWidth="1"/>
    <col min="2076" max="2076" width="64.83203125" style="5" customWidth="1"/>
    <col min="2077" max="2077" width="35.83203125" style="5" customWidth="1"/>
    <col min="2078" max="2325" width="8.83203125" style="5"/>
    <col min="2326" max="2327" width="8.83203125" style="5" customWidth="1"/>
    <col min="2328" max="2328" width="12.83203125" style="5" customWidth="1"/>
    <col min="2329" max="2331" width="35.83203125" style="5" customWidth="1"/>
    <col min="2332" max="2332" width="64.83203125" style="5" customWidth="1"/>
    <col min="2333" max="2333" width="35.83203125" style="5" customWidth="1"/>
    <col min="2334" max="2581" width="8.83203125" style="5"/>
    <col min="2582" max="2583" width="8.83203125" style="5" customWidth="1"/>
    <col min="2584" max="2584" width="12.83203125" style="5" customWidth="1"/>
    <col min="2585" max="2587" width="35.83203125" style="5" customWidth="1"/>
    <col min="2588" max="2588" width="64.83203125" style="5" customWidth="1"/>
    <col min="2589" max="2589" width="35.83203125" style="5" customWidth="1"/>
    <col min="2590" max="2837" width="8.83203125" style="5"/>
    <col min="2838" max="2839" width="8.83203125" style="5" customWidth="1"/>
    <col min="2840" max="2840" width="12.83203125" style="5" customWidth="1"/>
    <col min="2841" max="2843" width="35.83203125" style="5" customWidth="1"/>
    <col min="2844" max="2844" width="64.83203125" style="5" customWidth="1"/>
    <col min="2845" max="2845" width="35.83203125" style="5" customWidth="1"/>
    <col min="2846" max="3093" width="8.83203125" style="5"/>
    <col min="3094" max="3095" width="8.83203125" style="5" customWidth="1"/>
    <col min="3096" max="3096" width="12.83203125" style="5" customWidth="1"/>
    <col min="3097" max="3099" width="35.83203125" style="5" customWidth="1"/>
    <col min="3100" max="3100" width="64.83203125" style="5" customWidth="1"/>
    <col min="3101" max="3101" width="35.83203125" style="5" customWidth="1"/>
    <col min="3102" max="3349" width="8.83203125" style="5"/>
    <col min="3350" max="3351" width="8.83203125" style="5" customWidth="1"/>
    <col min="3352" max="3352" width="12.83203125" style="5" customWidth="1"/>
    <col min="3353" max="3355" width="35.83203125" style="5" customWidth="1"/>
    <col min="3356" max="3356" width="64.83203125" style="5" customWidth="1"/>
    <col min="3357" max="3357" width="35.83203125" style="5" customWidth="1"/>
    <col min="3358" max="3605" width="8.83203125" style="5"/>
    <col min="3606" max="3607" width="8.83203125" style="5" customWidth="1"/>
    <col min="3608" max="3608" width="12.83203125" style="5" customWidth="1"/>
    <col min="3609" max="3611" width="35.83203125" style="5" customWidth="1"/>
    <col min="3612" max="3612" width="64.83203125" style="5" customWidth="1"/>
    <col min="3613" max="3613" width="35.83203125" style="5" customWidth="1"/>
    <col min="3614" max="3861" width="8.83203125" style="5"/>
    <col min="3862" max="3863" width="8.83203125" style="5" customWidth="1"/>
    <col min="3864" max="3864" width="12.83203125" style="5" customWidth="1"/>
    <col min="3865" max="3867" width="35.83203125" style="5" customWidth="1"/>
    <col min="3868" max="3868" width="64.83203125" style="5" customWidth="1"/>
    <col min="3869" max="3869" width="35.83203125" style="5" customWidth="1"/>
    <col min="3870" max="4117" width="8.83203125" style="5"/>
    <col min="4118" max="4119" width="8.83203125" style="5" customWidth="1"/>
    <col min="4120" max="4120" width="12.83203125" style="5" customWidth="1"/>
    <col min="4121" max="4123" width="35.83203125" style="5" customWidth="1"/>
    <col min="4124" max="4124" width="64.83203125" style="5" customWidth="1"/>
    <col min="4125" max="4125" width="35.83203125" style="5" customWidth="1"/>
    <col min="4126" max="4373" width="8.83203125" style="5"/>
    <col min="4374" max="4375" width="8.83203125" style="5" customWidth="1"/>
    <col min="4376" max="4376" width="12.83203125" style="5" customWidth="1"/>
    <col min="4377" max="4379" width="35.83203125" style="5" customWidth="1"/>
    <col min="4380" max="4380" width="64.83203125" style="5" customWidth="1"/>
    <col min="4381" max="4381" width="35.83203125" style="5" customWidth="1"/>
    <col min="4382" max="4629" width="8.83203125" style="5"/>
    <col min="4630" max="4631" width="8.83203125" style="5" customWidth="1"/>
    <col min="4632" max="4632" width="12.83203125" style="5" customWidth="1"/>
    <col min="4633" max="4635" width="35.83203125" style="5" customWidth="1"/>
    <col min="4636" max="4636" width="64.83203125" style="5" customWidth="1"/>
    <col min="4637" max="4637" width="35.83203125" style="5" customWidth="1"/>
    <col min="4638" max="4885" width="8.83203125" style="5"/>
    <col min="4886" max="4887" width="8.83203125" style="5" customWidth="1"/>
    <col min="4888" max="4888" width="12.83203125" style="5" customWidth="1"/>
    <col min="4889" max="4891" width="35.83203125" style="5" customWidth="1"/>
    <col min="4892" max="4892" width="64.83203125" style="5" customWidth="1"/>
    <col min="4893" max="4893" width="35.83203125" style="5" customWidth="1"/>
    <col min="4894" max="5141" width="8.83203125" style="5"/>
    <col min="5142" max="5143" width="8.83203125" style="5" customWidth="1"/>
    <col min="5144" max="5144" width="12.83203125" style="5" customWidth="1"/>
    <col min="5145" max="5147" width="35.83203125" style="5" customWidth="1"/>
    <col min="5148" max="5148" width="64.83203125" style="5" customWidth="1"/>
    <col min="5149" max="5149" width="35.83203125" style="5" customWidth="1"/>
    <col min="5150" max="5397" width="8.83203125" style="5"/>
    <col min="5398" max="5399" width="8.83203125" style="5" customWidth="1"/>
    <col min="5400" max="5400" width="12.83203125" style="5" customWidth="1"/>
    <col min="5401" max="5403" width="35.83203125" style="5" customWidth="1"/>
    <col min="5404" max="5404" width="64.83203125" style="5" customWidth="1"/>
    <col min="5405" max="5405" width="35.83203125" style="5" customWidth="1"/>
    <col min="5406" max="5653" width="8.83203125" style="5"/>
    <col min="5654" max="5655" width="8.83203125" style="5" customWidth="1"/>
    <col min="5656" max="5656" width="12.83203125" style="5" customWidth="1"/>
    <col min="5657" max="5659" width="35.83203125" style="5" customWidth="1"/>
    <col min="5660" max="5660" width="64.83203125" style="5" customWidth="1"/>
    <col min="5661" max="5661" width="35.83203125" style="5" customWidth="1"/>
    <col min="5662" max="5909" width="8.83203125" style="5"/>
    <col min="5910" max="5911" width="8.83203125" style="5" customWidth="1"/>
    <col min="5912" max="5912" width="12.83203125" style="5" customWidth="1"/>
    <col min="5913" max="5915" width="35.83203125" style="5" customWidth="1"/>
    <col min="5916" max="5916" width="64.83203125" style="5" customWidth="1"/>
    <col min="5917" max="5917" width="35.83203125" style="5" customWidth="1"/>
    <col min="5918" max="6165" width="8.83203125" style="5"/>
    <col min="6166" max="6167" width="8.83203125" style="5" customWidth="1"/>
    <col min="6168" max="6168" width="12.83203125" style="5" customWidth="1"/>
    <col min="6169" max="6171" width="35.83203125" style="5" customWidth="1"/>
    <col min="6172" max="6172" width="64.83203125" style="5" customWidth="1"/>
    <col min="6173" max="6173" width="35.83203125" style="5" customWidth="1"/>
    <col min="6174" max="6421" width="8.83203125" style="5"/>
    <col min="6422" max="6423" width="8.83203125" style="5" customWidth="1"/>
    <col min="6424" max="6424" width="12.83203125" style="5" customWidth="1"/>
    <col min="6425" max="6427" width="35.83203125" style="5" customWidth="1"/>
    <col min="6428" max="6428" width="64.83203125" style="5" customWidth="1"/>
    <col min="6429" max="6429" width="35.83203125" style="5" customWidth="1"/>
    <col min="6430" max="6677" width="8.83203125" style="5"/>
    <col min="6678" max="6679" width="8.83203125" style="5" customWidth="1"/>
    <col min="6680" max="6680" width="12.83203125" style="5" customWidth="1"/>
    <col min="6681" max="6683" width="35.83203125" style="5" customWidth="1"/>
    <col min="6684" max="6684" width="64.83203125" style="5" customWidth="1"/>
    <col min="6685" max="6685" width="35.83203125" style="5" customWidth="1"/>
    <col min="6686" max="6933" width="8.83203125" style="5"/>
    <col min="6934" max="6935" width="8.83203125" style="5" customWidth="1"/>
    <col min="6936" max="6936" width="12.83203125" style="5" customWidth="1"/>
    <col min="6937" max="6939" width="35.83203125" style="5" customWidth="1"/>
    <col min="6940" max="6940" width="64.83203125" style="5" customWidth="1"/>
    <col min="6941" max="6941" width="35.83203125" style="5" customWidth="1"/>
    <col min="6942" max="7189" width="8.83203125" style="5"/>
    <col min="7190" max="7191" width="8.83203125" style="5" customWidth="1"/>
    <col min="7192" max="7192" width="12.83203125" style="5" customWidth="1"/>
    <col min="7193" max="7195" width="35.83203125" style="5" customWidth="1"/>
    <col min="7196" max="7196" width="64.83203125" style="5" customWidth="1"/>
    <col min="7197" max="7197" width="35.83203125" style="5" customWidth="1"/>
    <col min="7198" max="7445" width="8.83203125" style="5"/>
    <col min="7446" max="7447" width="8.83203125" style="5" customWidth="1"/>
    <col min="7448" max="7448" width="12.83203125" style="5" customWidth="1"/>
    <col min="7449" max="7451" width="35.83203125" style="5" customWidth="1"/>
    <col min="7452" max="7452" width="64.83203125" style="5" customWidth="1"/>
    <col min="7453" max="7453" width="35.83203125" style="5" customWidth="1"/>
    <col min="7454" max="7701" width="8.83203125" style="5"/>
    <col min="7702" max="7703" width="8.83203125" style="5" customWidth="1"/>
    <col min="7704" max="7704" width="12.83203125" style="5" customWidth="1"/>
    <col min="7705" max="7707" width="35.83203125" style="5" customWidth="1"/>
    <col min="7708" max="7708" width="64.83203125" style="5" customWidth="1"/>
    <col min="7709" max="7709" width="35.83203125" style="5" customWidth="1"/>
    <col min="7710" max="7957" width="8.83203125" style="5"/>
    <col min="7958" max="7959" width="8.83203125" style="5" customWidth="1"/>
    <col min="7960" max="7960" width="12.83203125" style="5" customWidth="1"/>
    <col min="7961" max="7963" width="35.83203125" style="5" customWidth="1"/>
    <col min="7964" max="7964" width="64.83203125" style="5" customWidth="1"/>
    <col min="7965" max="7965" width="35.83203125" style="5" customWidth="1"/>
    <col min="7966" max="8213" width="8.83203125" style="5"/>
    <col min="8214" max="8215" width="8.83203125" style="5" customWidth="1"/>
    <col min="8216" max="8216" width="12.83203125" style="5" customWidth="1"/>
    <col min="8217" max="8219" width="35.83203125" style="5" customWidth="1"/>
    <col min="8220" max="8220" width="64.83203125" style="5" customWidth="1"/>
    <col min="8221" max="8221" width="35.83203125" style="5" customWidth="1"/>
    <col min="8222" max="8469" width="8.83203125" style="5"/>
    <col min="8470" max="8471" width="8.83203125" style="5" customWidth="1"/>
    <col min="8472" max="8472" width="12.83203125" style="5" customWidth="1"/>
    <col min="8473" max="8475" width="35.83203125" style="5" customWidth="1"/>
    <col min="8476" max="8476" width="64.83203125" style="5" customWidth="1"/>
    <col min="8477" max="8477" width="35.83203125" style="5" customWidth="1"/>
    <col min="8478" max="8725" width="8.83203125" style="5"/>
    <col min="8726" max="8727" width="8.83203125" style="5" customWidth="1"/>
    <col min="8728" max="8728" width="12.83203125" style="5" customWidth="1"/>
    <col min="8729" max="8731" width="35.83203125" style="5" customWidth="1"/>
    <col min="8732" max="8732" width="64.83203125" style="5" customWidth="1"/>
    <col min="8733" max="8733" width="35.83203125" style="5" customWidth="1"/>
    <col min="8734" max="8981" width="8.83203125" style="5"/>
    <col min="8982" max="8983" width="8.83203125" style="5" customWidth="1"/>
    <col min="8984" max="8984" width="12.83203125" style="5" customWidth="1"/>
    <col min="8985" max="8987" width="35.83203125" style="5" customWidth="1"/>
    <col min="8988" max="8988" width="64.83203125" style="5" customWidth="1"/>
    <col min="8989" max="8989" width="35.83203125" style="5" customWidth="1"/>
    <col min="8990" max="9237" width="8.83203125" style="5"/>
    <col min="9238" max="9239" width="8.83203125" style="5" customWidth="1"/>
    <col min="9240" max="9240" width="12.83203125" style="5" customWidth="1"/>
    <col min="9241" max="9243" width="35.83203125" style="5" customWidth="1"/>
    <col min="9244" max="9244" width="64.83203125" style="5" customWidth="1"/>
    <col min="9245" max="9245" width="35.83203125" style="5" customWidth="1"/>
    <col min="9246" max="9493" width="8.83203125" style="5"/>
    <col min="9494" max="9495" width="8.83203125" style="5" customWidth="1"/>
    <col min="9496" max="9496" width="12.83203125" style="5" customWidth="1"/>
    <col min="9497" max="9499" width="35.83203125" style="5" customWidth="1"/>
    <col min="9500" max="9500" width="64.83203125" style="5" customWidth="1"/>
    <col min="9501" max="9501" width="35.83203125" style="5" customWidth="1"/>
    <col min="9502" max="9749" width="8.83203125" style="5"/>
    <col min="9750" max="9751" width="8.83203125" style="5" customWidth="1"/>
    <col min="9752" max="9752" width="12.83203125" style="5" customWidth="1"/>
    <col min="9753" max="9755" width="35.83203125" style="5" customWidth="1"/>
    <col min="9756" max="9756" width="64.83203125" style="5" customWidth="1"/>
    <col min="9757" max="9757" width="35.83203125" style="5" customWidth="1"/>
    <col min="9758" max="10005" width="8.83203125" style="5"/>
    <col min="10006" max="10007" width="8.83203125" style="5" customWidth="1"/>
    <col min="10008" max="10008" width="12.83203125" style="5" customWidth="1"/>
    <col min="10009" max="10011" width="35.83203125" style="5" customWidth="1"/>
    <col min="10012" max="10012" width="64.83203125" style="5" customWidth="1"/>
    <col min="10013" max="10013" width="35.83203125" style="5" customWidth="1"/>
    <col min="10014" max="10261" width="8.83203125" style="5"/>
    <col min="10262" max="10263" width="8.83203125" style="5" customWidth="1"/>
    <col min="10264" max="10264" width="12.83203125" style="5" customWidth="1"/>
    <col min="10265" max="10267" width="35.83203125" style="5" customWidth="1"/>
    <col min="10268" max="10268" width="64.83203125" style="5" customWidth="1"/>
    <col min="10269" max="10269" width="35.83203125" style="5" customWidth="1"/>
    <col min="10270" max="10517" width="8.83203125" style="5"/>
    <col min="10518" max="10519" width="8.83203125" style="5" customWidth="1"/>
    <col min="10520" max="10520" width="12.83203125" style="5" customWidth="1"/>
    <col min="10521" max="10523" width="35.83203125" style="5" customWidth="1"/>
    <col min="10524" max="10524" width="64.83203125" style="5" customWidth="1"/>
    <col min="10525" max="10525" width="35.83203125" style="5" customWidth="1"/>
    <col min="10526" max="10773" width="8.83203125" style="5"/>
    <col min="10774" max="10775" width="8.83203125" style="5" customWidth="1"/>
    <col min="10776" max="10776" width="12.83203125" style="5" customWidth="1"/>
    <col min="10777" max="10779" width="35.83203125" style="5" customWidth="1"/>
    <col min="10780" max="10780" width="64.83203125" style="5" customWidth="1"/>
    <col min="10781" max="10781" width="35.83203125" style="5" customWidth="1"/>
    <col min="10782" max="11029" width="8.83203125" style="5"/>
    <col min="11030" max="11031" width="8.83203125" style="5" customWidth="1"/>
    <col min="11032" max="11032" width="12.83203125" style="5" customWidth="1"/>
    <col min="11033" max="11035" width="35.83203125" style="5" customWidth="1"/>
    <col min="11036" max="11036" width="64.83203125" style="5" customWidth="1"/>
    <col min="11037" max="11037" width="35.83203125" style="5" customWidth="1"/>
    <col min="11038" max="11285" width="8.83203125" style="5"/>
    <col min="11286" max="11287" width="8.83203125" style="5" customWidth="1"/>
    <col min="11288" max="11288" width="12.83203125" style="5" customWidth="1"/>
    <col min="11289" max="11291" width="35.83203125" style="5" customWidth="1"/>
    <col min="11292" max="11292" width="64.83203125" style="5" customWidth="1"/>
    <col min="11293" max="11293" width="35.83203125" style="5" customWidth="1"/>
    <col min="11294" max="11541" width="8.83203125" style="5"/>
    <col min="11542" max="11543" width="8.83203125" style="5" customWidth="1"/>
    <col min="11544" max="11544" width="12.83203125" style="5" customWidth="1"/>
    <col min="11545" max="11547" width="35.83203125" style="5" customWidth="1"/>
    <col min="11548" max="11548" width="64.83203125" style="5" customWidth="1"/>
    <col min="11549" max="11549" width="35.83203125" style="5" customWidth="1"/>
    <col min="11550" max="11797" width="8.83203125" style="5"/>
    <col min="11798" max="11799" width="8.83203125" style="5" customWidth="1"/>
    <col min="11800" max="11800" width="12.83203125" style="5" customWidth="1"/>
    <col min="11801" max="11803" width="35.83203125" style="5" customWidth="1"/>
    <col min="11804" max="11804" width="64.83203125" style="5" customWidth="1"/>
    <col min="11805" max="11805" width="35.83203125" style="5" customWidth="1"/>
    <col min="11806" max="12053" width="8.83203125" style="5"/>
    <col min="12054" max="12055" width="8.83203125" style="5" customWidth="1"/>
    <col min="12056" max="12056" width="12.83203125" style="5" customWidth="1"/>
    <col min="12057" max="12059" width="35.83203125" style="5" customWidth="1"/>
    <col min="12060" max="12060" width="64.83203125" style="5" customWidth="1"/>
    <col min="12061" max="12061" width="35.83203125" style="5" customWidth="1"/>
    <col min="12062" max="12309" width="8.83203125" style="5"/>
    <col min="12310" max="12311" width="8.83203125" style="5" customWidth="1"/>
    <col min="12312" max="12312" width="12.83203125" style="5" customWidth="1"/>
    <col min="12313" max="12315" width="35.83203125" style="5" customWidth="1"/>
    <col min="12316" max="12316" width="64.83203125" style="5" customWidth="1"/>
    <col min="12317" max="12317" width="35.83203125" style="5" customWidth="1"/>
    <col min="12318" max="12565" width="8.83203125" style="5"/>
    <col min="12566" max="12567" width="8.83203125" style="5" customWidth="1"/>
    <col min="12568" max="12568" width="12.83203125" style="5" customWidth="1"/>
    <col min="12569" max="12571" width="35.83203125" style="5" customWidth="1"/>
    <col min="12572" max="12572" width="64.83203125" style="5" customWidth="1"/>
    <col min="12573" max="12573" width="35.83203125" style="5" customWidth="1"/>
    <col min="12574" max="12821" width="8.83203125" style="5"/>
    <col min="12822" max="12823" width="8.83203125" style="5" customWidth="1"/>
    <col min="12824" max="12824" width="12.83203125" style="5" customWidth="1"/>
    <col min="12825" max="12827" width="35.83203125" style="5" customWidth="1"/>
    <col min="12828" max="12828" width="64.83203125" style="5" customWidth="1"/>
    <col min="12829" max="12829" width="35.83203125" style="5" customWidth="1"/>
    <col min="12830" max="13077" width="8.83203125" style="5"/>
    <col min="13078" max="13079" width="8.83203125" style="5" customWidth="1"/>
    <col min="13080" max="13080" width="12.83203125" style="5" customWidth="1"/>
    <col min="13081" max="13083" width="35.83203125" style="5" customWidth="1"/>
    <col min="13084" max="13084" width="64.83203125" style="5" customWidth="1"/>
    <col min="13085" max="13085" width="35.83203125" style="5" customWidth="1"/>
    <col min="13086" max="13333" width="8.83203125" style="5"/>
    <col min="13334" max="13335" width="8.83203125" style="5" customWidth="1"/>
    <col min="13336" max="13336" width="12.83203125" style="5" customWidth="1"/>
    <col min="13337" max="13339" width="35.83203125" style="5" customWidth="1"/>
    <col min="13340" max="13340" width="64.83203125" style="5" customWidth="1"/>
    <col min="13341" max="13341" width="35.83203125" style="5" customWidth="1"/>
    <col min="13342" max="13589" width="8.83203125" style="5"/>
    <col min="13590" max="13591" width="8.83203125" style="5" customWidth="1"/>
    <col min="13592" max="13592" width="12.83203125" style="5" customWidth="1"/>
    <col min="13593" max="13595" width="35.83203125" style="5" customWidth="1"/>
    <col min="13596" max="13596" width="64.83203125" style="5" customWidth="1"/>
    <col min="13597" max="13597" width="35.83203125" style="5" customWidth="1"/>
    <col min="13598" max="13845" width="8.83203125" style="5"/>
    <col min="13846" max="13847" width="8.83203125" style="5" customWidth="1"/>
    <col min="13848" max="13848" width="12.83203125" style="5" customWidth="1"/>
    <col min="13849" max="13851" width="35.83203125" style="5" customWidth="1"/>
    <col min="13852" max="13852" width="64.83203125" style="5" customWidth="1"/>
    <col min="13853" max="13853" width="35.83203125" style="5" customWidth="1"/>
    <col min="13854" max="14101" width="8.83203125" style="5"/>
    <col min="14102" max="14103" width="8.83203125" style="5" customWidth="1"/>
    <col min="14104" max="14104" width="12.83203125" style="5" customWidth="1"/>
    <col min="14105" max="14107" width="35.83203125" style="5" customWidth="1"/>
    <col min="14108" max="14108" width="64.83203125" style="5" customWidth="1"/>
    <col min="14109" max="14109" width="35.83203125" style="5" customWidth="1"/>
    <col min="14110" max="14357" width="8.83203125" style="5"/>
    <col min="14358" max="14359" width="8.83203125" style="5" customWidth="1"/>
    <col min="14360" max="14360" width="12.83203125" style="5" customWidth="1"/>
    <col min="14361" max="14363" width="35.83203125" style="5" customWidth="1"/>
    <col min="14364" max="14364" width="64.83203125" style="5" customWidth="1"/>
    <col min="14365" max="14365" width="35.83203125" style="5" customWidth="1"/>
    <col min="14366" max="14613" width="8.83203125" style="5"/>
    <col min="14614" max="14615" width="8.83203125" style="5" customWidth="1"/>
    <col min="14616" max="14616" width="12.83203125" style="5" customWidth="1"/>
    <col min="14617" max="14619" width="35.83203125" style="5" customWidth="1"/>
    <col min="14620" max="14620" width="64.83203125" style="5" customWidth="1"/>
    <col min="14621" max="14621" width="35.83203125" style="5" customWidth="1"/>
    <col min="14622" max="14869" width="8.83203125" style="5"/>
    <col min="14870" max="14871" width="8.83203125" style="5" customWidth="1"/>
    <col min="14872" max="14872" width="12.83203125" style="5" customWidth="1"/>
    <col min="14873" max="14875" width="35.83203125" style="5" customWidth="1"/>
    <col min="14876" max="14876" width="64.83203125" style="5" customWidth="1"/>
    <col min="14877" max="14877" width="35.83203125" style="5" customWidth="1"/>
    <col min="14878" max="15125" width="8.83203125" style="5"/>
    <col min="15126" max="15127" width="8.83203125" style="5" customWidth="1"/>
    <col min="15128" max="15128" width="12.83203125" style="5" customWidth="1"/>
    <col min="15129" max="15131" width="35.83203125" style="5" customWidth="1"/>
    <col min="15132" max="15132" width="64.83203125" style="5" customWidth="1"/>
    <col min="15133" max="15133" width="35.83203125" style="5" customWidth="1"/>
    <col min="15134" max="15381" width="8.83203125" style="5"/>
    <col min="15382" max="15383" width="8.83203125" style="5" customWidth="1"/>
    <col min="15384" max="15384" width="12.83203125" style="5" customWidth="1"/>
    <col min="15385" max="15387" width="35.83203125" style="5" customWidth="1"/>
    <col min="15388" max="15388" width="64.83203125" style="5" customWidth="1"/>
    <col min="15389" max="15389" width="35.83203125" style="5" customWidth="1"/>
    <col min="15390" max="15637" width="8.83203125" style="5"/>
    <col min="15638" max="15639" width="8.83203125" style="5" customWidth="1"/>
    <col min="15640" max="15640" width="12.83203125" style="5" customWidth="1"/>
    <col min="15641" max="15643" width="35.83203125" style="5" customWidth="1"/>
    <col min="15644" max="15644" width="64.83203125" style="5" customWidth="1"/>
    <col min="15645" max="15645" width="35.83203125" style="5" customWidth="1"/>
    <col min="15646" max="15893" width="8.83203125" style="5"/>
    <col min="15894" max="15895" width="8.83203125" style="5" customWidth="1"/>
    <col min="15896" max="15896" width="12.83203125" style="5" customWidth="1"/>
    <col min="15897" max="15899" width="35.83203125" style="5" customWidth="1"/>
    <col min="15900" max="15900" width="64.83203125" style="5" customWidth="1"/>
    <col min="15901" max="15901" width="35.83203125" style="5" customWidth="1"/>
    <col min="15902" max="16149" width="8.83203125" style="5"/>
    <col min="16150" max="16151" width="8.83203125" style="5" customWidth="1"/>
    <col min="16152" max="16152" width="12.83203125" style="5" customWidth="1"/>
    <col min="16153" max="16155" width="35.83203125" style="5" customWidth="1"/>
    <col min="16156" max="16156" width="64.83203125" style="5" customWidth="1"/>
    <col min="16157" max="16157" width="35.83203125" style="5" customWidth="1"/>
    <col min="16158" max="16384" width="8.83203125" style="5"/>
  </cols>
  <sheetData>
    <row r="1" spans="1:33" s="98" customFormat="1" ht="46.5" customHeight="1" x14ac:dyDescent="0.2">
      <c r="A1" s="311" t="s">
        <v>29</v>
      </c>
      <c r="B1" s="311" t="s">
        <v>1758</v>
      </c>
      <c r="C1" s="312" t="s">
        <v>30</v>
      </c>
      <c r="D1" s="312" t="s">
        <v>31</v>
      </c>
      <c r="E1" s="312" t="s">
        <v>32</v>
      </c>
      <c r="F1" s="311" t="s">
        <v>33</v>
      </c>
      <c r="G1" s="84" t="s">
        <v>1759</v>
      </c>
      <c r="H1" s="130"/>
      <c r="I1" s="327" t="s">
        <v>1760</v>
      </c>
      <c r="J1" s="228" t="s">
        <v>36</v>
      </c>
      <c r="K1" s="116" t="s">
        <v>37</v>
      </c>
      <c r="L1" s="116" t="s">
        <v>38</v>
      </c>
      <c r="M1" s="116" t="s">
        <v>39</v>
      </c>
      <c r="N1" s="116" t="s">
        <v>40</v>
      </c>
      <c r="O1" s="116" t="s">
        <v>41</v>
      </c>
      <c r="P1" s="116" t="s">
        <v>42</v>
      </c>
      <c r="Q1" s="116" t="s">
        <v>43</v>
      </c>
      <c r="R1" s="116" t="s">
        <v>44</v>
      </c>
      <c r="S1" s="116" t="s">
        <v>45</v>
      </c>
      <c r="T1" s="116" t="s">
        <v>46</v>
      </c>
      <c r="U1" s="116" t="s">
        <v>47</v>
      </c>
      <c r="V1" s="117" t="s">
        <v>48</v>
      </c>
      <c r="W1" s="117" t="s">
        <v>49</v>
      </c>
      <c r="X1" s="117" t="s">
        <v>50</v>
      </c>
      <c r="Y1" s="117" t="s">
        <v>51</v>
      </c>
      <c r="Z1" s="117" t="s">
        <v>52</v>
      </c>
      <c r="AA1" s="117" t="s">
        <v>53</v>
      </c>
      <c r="AB1" s="27" t="s">
        <v>1761</v>
      </c>
      <c r="AC1" s="27" t="s">
        <v>1762</v>
      </c>
      <c r="AD1" s="25" t="s">
        <v>1763</v>
      </c>
      <c r="AE1" s="25" t="s">
        <v>1764</v>
      </c>
      <c r="AF1" s="25" t="s">
        <v>1765</v>
      </c>
      <c r="AG1" s="25" t="s">
        <v>1766</v>
      </c>
    </row>
    <row r="2" spans="1:33" ht="42" x14ac:dyDescent="0.2">
      <c r="A2" s="76" t="s">
        <v>109</v>
      </c>
      <c r="B2" s="76"/>
      <c r="C2" s="76" t="s">
        <v>1767</v>
      </c>
      <c r="D2" s="76" t="s">
        <v>1767</v>
      </c>
      <c r="E2" s="76" t="s">
        <v>1768</v>
      </c>
      <c r="F2" s="76" t="s">
        <v>1769</v>
      </c>
      <c r="G2" s="76" t="s">
        <v>1770</v>
      </c>
      <c r="H2" s="328"/>
      <c r="I2" s="113"/>
      <c r="J2" s="329" t="s">
        <v>1771</v>
      </c>
      <c r="K2" s="315" t="s">
        <v>1772</v>
      </c>
      <c r="L2" s="118"/>
      <c r="M2" s="118" t="s">
        <v>1773</v>
      </c>
      <c r="N2" s="118"/>
      <c r="O2" s="118"/>
      <c r="P2" s="118"/>
      <c r="Q2" s="118"/>
      <c r="R2" s="118"/>
      <c r="S2" s="118"/>
      <c r="T2" s="118"/>
      <c r="U2" s="118"/>
      <c r="V2" s="118"/>
      <c r="W2" s="118"/>
      <c r="X2" s="118"/>
      <c r="Y2" s="118"/>
      <c r="Z2" s="118"/>
      <c r="AA2" s="118"/>
      <c r="AB2" s="2" t="s">
        <v>72</v>
      </c>
      <c r="AC2" s="2"/>
      <c r="AD2" s="2"/>
      <c r="AE2" s="2"/>
      <c r="AF2" s="2"/>
      <c r="AG2" s="2"/>
    </row>
    <row r="3" spans="1:33" ht="42" x14ac:dyDescent="0.2">
      <c r="A3" s="24" t="s">
        <v>1774</v>
      </c>
      <c r="B3" s="24" t="s">
        <v>1767</v>
      </c>
      <c r="C3" s="24" t="s">
        <v>1775</v>
      </c>
      <c r="D3" s="24"/>
      <c r="E3" s="24" t="s">
        <v>1776</v>
      </c>
      <c r="F3" s="24" t="s">
        <v>1775</v>
      </c>
      <c r="G3" s="24"/>
      <c r="H3" s="330"/>
      <c r="I3" s="113"/>
      <c r="J3" s="114" t="s">
        <v>1777</v>
      </c>
      <c r="K3" s="316"/>
      <c r="L3" s="119"/>
      <c r="M3" s="119"/>
      <c r="N3" s="119"/>
      <c r="O3" s="119"/>
      <c r="P3" s="119"/>
      <c r="Q3" s="119"/>
      <c r="R3" s="119"/>
      <c r="S3" s="119"/>
      <c r="T3" s="119"/>
      <c r="U3" s="119"/>
      <c r="V3" s="119"/>
      <c r="W3" s="119"/>
      <c r="X3" s="119"/>
      <c r="Y3" s="119"/>
      <c r="Z3" s="119"/>
      <c r="AA3" s="119"/>
      <c r="AB3" s="2" t="s">
        <v>72</v>
      </c>
      <c r="AC3" s="2"/>
      <c r="AD3" s="2"/>
      <c r="AE3" s="2"/>
      <c r="AF3" s="2"/>
      <c r="AG3" s="2"/>
    </row>
    <row r="4" spans="1:33" ht="42" x14ac:dyDescent="0.2">
      <c r="A4" s="24" t="s">
        <v>109</v>
      </c>
      <c r="B4" s="24" t="s">
        <v>1767</v>
      </c>
      <c r="C4" s="24" t="s">
        <v>1778</v>
      </c>
      <c r="D4" s="24"/>
      <c r="E4" s="24" t="s">
        <v>1779</v>
      </c>
      <c r="F4" s="24" t="s">
        <v>1780</v>
      </c>
      <c r="G4" s="24"/>
      <c r="H4" s="330"/>
      <c r="I4" s="113" t="s">
        <v>1781</v>
      </c>
      <c r="J4" s="114" t="s">
        <v>1782</v>
      </c>
      <c r="K4" s="317"/>
      <c r="L4" s="120"/>
      <c r="M4" s="120" t="s">
        <v>1783</v>
      </c>
      <c r="N4" s="120"/>
      <c r="O4" s="120"/>
      <c r="P4" s="120"/>
      <c r="Q4" s="120"/>
      <c r="R4" s="120"/>
      <c r="S4" s="120"/>
      <c r="T4" s="120"/>
      <c r="U4" s="120"/>
      <c r="V4" s="120"/>
      <c r="W4" s="120"/>
      <c r="X4" s="120"/>
      <c r="Y4" s="120"/>
      <c r="Z4" s="120"/>
      <c r="AA4" s="120"/>
      <c r="AB4" s="94" t="s">
        <v>72</v>
      </c>
      <c r="AC4" s="94"/>
      <c r="AD4" s="94"/>
      <c r="AE4" s="94"/>
      <c r="AF4" s="94"/>
      <c r="AG4" s="94"/>
    </row>
    <row r="5" spans="1:33" ht="56" x14ac:dyDescent="0.2">
      <c r="A5" s="76" t="s">
        <v>109</v>
      </c>
      <c r="B5" s="76"/>
      <c r="C5" s="76" t="s">
        <v>1784</v>
      </c>
      <c r="D5" s="76" t="s">
        <v>1784</v>
      </c>
      <c r="E5" s="76" t="s">
        <v>1785</v>
      </c>
      <c r="F5" s="76" t="s">
        <v>1786</v>
      </c>
      <c r="G5" s="169" t="s">
        <v>1787</v>
      </c>
      <c r="H5" s="330"/>
      <c r="I5" s="113"/>
      <c r="J5" s="114"/>
      <c r="K5" s="317"/>
      <c r="L5" s="120"/>
      <c r="M5" s="120"/>
      <c r="N5" s="120"/>
      <c r="O5" s="120"/>
      <c r="P5" s="120"/>
      <c r="Q5" s="120"/>
      <c r="R5" s="120"/>
      <c r="S5" s="120"/>
      <c r="T5" s="120"/>
      <c r="U5" s="120"/>
      <c r="V5" s="120"/>
      <c r="W5" s="120"/>
      <c r="X5" s="120"/>
      <c r="Y5" s="120"/>
      <c r="Z5" s="120"/>
      <c r="AA5" s="120"/>
      <c r="AB5" s="94"/>
      <c r="AC5" s="94"/>
      <c r="AD5" s="94"/>
      <c r="AE5" s="94"/>
      <c r="AF5" s="94"/>
      <c r="AG5" s="94"/>
    </row>
    <row r="6" spans="1:33" ht="24.75" customHeight="1" x14ac:dyDescent="0.2">
      <c r="A6" s="24" t="s">
        <v>1774</v>
      </c>
      <c r="B6" s="24" t="s">
        <v>380</v>
      </c>
      <c r="C6" s="24" t="s">
        <v>1788</v>
      </c>
      <c r="D6" s="24"/>
      <c r="E6" s="24" t="s">
        <v>1776</v>
      </c>
      <c r="F6" s="24" t="s">
        <v>1775</v>
      </c>
      <c r="G6" s="24"/>
      <c r="H6" s="330"/>
      <c r="I6" s="113"/>
      <c r="J6" s="114"/>
      <c r="K6" s="317"/>
      <c r="L6" s="120"/>
      <c r="M6" s="120"/>
      <c r="N6" s="120"/>
      <c r="O6" s="120"/>
      <c r="P6" s="120"/>
      <c r="Q6" s="120"/>
      <c r="R6" s="120"/>
      <c r="S6" s="120"/>
      <c r="T6" s="120"/>
      <c r="U6" s="120"/>
      <c r="V6" s="120"/>
      <c r="W6" s="120"/>
      <c r="X6" s="120"/>
      <c r="Y6" s="120"/>
      <c r="Z6" s="120"/>
      <c r="AA6" s="120"/>
      <c r="AB6" s="94"/>
      <c r="AC6" s="94"/>
      <c r="AD6" s="94"/>
      <c r="AE6" s="94"/>
      <c r="AF6" s="94"/>
      <c r="AG6" s="94"/>
    </row>
    <row r="7" spans="1:33" ht="24.75" customHeight="1" x14ac:dyDescent="0.2">
      <c r="A7" s="24" t="s">
        <v>109</v>
      </c>
      <c r="B7" s="24" t="s">
        <v>380</v>
      </c>
      <c r="C7" s="24" t="s">
        <v>1789</v>
      </c>
      <c r="D7" s="24"/>
      <c r="E7" s="24" t="s">
        <v>1779</v>
      </c>
      <c r="F7" s="24" t="s">
        <v>1780</v>
      </c>
      <c r="G7" s="24"/>
      <c r="H7" s="330"/>
      <c r="I7" s="113"/>
      <c r="J7" s="114"/>
      <c r="K7" s="317"/>
      <c r="L7" s="120"/>
      <c r="M7" s="120"/>
      <c r="N7" s="120"/>
      <c r="O7" s="120"/>
      <c r="P7" s="120"/>
      <c r="Q7" s="120"/>
      <c r="R7" s="120"/>
      <c r="S7" s="120"/>
      <c r="T7" s="120"/>
      <c r="U7" s="120"/>
      <c r="V7" s="120"/>
      <c r="W7" s="120"/>
      <c r="X7" s="120"/>
      <c r="Y7" s="120"/>
      <c r="Z7" s="120"/>
      <c r="AA7" s="120"/>
      <c r="AB7" s="94"/>
      <c r="AC7" s="94"/>
      <c r="AD7" s="94"/>
      <c r="AE7" s="94"/>
      <c r="AF7" s="94"/>
      <c r="AG7" s="94"/>
    </row>
    <row r="8" spans="1:33" s="282" customFormat="1" ht="24.75" customHeight="1" x14ac:dyDescent="0.2">
      <c r="A8" s="198" t="s">
        <v>109</v>
      </c>
      <c r="B8" s="198" t="s">
        <v>380</v>
      </c>
      <c r="C8" s="198" t="s">
        <v>1790</v>
      </c>
      <c r="D8" s="198"/>
      <c r="E8" s="198" t="s">
        <v>1791</v>
      </c>
      <c r="F8" s="198" t="s">
        <v>1790</v>
      </c>
      <c r="G8" s="198"/>
      <c r="H8" s="198"/>
      <c r="I8" s="331"/>
      <c r="J8" s="331"/>
      <c r="K8" s="318"/>
      <c r="L8" s="280"/>
      <c r="M8" s="280"/>
      <c r="N8" s="280"/>
      <c r="O8" s="280"/>
      <c r="P8" s="280"/>
      <c r="Q8" s="280"/>
      <c r="R8" s="280"/>
      <c r="S8" s="280"/>
      <c r="T8" s="280"/>
      <c r="U8" s="280"/>
      <c r="V8" s="280"/>
      <c r="W8" s="280"/>
      <c r="X8" s="280"/>
      <c r="Y8" s="280"/>
      <c r="Z8" s="280"/>
      <c r="AA8" s="280"/>
      <c r="AB8" s="281"/>
      <c r="AC8" s="281"/>
      <c r="AD8" s="281"/>
      <c r="AE8" s="281"/>
      <c r="AF8" s="281"/>
      <c r="AG8" s="281"/>
    </row>
    <row r="9" spans="1:33" ht="28" x14ac:dyDescent="0.2">
      <c r="A9" s="76" t="s">
        <v>1792</v>
      </c>
      <c r="B9" s="76"/>
      <c r="C9" s="76" t="s">
        <v>1794</v>
      </c>
      <c r="D9" s="76" t="s">
        <v>1793</v>
      </c>
      <c r="E9" s="76" t="s">
        <v>1795</v>
      </c>
      <c r="F9" s="76" t="s">
        <v>1796</v>
      </c>
      <c r="G9" s="76" t="s">
        <v>1797</v>
      </c>
      <c r="H9" s="328"/>
      <c r="I9" s="113"/>
      <c r="J9" s="114" t="s">
        <v>1798</v>
      </c>
      <c r="K9" s="315"/>
      <c r="L9" s="118"/>
      <c r="M9" s="118"/>
      <c r="N9" s="118"/>
      <c r="O9" s="118"/>
      <c r="P9" s="118"/>
      <c r="Q9" s="118"/>
      <c r="R9" s="118"/>
      <c r="S9" s="118"/>
      <c r="T9" s="118"/>
      <c r="U9" s="118"/>
      <c r="V9" s="118"/>
      <c r="W9" s="118"/>
      <c r="X9" s="118"/>
      <c r="Y9" s="118"/>
      <c r="Z9" s="118"/>
      <c r="AA9" s="118"/>
      <c r="AB9" s="2" t="s">
        <v>72</v>
      </c>
      <c r="AC9" s="2" t="s">
        <v>72</v>
      </c>
      <c r="AD9" s="2"/>
      <c r="AE9" s="2"/>
      <c r="AF9" s="2"/>
      <c r="AG9" s="2"/>
    </row>
    <row r="10" spans="1:33" ht="168" x14ac:dyDescent="0.2">
      <c r="A10" s="75" t="s">
        <v>1799</v>
      </c>
      <c r="B10" s="75" t="s">
        <v>1793</v>
      </c>
      <c r="C10" s="75" t="s">
        <v>1800</v>
      </c>
      <c r="D10" s="75" t="s">
        <v>1801</v>
      </c>
      <c r="E10" s="75" t="s">
        <v>1802</v>
      </c>
      <c r="F10" s="75" t="s">
        <v>1803</v>
      </c>
      <c r="G10" s="75"/>
      <c r="H10" s="131"/>
      <c r="I10" s="113" t="s">
        <v>1804</v>
      </c>
      <c r="J10" s="114" t="s">
        <v>1777</v>
      </c>
      <c r="K10" s="319" t="s">
        <v>1805</v>
      </c>
      <c r="L10" s="121"/>
      <c r="M10" s="121" t="s">
        <v>1806</v>
      </c>
      <c r="N10" s="121"/>
      <c r="O10" s="121"/>
      <c r="P10" s="121"/>
      <c r="Q10" s="121"/>
      <c r="R10" s="121"/>
      <c r="S10" s="121"/>
      <c r="T10" s="121"/>
      <c r="U10" s="121"/>
      <c r="V10" s="121"/>
      <c r="W10" s="121"/>
      <c r="X10" s="121" t="s">
        <v>1807</v>
      </c>
      <c r="Y10" s="121"/>
      <c r="Z10" s="121"/>
      <c r="AA10" s="121"/>
      <c r="AB10" s="2"/>
      <c r="AC10" s="3"/>
      <c r="AD10" s="3"/>
      <c r="AE10" s="3"/>
      <c r="AF10" s="3"/>
      <c r="AG10" s="3"/>
    </row>
    <row r="11" spans="1:33" ht="210" x14ac:dyDescent="0.2">
      <c r="A11" s="75" t="s">
        <v>1808</v>
      </c>
      <c r="B11" s="75" t="s">
        <v>1793</v>
      </c>
      <c r="C11" s="75" t="s">
        <v>1809</v>
      </c>
      <c r="D11" s="75" t="s">
        <v>1810</v>
      </c>
      <c r="E11" s="75" t="s">
        <v>1811</v>
      </c>
      <c r="F11" s="75" t="s">
        <v>1812</v>
      </c>
      <c r="G11" s="75"/>
      <c r="H11" s="131"/>
      <c r="I11" s="113" t="s">
        <v>1813</v>
      </c>
      <c r="J11" s="114" t="s">
        <v>1777</v>
      </c>
      <c r="K11" s="129"/>
      <c r="L11" s="109"/>
      <c r="M11" s="109"/>
      <c r="N11" s="109"/>
      <c r="O11" s="109"/>
      <c r="P11" s="109"/>
      <c r="Q11" s="109"/>
      <c r="R11" s="109"/>
      <c r="S11" s="109"/>
      <c r="T11" s="109"/>
      <c r="U11" s="109"/>
      <c r="V11" s="109"/>
      <c r="W11" s="109"/>
      <c r="X11" s="109"/>
      <c r="Y11" s="109"/>
      <c r="Z11" s="109"/>
      <c r="AA11" s="109"/>
      <c r="AB11" s="2" t="s">
        <v>72</v>
      </c>
      <c r="AC11" s="2" t="s">
        <v>72</v>
      </c>
      <c r="AD11" s="3"/>
      <c r="AE11" s="3" t="s">
        <v>1814</v>
      </c>
      <c r="AF11" s="3"/>
      <c r="AG11" s="3" t="s">
        <v>72</v>
      </c>
    </row>
    <row r="12" spans="1:33" ht="28" x14ac:dyDescent="0.2">
      <c r="A12" s="75" t="s">
        <v>1815</v>
      </c>
      <c r="B12" s="75" t="s">
        <v>1793</v>
      </c>
      <c r="C12" s="75" t="s">
        <v>1816</v>
      </c>
      <c r="D12" s="75" t="s">
        <v>1817</v>
      </c>
      <c r="E12" s="75" t="s">
        <v>1818</v>
      </c>
      <c r="F12" s="75" t="s">
        <v>1819</v>
      </c>
      <c r="G12" s="75"/>
      <c r="H12" s="131"/>
      <c r="I12" s="113"/>
      <c r="J12" s="114" t="s">
        <v>1820</v>
      </c>
      <c r="K12" s="129" t="s">
        <v>1821</v>
      </c>
      <c r="L12" s="109"/>
      <c r="M12" s="109"/>
      <c r="N12" s="109"/>
      <c r="O12" s="109"/>
      <c r="P12" s="109"/>
      <c r="Q12" s="109"/>
      <c r="R12" s="109"/>
      <c r="S12" s="109"/>
      <c r="T12" s="109"/>
      <c r="U12" s="109"/>
      <c r="V12" s="109"/>
      <c r="W12" s="109"/>
      <c r="X12" s="109"/>
      <c r="Y12" s="109"/>
      <c r="Z12" s="109"/>
      <c r="AA12" s="109"/>
      <c r="AB12" s="2" t="s">
        <v>72</v>
      </c>
      <c r="AC12" s="2" t="s">
        <v>72</v>
      </c>
      <c r="AD12" s="3"/>
      <c r="AE12" s="3"/>
      <c r="AF12" s="3"/>
      <c r="AG12" s="3"/>
    </row>
    <row r="13" spans="1:33" ht="28" x14ac:dyDescent="0.2">
      <c r="A13" s="75" t="s">
        <v>1822</v>
      </c>
      <c r="B13" s="75" t="s">
        <v>1793</v>
      </c>
      <c r="C13" s="75" t="s">
        <v>1823</v>
      </c>
      <c r="D13" s="75" t="s">
        <v>1824</v>
      </c>
      <c r="E13" s="75" t="s">
        <v>1825</v>
      </c>
      <c r="F13" s="75" t="s">
        <v>1826</v>
      </c>
      <c r="G13" s="75"/>
      <c r="H13" s="131"/>
      <c r="I13" s="113" t="s">
        <v>1827</v>
      </c>
      <c r="J13" s="114" t="s">
        <v>1828</v>
      </c>
      <c r="K13" s="320" t="s">
        <v>1829</v>
      </c>
      <c r="L13" s="122"/>
      <c r="M13" s="122"/>
      <c r="N13" s="122"/>
      <c r="O13" s="122"/>
      <c r="P13" s="122"/>
      <c r="Q13" s="122"/>
      <c r="R13" s="122"/>
      <c r="S13" s="122"/>
      <c r="T13" s="122"/>
      <c r="U13" s="122"/>
      <c r="V13" s="122"/>
      <c r="W13" s="122"/>
      <c r="X13" s="122" t="s">
        <v>1830</v>
      </c>
      <c r="Y13" s="122"/>
      <c r="Z13" s="122"/>
      <c r="AA13" s="122"/>
      <c r="AB13" s="2" t="s">
        <v>72</v>
      </c>
      <c r="AC13" s="2" t="s">
        <v>72</v>
      </c>
      <c r="AD13" s="3"/>
      <c r="AE13" s="3"/>
      <c r="AF13" s="3"/>
      <c r="AG13" s="3"/>
    </row>
    <row r="14" spans="1:33" ht="28" x14ac:dyDescent="0.2">
      <c r="A14" s="75" t="s">
        <v>1831</v>
      </c>
      <c r="B14" s="75" t="s">
        <v>1793</v>
      </c>
      <c r="C14" s="75" t="s">
        <v>1832</v>
      </c>
      <c r="D14" s="75" t="s">
        <v>1833</v>
      </c>
      <c r="E14" s="75" t="s">
        <v>1834</v>
      </c>
      <c r="F14" s="75" t="s">
        <v>1835</v>
      </c>
      <c r="G14" s="75"/>
      <c r="H14" s="131"/>
      <c r="I14" s="113" t="s">
        <v>1827</v>
      </c>
      <c r="J14" s="114" t="s">
        <v>1828</v>
      </c>
      <c r="K14" s="320"/>
      <c r="L14" s="122"/>
      <c r="M14" s="122"/>
      <c r="N14" s="122"/>
      <c r="O14" s="122"/>
      <c r="P14" s="122"/>
      <c r="Q14" s="122"/>
      <c r="R14" s="122"/>
      <c r="S14" s="122"/>
      <c r="T14" s="122"/>
      <c r="U14" s="122"/>
      <c r="V14" s="122"/>
      <c r="W14" s="122"/>
      <c r="X14" s="122" t="s">
        <v>1830</v>
      </c>
      <c r="Y14" s="122"/>
      <c r="Z14" s="122"/>
      <c r="AA14" s="122"/>
      <c r="AB14" s="2" t="s">
        <v>72</v>
      </c>
      <c r="AC14" s="2" t="s">
        <v>72</v>
      </c>
      <c r="AD14" s="3"/>
      <c r="AE14" s="3"/>
      <c r="AF14" s="3"/>
      <c r="AG14" s="3"/>
    </row>
    <row r="15" spans="1:33" ht="28" x14ac:dyDescent="0.2">
      <c r="A15" s="75" t="s">
        <v>109</v>
      </c>
      <c r="B15" s="75" t="s">
        <v>1793</v>
      </c>
      <c r="C15" s="75" t="s">
        <v>1836</v>
      </c>
      <c r="D15" s="75"/>
      <c r="E15" s="75" t="s">
        <v>1837</v>
      </c>
      <c r="F15" s="75" t="s">
        <v>1838</v>
      </c>
      <c r="G15" s="75"/>
      <c r="H15" s="131"/>
      <c r="I15" s="113"/>
      <c r="J15" s="114" t="s">
        <v>1828</v>
      </c>
      <c r="K15" s="320"/>
      <c r="L15" s="122"/>
      <c r="M15" s="122"/>
      <c r="N15" s="122"/>
      <c r="O15" s="122"/>
      <c r="P15" s="122"/>
      <c r="Q15" s="122"/>
      <c r="R15" s="122"/>
      <c r="S15" s="122"/>
      <c r="T15" s="122"/>
      <c r="U15" s="122"/>
      <c r="V15" s="122"/>
      <c r="W15" s="122"/>
      <c r="X15" s="122"/>
      <c r="Y15" s="122"/>
      <c r="Z15" s="122"/>
      <c r="AA15" s="122"/>
      <c r="AB15" s="2"/>
      <c r="AC15" s="2"/>
      <c r="AD15" s="3"/>
      <c r="AE15" s="3"/>
      <c r="AF15" s="3"/>
      <c r="AG15" s="26"/>
    </row>
    <row r="16" spans="1:33" ht="84" x14ac:dyDescent="0.2">
      <c r="A16" s="75" t="s">
        <v>1839</v>
      </c>
      <c r="B16" s="75" t="s">
        <v>1793</v>
      </c>
      <c r="C16" s="75" t="s">
        <v>1840</v>
      </c>
      <c r="D16" s="75" t="s">
        <v>1841</v>
      </c>
      <c r="E16" s="75" t="s">
        <v>1842</v>
      </c>
      <c r="F16" s="75" t="s">
        <v>1843</v>
      </c>
      <c r="G16" s="75"/>
      <c r="H16" s="131"/>
      <c r="I16" s="113" t="s">
        <v>1844</v>
      </c>
      <c r="J16" s="114" t="s">
        <v>1777</v>
      </c>
      <c r="K16" s="129"/>
      <c r="L16" s="109"/>
      <c r="M16" s="109"/>
      <c r="N16" s="109"/>
      <c r="O16" s="109"/>
      <c r="P16" s="109"/>
      <c r="Q16" s="109"/>
      <c r="R16" s="109"/>
      <c r="S16" s="109"/>
      <c r="T16" s="109"/>
      <c r="U16" s="109"/>
      <c r="V16" s="109"/>
      <c r="W16" s="109"/>
      <c r="X16" s="109"/>
      <c r="Y16" s="109"/>
      <c r="Z16" s="109"/>
      <c r="AA16" s="109"/>
      <c r="AB16" s="2" t="s">
        <v>72</v>
      </c>
      <c r="AC16" s="2" t="s">
        <v>72</v>
      </c>
      <c r="AD16" s="3"/>
      <c r="AE16" s="3" t="s">
        <v>1814</v>
      </c>
      <c r="AF16" s="3"/>
      <c r="AG16" s="26"/>
    </row>
    <row r="17" spans="1:33" ht="28" x14ac:dyDescent="0.2">
      <c r="A17" s="75" t="s">
        <v>1845</v>
      </c>
      <c r="B17" s="75" t="s">
        <v>1793</v>
      </c>
      <c r="C17" s="75" t="s">
        <v>1846</v>
      </c>
      <c r="D17" s="75" t="s">
        <v>1847</v>
      </c>
      <c r="E17" s="75" t="s">
        <v>1848</v>
      </c>
      <c r="F17" s="75" t="s">
        <v>1849</v>
      </c>
      <c r="G17" s="75"/>
      <c r="H17" s="131"/>
      <c r="I17" s="113"/>
      <c r="J17" s="114" t="s">
        <v>1777</v>
      </c>
      <c r="K17" s="129"/>
      <c r="L17" s="109"/>
      <c r="M17" s="109"/>
      <c r="N17" s="109"/>
      <c r="O17" s="109"/>
      <c r="P17" s="109"/>
      <c r="Q17" s="109"/>
      <c r="R17" s="109"/>
      <c r="S17" s="109"/>
      <c r="T17" s="109"/>
      <c r="U17" s="109"/>
      <c r="V17" s="109"/>
      <c r="W17" s="109"/>
      <c r="X17" s="109"/>
      <c r="Y17" s="109"/>
      <c r="Z17" s="109"/>
      <c r="AA17" s="109"/>
      <c r="AB17" s="2" t="s">
        <v>72</v>
      </c>
      <c r="AC17" s="2" t="s">
        <v>72</v>
      </c>
      <c r="AD17" s="3"/>
      <c r="AE17" s="3"/>
      <c r="AF17" s="3"/>
      <c r="AG17" s="3"/>
    </row>
    <row r="18" spans="1:33" ht="28" x14ac:dyDescent="0.2">
      <c r="A18" s="75" t="s">
        <v>109</v>
      </c>
      <c r="B18" s="75" t="s">
        <v>1793</v>
      </c>
      <c r="C18" s="75" t="s">
        <v>1850</v>
      </c>
      <c r="D18" s="75"/>
      <c r="E18" s="75" t="s">
        <v>1851</v>
      </c>
      <c r="F18" s="75" t="s">
        <v>1852</v>
      </c>
      <c r="G18" s="75"/>
      <c r="H18" s="131"/>
      <c r="I18" s="113" t="s">
        <v>1853</v>
      </c>
      <c r="J18" s="114" t="s">
        <v>1828</v>
      </c>
      <c r="K18" s="129"/>
      <c r="L18" s="109"/>
      <c r="M18" s="109"/>
      <c r="N18" s="109"/>
      <c r="O18" s="109"/>
      <c r="P18" s="109"/>
      <c r="Q18" s="109"/>
      <c r="R18" s="109"/>
      <c r="S18" s="109"/>
      <c r="T18" s="109"/>
      <c r="U18" s="109"/>
      <c r="V18" s="109"/>
      <c r="W18" s="109"/>
      <c r="X18" s="109"/>
      <c r="Y18" s="109"/>
      <c r="Z18" s="109"/>
      <c r="AA18" s="109"/>
      <c r="AB18" s="2"/>
      <c r="AC18" s="2"/>
      <c r="AD18" s="3"/>
      <c r="AE18" s="3"/>
      <c r="AF18" s="3"/>
      <c r="AG18" s="3"/>
    </row>
    <row r="19" spans="1:33" ht="98" x14ac:dyDescent="0.2">
      <c r="A19" s="75" t="s">
        <v>1854</v>
      </c>
      <c r="B19" s="75" t="s">
        <v>1793</v>
      </c>
      <c r="C19" s="75" t="s">
        <v>1855</v>
      </c>
      <c r="D19" s="75" t="s">
        <v>1856</v>
      </c>
      <c r="E19" s="75" t="s">
        <v>1857</v>
      </c>
      <c r="F19" s="75" t="s">
        <v>1858</v>
      </c>
      <c r="G19" s="75"/>
      <c r="H19" s="131"/>
      <c r="I19" s="113" t="s">
        <v>1859</v>
      </c>
      <c r="J19" s="114"/>
      <c r="K19" s="129"/>
      <c r="L19" s="109"/>
      <c r="M19" s="109"/>
      <c r="N19" s="109"/>
      <c r="O19" s="109"/>
      <c r="P19" s="109"/>
      <c r="Q19" s="109"/>
      <c r="R19" s="109"/>
      <c r="S19" s="109"/>
      <c r="T19" s="109"/>
      <c r="U19" s="109"/>
      <c r="V19" s="109"/>
      <c r="W19" s="109" t="s">
        <v>1860</v>
      </c>
      <c r="X19" s="109"/>
      <c r="Y19" s="109"/>
      <c r="Z19" s="109"/>
      <c r="AA19" s="109"/>
      <c r="AB19" s="2" t="s">
        <v>72</v>
      </c>
      <c r="AC19" s="2" t="s">
        <v>72</v>
      </c>
      <c r="AD19" s="3"/>
      <c r="AE19" s="3" t="s">
        <v>1814</v>
      </c>
      <c r="AF19" s="3"/>
      <c r="AG19" s="26"/>
    </row>
    <row r="20" spans="1:33" ht="112" x14ac:dyDescent="0.2">
      <c r="A20" s="75" t="s">
        <v>1861</v>
      </c>
      <c r="B20" s="75" t="s">
        <v>1793</v>
      </c>
      <c r="C20" s="75" t="s">
        <v>1862</v>
      </c>
      <c r="D20" s="75" t="s">
        <v>1863</v>
      </c>
      <c r="E20" s="75" t="s">
        <v>1864</v>
      </c>
      <c r="F20" s="75" t="s">
        <v>1865</v>
      </c>
      <c r="G20" s="75"/>
      <c r="H20" s="131"/>
      <c r="I20" s="113" t="s">
        <v>1866</v>
      </c>
      <c r="J20" s="114" t="s">
        <v>1777</v>
      </c>
      <c r="K20" s="129"/>
      <c r="L20" s="109"/>
      <c r="M20" s="109"/>
      <c r="N20" s="109"/>
      <c r="O20" s="109"/>
      <c r="P20" s="109"/>
      <c r="Q20" s="109"/>
      <c r="R20" s="109"/>
      <c r="S20" s="109"/>
      <c r="T20" s="109"/>
      <c r="U20" s="109"/>
      <c r="V20" s="109"/>
      <c r="W20" s="109"/>
      <c r="X20" s="109"/>
      <c r="Y20" s="109"/>
      <c r="Z20" s="109"/>
      <c r="AA20" s="109"/>
      <c r="AB20" s="2" t="s">
        <v>72</v>
      </c>
      <c r="AC20" s="2" t="s">
        <v>72</v>
      </c>
      <c r="AD20" s="3"/>
      <c r="AE20" s="3" t="s">
        <v>1814</v>
      </c>
      <c r="AF20" s="3"/>
      <c r="AG20" s="3" t="s">
        <v>72</v>
      </c>
    </row>
    <row r="21" spans="1:33" ht="28" x14ac:dyDescent="0.2">
      <c r="A21" s="75" t="s">
        <v>1867</v>
      </c>
      <c r="B21" s="75" t="s">
        <v>1793</v>
      </c>
      <c r="C21" s="75" t="s">
        <v>1868</v>
      </c>
      <c r="D21" s="75" t="s">
        <v>1868</v>
      </c>
      <c r="E21" s="75" t="s">
        <v>1869</v>
      </c>
      <c r="F21" s="75" t="s">
        <v>1868</v>
      </c>
      <c r="G21" s="75"/>
      <c r="H21" s="131"/>
      <c r="I21" s="113" t="s">
        <v>1870</v>
      </c>
      <c r="J21" s="114" t="s">
        <v>1777</v>
      </c>
      <c r="K21" s="319"/>
      <c r="L21" s="121"/>
      <c r="M21" s="121"/>
      <c r="N21" s="121"/>
      <c r="O21" s="121"/>
      <c r="P21" s="121"/>
      <c r="Q21" s="121"/>
      <c r="R21" s="121"/>
      <c r="S21" s="121"/>
      <c r="T21" s="121"/>
      <c r="U21" s="121"/>
      <c r="V21" s="121"/>
      <c r="W21" s="121"/>
      <c r="X21" s="121" t="s">
        <v>1871</v>
      </c>
      <c r="Y21" s="121"/>
      <c r="Z21" s="121"/>
      <c r="AA21" s="121"/>
      <c r="AB21" s="2" t="s">
        <v>72</v>
      </c>
      <c r="AC21" s="2" t="s">
        <v>72</v>
      </c>
      <c r="AD21" s="3"/>
      <c r="AE21" s="3"/>
      <c r="AF21" s="3"/>
      <c r="AG21" s="3" t="s">
        <v>72</v>
      </c>
    </row>
    <row r="22" spans="1:33" ht="98" x14ac:dyDescent="0.2">
      <c r="A22" s="76" t="s">
        <v>109</v>
      </c>
      <c r="B22" s="76"/>
      <c r="C22" s="76" t="s">
        <v>1872</v>
      </c>
      <c r="D22" s="76" t="s">
        <v>1872</v>
      </c>
      <c r="E22" s="76" t="s">
        <v>1873</v>
      </c>
      <c r="F22" s="76" t="s">
        <v>1874</v>
      </c>
      <c r="G22" s="76" t="s">
        <v>1875</v>
      </c>
      <c r="H22" s="328"/>
      <c r="I22" s="113"/>
      <c r="J22" s="114" t="s">
        <v>1876</v>
      </c>
      <c r="K22" s="315" t="s">
        <v>1877</v>
      </c>
      <c r="L22" s="118"/>
      <c r="M22" s="118" t="s">
        <v>1878</v>
      </c>
      <c r="N22" s="118"/>
      <c r="O22" s="118"/>
      <c r="P22" s="118"/>
      <c r="Q22" s="118"/>
      <c r="R22" s="118"/>
      <c r="S22" s="118"/>
      <c r="T22" s="118"/>
      <c r="U22" s="118"/>
      <c r="V22" s="118"/>
      <c r="W22" s="118"/>
      <c r="X22" s="118"/>
      <c r="Y22" s="118"/>
      <c r="Z22" s="118"/>
      <c r="AA22" s="118"/>
      <c r="AB22" s="2" t="s">
        <v>72</v>
      </c>
      <c r="AC22" s="2"/>
      <c r="AD22" s="2"/>
      <c r="AE22" s="2"/>
      <c r="AF22" s="2"/>
      <c r="AG22" s="2"/>
    </row>
    <row r="23" spans="1:33" ht="42" x14ac:dyDescent="0.2">
      <c r="A23" s="75" t="s">
        <v>109</v>
      </c>
      <c r="B23" s="24" t="s">
        <v>1872</v>
      </c>
      <c r="C23" s="75" t="s">
        <v>1879</v>
      </c>
      <c r="D23" s="75"/>
      <c r="E23" s="75" t="s">
        <v>1880</v>
      </c>
      <c r="F23" s="75" t="s">
        <v>1879</v>
      </c>
      <c r="G23" s="75"/>
      <c r="H23" s="131"/>
      <c r="I23" s="113"/>
      <c r="J23" s="114" t="s">
        <v>1777</v>
      </c>
      <c r="K23" s="128"/>
      <c r="L23" s="123"/>
      <c r="M23" s="123"/>
      <c r="N23" s="123"/>
      <c r="O23" s="123"/>
      <c r="P23" s="123"/>
      <c r="Q23" s="123"/>
      <c r="R23" s="123"/>
      <c r="S23" s="123"/>
      <c r="T23" s="123"/>
      <c r="U23" s="123"/>
      <c r="V23" s="123"/>
      <c r="W23" s="123"/>
      <c r="X23" s="123"/>
      <c r="Y23" s="123"/>
      <c r="Z23" s="123"/>
      <c r="AA23" s="123"/>
      <c r="AB23" s="95" t="s">
        <v>72</v>
      </c>
      <c r="AC23" s="96"/>
      <c r="AD23" s="96"/>
      <c r="AE23" s="96"/>
      <c r="AF23" s="96"/>
      <c r="AG23" s="96"/>
    </row>
    <row r="24" spans="1:33" ht="42" x14ac:dyDescent="0.2">
      <c r="A24" s="75" t="s">
        <v>109</v>
      </c>
      <c r="B24" s="24" t="s">
        <v>1872</v>
      </c>
      <c r="C24" s="75" t="s">
        <v>1881</v>
      </c>
      <c r="D24" s="75"/>
      <c r="E24" s="75" t="s">
        <v>1882</v>
      </c>
      <c r="F24" s="75" t="s">
        <v>1881</v>
      </c>
      <c r="G24" s="75"/>
      <c r="H24" s="131"/>
      <c r="I24" s="113"/>
      <c r="J24" s="114" t="s">
        <v>1777</v>
      </c>
      <c r="K24" s="129"/>
      <c r="L24" s="109"/>
      <c r="M24" s="109"/>
      <c r="N24" s="109"/>
      <c r="O24" s="109"/>
      <c r="P24" s="109"/>
      <c r="Q24" s="109"/>
      <c r="R24" s="109"/>
      <c r="S24" s="109"/>
      <c r="T24" s="109"/>
      <c r="U24" s="109"/>
      <c r="V24" s="109"/>
      <c r="W24" s="109"/>
      <c r="X24" s="109"/>
      <c r="Y24" s="109"/>
      <c r="Z24" s="109"/>
      <c r="AA24" s="109"/>
      <c r="AB24" s="2" t="s">
        <v>72</v>
      </c>
      <c r="AC24" s="3"/>
      <c r="AD24" s="3"/>
      <c r="AE24" s="3"/>
      <c r="AF24" s="3"/>
      <c r="AG24" s="3"/>
    </row>
    <row r="25" spans="1:33" ht="42" x14ac:dyDescent="0.2">
      <c r="A25" s="75" t="s">
        <v>109</v>
      </c>
      <c r="B25" s="24" t="s">
        <v>1872</v>
      </c>
      <c r="C25" s="75" t="s">
        <v>1883</v>
      </c>
      <c r="D25" s="75"/>
      <c r="E25" s="75" t="s">
        <v>1884</v>
      </c>
      <c r="F25" s="75" t="s">
        <v>1883</v>
      </c>
      <c r="G25" s="75"/>
      <c r="H25" s="131"/>
      <c r="I25" s="113"/>
      <c r="J25" s="114" t="s">
        <v>1777</v>
      </c>
      <c r="K25" s="129"/>
      <c r="L25" s="109"/>
      <c r="M25" s="109"/>
      <c r="N25" s="109"/>
      <c r="O25" s="109"/>
      <c r="P25" s="109"/>
      <c r="Q25" s="109"/>
      <c r="R25" s="109"/>
      <c r="S25" s="109"/>
      <c r="T25" s="109"/>
      <c r="U25" s="109"/>
      <c r="V25" s="109"/>
      <c r="W25" s="109"/>
      <c r="X25" s="109"/>
      <c r="Y25" s="109"/>
      <c r="Z25" s="109"/>
      <c r="AA25" s="109"/>
      <c r="AB25" s="2" t="s">
        <v>72</v>
      </c>
      <c r="AC25" s="3"/>
      <c r="AD25" s="3"/>
      <c r="AE25" s="3"/>
      <c r="AF25" s="3"/>
      <c r="AG25" s="3"/>
    </row>
    <row r="26" spans="1:33" ht="42" x14ac:dyDescent="0.2">
      <c r="A26" s="75" t="s">
        <v>109</v>
      </c>
      <c r="B26" s="24" t="s">
        <v>1872</v>
      </c>
      <c r="C26" s="75" t="s">
        <v>1885</v>
      </c>
      <c r="D26" s="75"/>
      <c r="E26" s="75" t="s">
        <v>1886</v>
      </c>
      <c r="F26" s="75" t="s">
        <v>1885</v>
      </c>
      <c r="G26" s="75"/>
      <c r="H26" s="131"/>
      <c r="I26" s="113"/>
      <c r="J26" s="114" t="s">
        <v>1777</v>
      </c>
      <c r="K26" s="129"/>
      <c r="L26" s="109"/>
      <c r="M26" s="109"/>
      <c r="N26" s="109"/>
      <c r="O26" s="109"/>
      <c r="P26" s="109"/>
      <c r="Q26" s="109"/>
      <c r="R26" s="109"/>
      <c r="S26" s="109"/>
      <c r="T26" s="109"/>
      <c r="U26" s="109"/>
      <c r="V26" s="109"/>
      <c r="W26" s="109"/>
      <c r="X26" s="109"/>
      <c r="Y26" s="109"/>
      <c r="Z26" s="109"/>
      <c r="AA26" s="109"/>
      <c r="AB26" s="2" t="s">
        <v>72</v>
      </c>
      <c r="AC26" s="3"/>
      <c r="AD26" s="3"/>
      <c r="AE26" s="3"/>
      <c r="AF26" s="3"/>
      <c r="AG26" s="3"/>
    </row>
    <row r="27" spans="1:33" ht="42" x14ac:dyDescent="0.2">
      <c r="A27" s="75" t="s">
        <v>109</v>
      </c>
      <c r="B27" s="24" t="s">
        <v>1872</v>
      </c>
      <c r="C27" s="75" t="s">
        <v>1887</v>
      </c>
      <c r="D27" s="75"/>
      <c r="E27" s="75" t="s">
        <v>1888</v>
      </c>
      <c r="F27" s="75" t="s">
        <v>1887</v>
      </c>
      <c r="G27" s="75"/>
      <c r="H27" s="131"/>
      <c r="I27" s="113"/>
      <c r="J27" s="114" t="s">
        <v>1777</v>
      </c>
      <c r="K27" s="129"/>
      <c r="L27" s="109"/>
      <c r="M27" s="109"/>
      <c r="N27" s="109"/>
      <c r="O27" s="109"/>
      <c r="P27" s="109"/>
      <c r="Q27" s="109"/>
      <c r="R27" s="109"/>
      <c r="S27" s="109"/>
      <c r="T27" s="109"/>
      <c r="U27" s="109"/>
      <c r="V27" s="109"/>
      <c r="W27" s="109"/>
      <c r="X27" s="109"/>
      <c r="Y27" s="109"/>
      <c r="Z27" s="109"/>
      <c r="AA27" s="109"/>
      <c r="AB27" s="2" t="s">
        <v>72</v>
      </c>
      <c r="AC27" s="3"/>
      <c r="AD27" s="3"/>
      <c r="AE27" s="3"/>
      <c r="AF27" s="3"/>
      <c r="AG27" s="3"/>
    </row>
    <row r="28" spans="1:33" ht="42" x14ac:dyDescent="0.2">
      <c r="A28" s="75" t="s">
        <v>109</v>
      </c>
      <c r="B28" s="24" t="s">
        <v>1872</v>
      </c>
      <c r="C28" s="75" t="s">
        <v>1889</v>
      </c>
      <c r="D28" s="75"/>
      <c r="E28" s="75" t="s">
        <v>1890</v>
      </c>
      <c r="F28" s="75" t="s">
        <v>1889</v>
      </c>
      <c r="G28" s="75"/>
      <c r="H28" s="131"/>
      <c r="I28" s="113"/>
      <c r="J28" s="114" t="s">
        <v>1891</v>
      </c>
      <c r="K28" s="129"/>
      <c r="L28" s="109"/>
      <c r="M28" s="109" t="s">
        <v>1892</v>
      </c>
      <c r="N28" s="109"/>
      <c r="O28" s="109"/>
      <c r="P28" s="109"/>
      <c r="Q28" s="109"/>
      <c r="R28" s="109"/>
      <c r="S28" s="109"/>
      <c r="T28" s="109"/>
      <c r="U28" s="109"/>
      <c r="V28" s="109"/>
      <c r="W28" s="109"/>
      <c r="X28" s="109"/>
      <c r="Y28" s="109"/>
      <c r="Z28" s="109"/>
      <c r="AA28" s="109"/>
      <c r="AB28" s="2" t="s">
        <v>72</v>
      </c>
      <c r="AC28" s="3"/>
      <c r="AD28" s="3"/>
      <c r="AE28" s="3"/>
      <c r="AF28" s="3"/>
      <c r="AG28" s="3"/>
    </row>
    <row r="29" spans="1:33" ht="42" x14ac:dyDescent="0.2">
      <c r="A29" s="75" t="s">
        <v>109</v>
      </c>
      <c r="B29" s="24" t="s">
        <v>1872</v>
      </c>
      <c r="C29" s="75" t="s">
        <v>1893</v>
      </c>
      <c r="D29" s="75"/>
      <c r="E29" s="75" t="s">
        <v>1894</v>
      </c>
      <c r="F29" s="75" t="s">
        <v>1893</v>
      </c>
      <c r="G29" s="75"/>
      <c r="H29" s="131"/>
      <c r="I29" s="113" t="s">
        <v>1895</v>
      </c>
      <c r="J29" s="114" t="s">
        <v>1896</v>
      </c>
      <c r="K29" s="129"/>
      <c r="L29" s="109"/>
      <c r="M29" s="109"/>
      <c r="N29" s="109"/>
      <c r="O29" s="109"/>
      <c r="P29" s="109"/>
      <c r="Q29" s="109"/>
      <c r="R29" s="109"/>
      <c r="S29" s="109"/>
      <c r="T29" s="109"/>
      <c r="U29" s="109"/>
      <c r="V29" s="109"/>
      <c r="W29" s="109"/>
      <c r="X29" s="109"/>
      <c r="Y29" s="109"/>
      <c r="Z29" s="109"/>
      <c r="AA29" s="109"/>
      <c r="AB29" s="2" t="s">
        <v>72</v>
      </c>
      <c r="AC29" s="3"/>
      <c r="AD29" s="3"/>
      <c r="AE29" s="3"/>
      <c r="AF29" s="3"/>
      <c r="AG29" s="3"/>
    </row>
    <row r="30" spans="1:33" ht="42" x14ac:dyDescent="0.2">
      <c r="A30" s="75" t="s">
        <v>109</v>
      </c>
      <c r="B30" s="24" t="s">
        <v>1872</v>
      </c>
      <c r="C30" s="75" t="s">
        <v>1897</v>
      </c>
      <c r="D30" s="75"/>
      <c r="E30" s="75" t="s">
        <v>1898</v>
      </c>
      <c r="F30" s="75" t="s">
        <v>1897</v>
      </c>
      <c r="G30" s="75"/>
      <c r="H30" s="131"/>
      <c r="I30" s="113"/>
      <c r="J30" s="114" t="s">
        <v>1777</v>
      </c>
      <c r="K30" s="129"/>
      <c r="L30" s="109"/>
      <c r="M30" s="109"/>
      <c r="N30" s="109"/>
      <c r="O30" s="109"/>
      <c r="P30" s="109"/>
      <c r="Q30" s="109"/>
      <c r="R30" s="109"/>
      <c r="S30" s="109"/>
      <c r="T30" s="109"/>
      <c r="U30" s="109"/>
      <c r="V30" s="109"/>
      <c r="W30" s="109"/>
      <c r="X30" s="109"/>
      <c r="Y30" s="109"/>
      <c r="Z30" s="109"/>
      <c r="AA30" s="109"/>
      <c r="AB30" s="2" t="s">
        <v>72</v>
      </c>
      <c r="AC30" s="3"/>
      <c r="AD30" s="3"/>
      <c r="AE30" s="3"/>
      <c r="AF30" s="3"/>
      <c r="AG30" s="3"/>
    </row>
    <row r="31" spans="1:33" ht="42" x14ac:dyDescent="0.2">
      <c r="A31" s="75" t="s">
        <v>109</v>
      </c>
      <c r="B31" s="24" t="s">
        <v>1872</v>
      </c>
      <c r="C31" s="75" t="s">
        <v>1899</v>
      </c>
      <c r="D31" s="75"/>
      <c r="E31" s="75" t="s">
        <v>1900</v>
      </c>
      <c r="F31" s="75" t="s">
        <v>1899</v>
      </c>
      <c r="G31" s="75"/>
      <c r="H31" s="131"/>
      <c r="I31" s="113"/>
      <c r="J31" s="114" t="s">
        <v>1777</v>
      </c>
      <c r="K31" s="129"/>
      <c r="L31" s="109"/>
      <c r="M31" s="109"/>
      <c r="N31" s="109"/>
      <c r="O31" s="109"/>
      <c r="P31" s="109"/>
      <c r="Q31" s="109"/>
      <c r="R31" s="109"/>
      <c r="S31" s="109"/>
      <c r="T31" s="109"/>
      <c r="U31" s="109"/>
      <c r="V31" s="109"/>
      <c r="W31" s="109"/>
      <c r="X31" s="109"/>
      <c r="Y31" s="109"/>
      <c r="Z31" s="109"/>
      <c r="AA31" s="109"/>
      <c r="AB31" s="2" t="s">
        <v>72</v>
      </c>
      <c r="AC31" s="3"/>
      <c r="AD31" s="3"/>
      <c r="AE31" s="3"/>
      <c r="AF31" s="3"/>
      <c r="AG31" s="3"/>
    </row>
    <row r="32" spans="1:33" ht="42" x14ac:dyDescent="0.2">
      <c r="A32" s="75" t="s">
        <v>109</v>
      </c>
      <c r="B32" s="24" t="s">
        <v>1872</v>
      </c>
      <c r="C32" s="75" t="s">
        <v>1901</v>
      </c>
      <c r="D32" s="75"/>
      <c r="E32" s="75" t="s">
        <v>1902</v>
      </c>
      <c r="F32" s="75" t="s">
        <v>1901</v>
      </c>
      <c r="G32" s="75"/>
      <c r="H32" s="131"/>
      <c r="I32" s="113"/>
      <c r="J32" s="114" t="s">
        <v>1777</v>
      </c>
      <c r="K32" s="129"/>
      <c r="L32" s="109"/>
      <c r="M32" s="109"/>
      <c r="N32" s="109"/>
      <c r="O32" s="109"/>
      <c r="P32" s="109"/>
      <c r="Q32" s="109"/>
      <c r="R32" s="109"/>
      <c r="S32" s="109"/>
      <c r="T32" s="109"/>
      <c r="U32" s="109"/>
      <c r="V32" s="109"/>
      <c r="W32" s="109"/>
      <c r="X32" s="109"/>
      <c r="Y32" s="109"/>
      <c r="Z32" s="109"/>
      <c r="AA32" s="109"/>
      <c r="AB32" s="2" t="s">
        <v>72</v>
      </c>
      <c r="AC32" s="3"/>
      <c r="AD32" s="3"/>
      <c r="AE32" s="3"/>
      <c r="AF32" s="3"/>
      <c r="AG32" s="3"/>
    </row>
    <row r="33" spans="1:33" ht="42" x14ac:dyDescent="0.2">
      <c r="A33" s="75" t="s">
        <v>109</v>
      </c>
      <c r="B33" s="24" t="s">
        <v>1872</v>
      </c>
      <c r="C33" s="75" t="s">
        <v>1903</v>
      </c>
      <c r="D33" s="75"/>
      <c r="E33" s="75" t="s">
        <v>1904</v>
      </c>
      <c r="F33" s="75" t="s">
        <v>1903</v>
      </c>
      <c r="G33" s="75"/>
      <c r="H33" s="131"/>
      <c r="I33" s="113"/>
      <c r="J33" s="114" t="s">
        <v>1777</v>
      </c>
      <c r="K33" s="129"/>
      <c r="L33" s="109"/>
      <c r="M33" s="109"/>
      <c r="N33" s="109"/>
      <c r="O33" s="109"/>
      <c r="P33" s="109"/>
      <c r="Q33" s="109"/>
      <c r="R33" s="109"/>
      <c r="S33" s="109"/>
      <c r="T33" s="109"/>
      <c r="U33" s="109"/>
      <c r="V33" s="109"/>
      <c r="W33" s="109"/>
      <c r="X33" s="109"/>
      <c r="Y33" s="109"/>
      <c r="Z33" s="109"/>
      <c r="AA33" s="109"/>
      <c r="AB33" s="2" t="s">
        <v>72</v>
      </c>
      <c r="AC33" s="3"/>
      <c r="AD33" s="3"/>
      <c r="AE33" s="3"/>
      <c r="AF33" s="3"/>
      <c r="AG33" s="3"/>
    </row>
    <row r="34" spans="1:33" ht="42" x14ac:dyDescent="0.2">
      <c r="A34" s="75" t="s">
        <v>109</v>
      </c>
      <c r="B34" s="24" t="s">
        <v>1872</v>
      </c>
      <c r="C34" s="75" t="s">
        <v>1905</v>
      </c>
      <c r="D34" s="75"/>
      <c r="E34" s="75" t="s">
        <v>1906</v>
      </c>
      <c r="F34" s="75" t="s">
        <v>1905</v>
      </c>
      <c r="G34" s="75"/>
      <c r="H34" s="131"/>
      <c r="I34" s="113"/>
      <c r="J34" s="114" t="s">
        <v>1777</v>
      </c>
      <c r="K34" s="129"/>
      <c r="L34" s="109"/>
      <c r="M34" s="109"/>
      <c r="N34" s="109"/>
      <c r="O34" s="109"/>
      <c r="P34" s="109"/>
      <c r="Q34" s="109"/>
      <c r="R34" s="109"/>
      <c r="S34" s="109"/>
      <c r="T34" s="109"/>
      <c r="U34" s="109"/>
      <c r="V34" s="109"/>
      <c r="W34" s="109"/>
      <c r="X34" s="109"/>
      <c r="Y34" s="109"/>
      <c r="Z34" s="109"/>
      <c r="AA34" s="109"/>
      <c r="AB34" s="2" t="s">
        <v>72</v>
      </c>
      <c r="AC34" s="3"/>
      <c r="AD34" s="3"/>
      <c r="AE34" s="3"/>
      <c r="AF34" s="3"/>
      <c r="AG34" s="3"/>
    </row>
    <row r="35" spans="1:33" ht="42" x14ac:dyDescent="0.2">
      <c r="A35" s="75" t="s">
        <v>109</v>
      </c>
      <c r="B35" s="24" t="s">
        <v>1872</v>
      </c>
      <c r="C35" s="75" t="s">
        <v>1907</v>
      </c>
      <c r="D35" s="75"/>
      <c r="E35" s="75" t="s">
        <v>1908</v>
      </c>
      <c r="F35" s="75" t="s">
        <v>1907</v>
      </c>
      <c r="G35" s="75"/>
      <c r="H35" s="131"/>
      <c r="I35" s="113"/>
      <c r="J35" s="114" t="s">
        <v>1777</v>
      </c>
      <c r="K35" s="129"/>
      <c r="L35" s="109"/>
      <c r="M35" s="109"/>
      <c r="N35" s="109"/>
      <c r="O35" s="109"/>
      <c r="P35" s="109"/>
      <c r="Q35" s="109"/>
      <c r="R35" s="109"/>
      <c r="S35" s="109"/>
      <c r="T35" s="109"/>
      <c r="U35" s="109"/>
      <c r="V35" s="109"/>
      <c r="W35" s="109"/>
      <c r="X35" s="109"/>
      <c r="Y35" s="109"/>
      <c r="Z35" s="109"/>
      <c r="AA35" s="109"/>
      <c r="AB35" s="2" t="s">
        <v>72</v>
      </c>
      <c r="AC35" s="3"/>
      <c r="AD35" s="3"/>
      <c r="AE35" s="3"/>
      <c r="AF35" s="3"/>
      <c r="AG35" s="3"/>
    </row>
    <row r="36" spans="1:33" ht="42" x14ac:dyDescent="0.2">
      <c r="A36" s="332" t="s">
        <v>1867</v>
      </c>
      <c r="B36" s="24" t="s">
        <v>1872</v>
      </c>
      <c r="C36" s="75" t="s">
        <v>1868</v>
      </c>
      <c r="D36" s="75" t="s">
        <v>1868</v>
      </c>
      <c r="E36" s="75" t="s">
        <v>1869</v>
      </c>
      <c r="F36" s="75" t="s">
        <v>1868</v>
      </c>
      <c r="G36" s="75"/>
      <c r="H36" s="131"/>
      <c r="I36" s="113"/>
      <c r="J36" s="114" t="s">
        <v>1909</v>
      </c>
      <c r="K36" s="129"/>
      <c r="L36" s="109"/>
      <c r="M36" s="109"/>
      <c r="N36" s="109"/>
      <c r="O36" s="109"/>
      <c r="P36" s="109"/>
      <c r="Q36" s="109"/>
      <c r="R36" s="109"/>
      <c r="S36" s="109"/>
      <c r="T36" s="109"/>
      <c r="U36" s="109"/>
      <c r="V36" s="109"/>
      <c r="W36" s="109"/>
      <c r="X36" s="109"/>
      <c r="Y36" s="109"/>
      <c r="Z36" s="109"/>
      <c r="AA36" s="109"/>
      <c r="AB36" s="2"/>
      <c r="AC36" s="3"/>
      <c r="AD36" s="3"/>
      <c r="AE36" s="3"/>
      <c r="AF36" s="3"/>
      <c r="AG36" s="3"/>
    </row>
    <row r="37" spans="1:33" ht="42" x14ac:dyDescent="0.2">
      <c r="A37" s="75" t="s">
        <v>1910</v>
      </c>
      <c r="B37" s="24" t="s">
        <v>1872</v>
      </c>
      <c r="C37" s="75" t="s">
        <v>1911</v>
      </c>
      <c r="D37" s="75"/>
      <c r="E37" s="75" t="s">
        <v>1912</v>
      </c>
      <c r="F37" s="75" t="s">
        <v>1911</v>
      </c>
      <c r="G37" s="75"/>
      <c r="H37" s="131"/>
      <c r="I37" s="113"/>
      <c r="J37" s="114" t="s">
        <v>1913</v>
      </c>
      <c r="K37" s="321"/>
      <c r="L37" s="112"/>
      <c r="M37" s="112"/>
      <c r="N37" s="112"/>
      <c r="O37" s="112"/>
      <c r="P37" s="112"/>
      <c r="Q37" s="112"/>
      <c r="R37" s="112"/>
      <c r="S37" s="112"/>
      <c r="T37" s="112"/>
      <c r="U37" s="112"/>
      <c r="V37" s="112"/>
      <c r="W37" s="112"/>
      <c r="X37" s="112"/>
      <c r="Y37" s="112"/>
      <c r="Z37" s="112"/>
      <c r="AA37" s="112"/>
      <c r="AB37" s="94"/>
      <c r="AC37" s="74"/>
      <c r="AD37" s="74"/>
      <c r="AE37" s="74"/>
      <c r="AF37" s="74"/>
      <c r="AG37" s="74"/>
    </row>
    <row r="38" spans="1:33" ht="41.75" customHeight="1" x14ac:dyDescent="0.2">
      <c r="A38" s="76" t="s">
        <v>1914</v>
      </c>
      <c r="B38" s="76"/>
      <c r="C38" s="76" t="s">
        <v>1916</v>
      </c>
      <c r="D38" s="76" t="s">
        <v>1915</v>
      </c>
      <c r="E38" s="76" t="s">
        <v>1917</v>
      </c>
      <c r="F38" s="76" t="s">
        <v>1918</v>
      </c>
      <c r="G38" s="76" t="s">
        <v>3367</v>
      </c>
      <c r="H38" s="328"/>
      <c r="I38" s="113"/>
      <c r="J38" s="114" t="s">
        <v>1919</v>
      </c>
      <c r="K38" s="315"/>
      <c r="L38" s="118"/>
      <c r="M38" s="118"/>
      <c r="N38" s="118"/>
      <c r="O38" s="118"/>
      <c r="P38" s="118"/>
      <c r="Q38" s="118"/>
      <c r="R38" s="118"/>
      <c r="S38" s="118"/>
      <c r="T38" s="118"/>
      <c r="U38" s="118"/>
      <c r="V38" s="118"/>
      <c r="W38" s="118"/>
      <c r="X38" s="118"/>
      <c r="Y38" s="118"/>
      <c r="Z38" s="118"/>
      <c r="AA38" s="118"/>
      <c r="AB38" s="2" t="s">
        <v>72</v>
      </c>
      <c r="AC38" s="2" t="s">
        <v>72</v>
      </c>
      <c r="AD38" s="2"/>
      <c r="AE38" s="2"/>
      <c r="AF38" s="2"/>
      <c r="AG38" s="2"/>
    </row>
    <row r="39" spans="1:33" ht="28" x14ac:dyDescent="0.2">
      <c r="A39" s="75" t="s">
        <v>1920</v>
      </c>
      <c r="B39" s="75" t="s">
        <v>1915</v>
      </c>
      <c r="C39" s="75" t="s">
        <v>1921</v>
      </c>
      <c r="D39" s="75" t="s">
        <v>117</v>
      </c>
      <c r="E39" s="75" t="s">
        <v>1922</v>
      </c>
      <c r="F39" s="75" t="s">
        <v>1921</v>
      </c>
      <c r="G39" s="75"/>
      <c r="H39" s="131"/>
      <c r="I39" s="113" t="s">
        <v>1923</v>
      </c>
      <c r="J39" s="114" t="s">
        <v>1924</v>
      </c>
      <c r="K39" s="128"/>
      <c r="L39" s="123"/>
      <c r="M39" s="123"/>
      <c r="N39" s="123"/>
      <c r="O39" s="123"/>
      <c r="P39" s="123"/>
      <c r="Q39" s="123"/>
      <c r="R39" s="123"/>
      <c r="S39" s="123"/>
      <c r="T39" s="123"/>
      <c r="U39" s="123"/>
      <c r="V39" s="123"/>
      <c r="W39" s="123"/>
      <c r="X39" s="123" t="s">
        <v>1925</v>
      </c>
      <c r="Y39" s="123"/>
      <c r="Z39" s="123"/>
      <c r="AA39" s="123"/>
      <c r="AB39" s="95" t="s">
        <v>72</v>
      </c>
      <c r="AC39" s="95" t="s">
        <v>72</v>
      </c>
      <c r="AD39" s="96"/>
      <c r="AE39" s="96"/>
      <c r="AF39" s="96"/>
      <c r="AG39" s="96" t="s">
        <v>72</v>
      </c>
    </row>
    <row r="40" spans="1:33" ht="28" x14ac:dyDescent="0.2">
      <c r="A40" s="75" t="s">
        <v>1926</v>
      </c>
      <c r="B40" s="75" t="s">
        <v>1915</v>
      </c>
      <c r="C40" s="75" t="s">
        <v>74</v>
      </c>
      <c r="D40" s="75" t="s">
        <v>66</v>
      </c>
      <c r="E40" s="75" t="s">
        <v>1927</v>
      </c>
      <c r="F40" s="75" t="s">
        <v>74</v>
      </c>
      <c r="G40" s="75"/>
      <c r="H40" s="131"/>
      <c r="I40" s="113" t="s">
        <v>1923</v>
      </c>
      <c r="J40" s="114" t="s">
        <v>1924</v>
      </c>
      <c r="K40" s="321"/>
      <c r="L40" s="112"/>
      <c r="M40" s="112"/>
      <c r="N40" s="112"/>
      <c r="O40" s="112"/>
      <c r="P40" s="112"/>
      <c r="Q40" s="112"/>
      <c r="R40" s="112"/>
      <c r="S40" s="112"/>
      <c r="T40" s="112"/>
      <c r="U40" s="112"/>
      <c r="V40" s="112"/>
      <c r="W40" s="112"/>
      <c r="X40" s="112" t="s">
        <v>1928</v>
      </c>
      <c r="Y40" s="112"/>
      <c r="Z40" s="112"/>
      <c r="AA40" s="112"/>
      <c r="AB40" s="94" t="s">
        <v>72</v>
      </c>
      <c r="AC40" s="94" t="s">
        <v>72</v>
      </c>
      <c r="AD40" s="74"/>
      <c r="AE40" s="74"/>
      <c r="AF40" s="74"/>
      <c r="AG40" s="74" t="s">
        <v>72</v>
      </c>
    </row>
    <row r="41" spans="1:33" ht="42" x14ac:dyDescent="0.2">
      <c r="A41" s="76" t="s">
        <v>1929</v>
      </c>
      <c r="B41" s="76"/>
      <c r="C41" s="76" t="s">
        <v>1931</v>
      </c>
      <c r="D41" s="76" t="s">
        <v>1930</v>
      </c>
      <c r="E41" s="76" t="s">
        <v>1932</v>
      </c>
      <c r="F41" s="76" t="s">
        <v>1933</v>
      </c>
      <c r="G41" s="76" t="s">
        <v>1934</v>
      </c>
      <c r="H41" s="328"/>
      <c r="I41" s="113"/>
      <c r="J41" s="114" t="s">
        <v>1777</v>
      </c>
      <c r="K41" s="315"/>
      <c r="L41" s="118"/>
      <c r="M41" s="118"/>
      <c r="N41" s="118"/>
      <c r="O41" s="118"/>
      <c r="P41" s="118"/>
      <c r="Q41" s="118"/>
      <c r="R41" s="118"/>
      <c r="S41" s="118"/>
      <c r="T41" s="118"/>
      <c r="U41" s="118"/>
      <c r="V41" s="118"/>
      <c r="W41" s="118"/>
      <c r="X41" s="118"/>
      <c r="Y41" s="118"/>
      <c r="Z41" s="118"/>
      <c r="AA41" s="118"/>
      <c r="AB41" s="2" t="s">
        <v>72</v>
      </c>
      <c r="AC41" s="2" t="s">
        <v>72</v>
      </c>
      <c r="AD41" s="2"/>
      <c r="AE41" s="2"/>
      <c r="AF41" s="2"/>
      <c r="AG41" s="2"/>
    </row>
    <row r="42" spans="1:33" ht="42" x14ac:dyDescent="0.2">
      <c r="A42" s="75" t="s">
        <v>1935</v>
      </c>
      <c r="B42" s="75" t="s">
        <v>1930</v>
      </c>
      <c r="C42" s="75" t="s">
        <v>1936</v>
      </c>
      <c r="D42" s="75"/>
      <c r="E42" s="75" t="s">
        <v>1937</v>
      </c>
      <c r="F42" s="75" t="s">
        <v>1938</v>
      </c>
      <c r="G42" s="75"/>
      <c r="H42" s="131"/>
      <c r="I42" s="113" t="s">
        <v>1939</v>
      </c>
      <c r="J42" s="114" t="s">
        <v>1777</v>
      </c>
      <c r="K42" s="128"/>
      <c r="L42" s="123"/>
      <c r="M42" s="123"/>
      <c r="N42" s="123"/>
      <c r="O42" s="123"/>
      <c r="P42" s="123"/>
      <c r="Q42" s="123"/>
      <c r="R42" s="123"/>
      <c r="S42" s="123"/>
      <c r="T42" s="123"/>
      <c r="U42" s="123"/>
      <c r="V42" s="123"/>
      <c r="W42" s="123"/>
      <c r="X42" s="123" t="s">
        <v>1940</v>
      </c>
      <c r="Y42" s="123"/>
      <c r="Z42" s="123"/>
      <c r="AA42" s="123"/>
      <c r="AB42" s="95" t="s">
        <v>72</v>
      </c>
      <c r="AC42" s="95" t="s">
        <v>72</v>
      </c>
      <c r="AD42" s="96"/>
      <c r="AE42" s="96"/>
      <c r="AF42" s="96"/>
      <c r="AG42" s="96"/>
    </row>
    <row r="43" spans="1:33" ht="56" x14ac:dyDescent="0.2">
      <c r="A43" s="75" t="s">
        <v>1941</v>
      </c>
      <c r="B43" s="75" t="s">
        <v>1930</v>
      </c>
      <c r="C43" s="75" t="s">
        <v>1942</v>
      </c>
      <c r="D43" s="75"/>
      <c r="E43" s="75" t="s">
        <v>1943</v>
      </c>
      <c r="F43" s="75" t="s">
        <v>1944</v>
      </c>
      <c r="G43" s="75"/>
      <c r="H43" s="131"/>
      <c r="I43" s="113" t="s">
        <v>1939</v>
      </c>
      <c r="J43" s="114" t="s">
        <v>1777</v>
      </c>
      <c r="K43" s="129"/>
      <c r="L43" s="109"/>
      <c r="M43" s="109"/>
      <c r="N43" s="109"/>
      <c r="O43" s="109"/>
      <c r="P43" s="109"/>
      <c r="Q43" s="109"/>
      <c r="R43" s="109"/>
      <c r="S43" s="109"/>
      <c r="T43" s="109"/>
      <c r="U43" s="109"/>
      <c r="V43" s="109"/>
      <c r="W43" s="109"/>
      <c r="X43" s="109" t="s">
        <v>1940</v>
      </c>
      <c r="Y43" s="109"/>
      <c r="Z43" s="109"/>
      <c r="AA43" s="109"/>
      <c r="AB43" s="2" t="s">
        <v>72</v>
      </c>
      <c r="AC43" s="2" t="s">
        <v>72</v>
      </c>
      <c r="AD43" s="3"/>
      <c r="AE43" s="3"/>
      <c r="AF43" s="3"/>
      <c r="AG43" s="3"/>
    </row>
    <row r="44" spans="1:33" ht="42" x14ac:dyDescent="0.2">
      <c r="A44" s="75" t="s">
        <v>1945</v>
      </c>
      <c r="B44" s="75" t="s">
        <v>1930</v>
      </c>
      <c r="C44" s="75" t="s">
        <v>1946</v>
      </c>
      <c r="D44" s="75"/>
      <c r="E44" s="75" t="s">
        <v>1947</v>
      </c>
      <c r="F44" s="75" t="s">
        <v>1948</v>
      </c>
      <c r="G44" s="75"/>
      <c r="H44" s="131"/>
      <c r="I44" s="113" t="s">
        <v>1939</v>
      </c>
      <c r="J44" s="114" t="s">
        <v>1777</v>
      </c>
      <c r="K44" s="129"/>
      <c r="L44" s="109"/>
      <c r="M44" s="109"/>
      <c r="N44" s="109"/>
      <c r="O44" s="109"/>
      <c r="P44" s="109"/>
      <c r="Q44" s="109"/>
      <c r="R44" s="109"/>
      <c r="S44" s="109"/>
      <c r="T44" s="109"/>
      <c r="U44" s="109"/>
      <c r="V44" s="109"/>
      <c r="W44" s="109"/>
      <c r="X44" s="109" t="s">
        <v>1940</v>
      </c>
      <c r="Y44" s="109"/>
      <c r="Z44" s="109"/>
      <c r="AA44" s="109"/>
      <c r="AB44" s="2" t="s">
        <v>72</v>
      </c>
      <c r="AC44" s="2" t="s">
        <v>72</v>
      </c>
      <c r="AD44" s="3"/>
      <c r="AE44" s="3"/>
      <c r="AF44" s="3"/>
      <c r="AG44" s="3"/>
    </row>
    <row r="45" spans="1:33" ht="42" x14ac:dyDescent="0.2">
      <c r="A45" s="75" t="s">
        <v>1949</v>
      </c>
      <c r="B45" s="75" t="s">
        <v>1930</v>
      </c>
      <c r="C45" s="75" t="s">
        <v>1950</v>
      </c>
      <c r="D45" s="75"/>
      <c r="E45" s="75" t="s">
        <v>1951</v>
      </c>
      <c r="F45" s="75" t="s">
        <v>1952</v>
      </c>
      <c r="G45" s="75"/>
      <c r="H45" s="131"/>
      <c r="I45" s="113" t="s">
        <v>1939</v>
      </c>
      <c r="J45" s="114" t="s">
        <v>1777</v>
      </c>
      <c r="K45" s="129"/>
      <c r="L45" s="109"/>
      <c r="M45" s="109"/>
      <c r="N45" s="109"/>
      <c r="O45" s="109"/>
      <c r="P45" s="109"/>
      <c r="Q45" s="109"/>
      <c r="R45" s="109"/>
      <c r="S45" s="109"/>
      <c r="T45" s="109"/>
      <c r="U45" s="109"/>
      <c r="V45" s="109"/>
      <c r="W45" s="109"/>
      <c r="X45" s="109" t="s">
        <v>1940</v>
      </c>
      <c r="Y45" s="109"/>
      <c r="Z45" s="109"/>
      <c r="AA45" s="109"/>
      <c r="AB45" s="2" t="s">
        <v>72</v>
      </c>
      <c r="AC45" s="2" t="s">
        <v>72</v>
      </c>
      <c r="AD45" s="3"/>
      <c r="AE45" s="3"/>
      <c r="AF45" s="3"/>
      <c r="AG45" s="3"/>
    </row>
    <row r="46" spans="1:33" ht="42" x14ac:dyDescent="0.2">
      <c r="A46" s="75" t="s">
        <v>1953</v>
      </c>
      <c r="B46" s="75" t="s">
        <v>1930</v>
      </c>
      <c r="C46" s="75" t="s">
        <v>1954</v>
      </c>
      <c r="D46" s="75"/>
      <c r="E46" s="75" t="s">
        <v>1955</v>
      </c>
      <c r="F46" s="75" t="s">
        <v>1956</v>
      </c>
      <c r="G46" s="75"/>
      <c r="H46" s="131"/>
      <c r="I46" s="113" t="s">
        <v>1939</v>
      </c>
      <c r="J46" s="114" t="s">
        <v>1777</v>
      </c>
      <c r="K46" s="129"/>
      <c r="L46" s="109"/>
      <c r="M46" s="109"/>
      <c r="N46" s="109"/>
      <c r="O46" s="109"/>
      <c r="P46" s="109"/>
      <c r="Q46" s="109"/>
      <c r="R46" s="109"/>
      <c r="S46" s="109"/>
      <c r="T46" s="109"/>
      <c r="U46" s="109"/>
      <c r="V46" s="109"/>
      <c r="W46" s="109"/>
      <c r="X46" s="109" t="s">
        <v>1940</v>
      </c>
      <c r="Y46" s="109"/>
      <c r="Z46" s="109"/>
      <c r="AA46" s="109"/>
      <c r="AB46" s="2" t="s">
        <v>72</v>
      </c>
      <c r="AC46" s="2" t="s">
        <v>72</v>
      </c>
      <c r="AD46" s="3"/>
      <c r="AE46" s="3"/>
      <c r="AF46" s="3"/>
      <c r="AG46" s="3"/>
    </row>
    <row r="47" spans="1:33" ht="42" x14ac:dyDescent="0.2">
      <c r="A47" s="332" t="s">
        <v>1867</v>
      </c>
      <c r="B47" s="75" t="s">
        <v>1930</v>
      </c>
      <c r="C47" s="75" t="s">
        <v>1868</v>
      </c>
      <c r="D47" s="75" t="s">
        <v>1868</v>
      </c>
      <c r="E47" s="75" t="s">
        <v>1869</v>
      </c>
      <c r="F47" s="75" t="s">
        <v>1868</v>
      </c>
      <c r="G47" s="75"/>
      <c r="H47" s="131"/>
      <c r="I47" s="113" t="s">
        <v>1870</v>
      </c>
      <c r="J47" s="114" t="s">
        <v>1957</v>
      </c>
      <c r="K47" s="322"/>
      <c r="L47" s="124"/>
      <c r="M47" s="124"/>
      <c r="N47" s="124"/>
      <c r="O47" s="124"/>
      <c r="P47" s="124"/>
      <c r="Q47" s="124"/>
      <c r="R47" s="124"/>
      <c r="S47" s="124"/>
      <c r="T47" s="124"/>
      <c r="U47" s="124"/>
      <c r="V47" s="124"/>
      <c r="W47" s="124"/>
      <c r="X47" s="124" t="s">
        <v>1871</v>
      </c>
      <c r="Y47" s="124"/>
      <c r="Z47" s="124"/>
      <c r="AA47" s="124"/>
      <c r="AB47" s="94" t="s">
        <v>72</v>
      </c>
      <c r="AC47" s="94" t="s">
        <v>72</v>
      </c>
      <c r="AD47" s="74"/>
      <c r="AE47" s="74"/>
      <c r="AF47" s="74"/>
      <c r="AG47" s="74" t="s">
        <v>72</v>
      </c>
    </row>
    <row r="48" spans="1:33" ht="42" x14ac:dyDescent="0.2">
      <c r="A48" s="76" t="s">
        <v>109</v>
      </c>
      <c r="B48" s="76"/>
      <c r="C48" s="76" t="s">
        <v>1958</v>
      </c>
      <c r="D48" s="76" t="s">
        <v>1958</v>
      </c>
      <c r="E48" s="76" t="s">
        <v>1959</v>
      </c>
      <c r="F48" s="76" t="s">
        <v>1960</v>
      </c>
      <c r="G48" s="76" t="s">
        <v>1961</v>
      </c>
      <c r="H48" s="328"/>
      <c r="I48" s="113"/>
      <c r="J48" s="333" t="s">
        <v>1962</v>
      </c>
      <c r="K48" s="315"/>
      <c r="L48" s="118"/>
      <c r="M48" s="118" t="s">
        <v>1878</v>
      </c>
      <c r="N48" s="118"/>
      <c r="O48" s="118"/>
      <c r="P48" s="118"/>
      <c r="Q48" s="118"/>
      <c r="R48" s="118"/>
      <c r="S48" s="118"/>
      <c r="T48" s="118"/>
      <c r="U48" s="118"/>
      <c r="V48" s="118"/>
      <c r="W48" s="118"/>
      <c r="X48" s="118"/>
      <c r="Y48" s="118"/>
      <c r="Z48" s="118"/>
      <c r="AA48" s="118"/>
      <c r="AB48" s="2" t="s">
        <v>72</v>
      </c>
      <c r="AC48" s="2"/>
      <c r="AD48" s="2"/>
      <c r="AE48" s="2"/>
      <c r="AF48" s="2"/>
      <c r="AG48" s="2"/>
    </row>
    <row r="49" spans="1:33" ht="28" x14ac:dyDescent="0.2">
      <c r="A49" s="75" t="s">
        <v>109</v>
      </c>
      <c r="B49" s="75" t="s">
        <v>1958</v>
      </c>
      <c r="C49" s="334" t="s">
        <v>1963</v>
      </c>
      <c r="D49" s="75"/>
      <c r="E49" s="75" t="s">
        <v>1964</v>
      </c>
      <c r="F49" s="75" t="s">
        <v>1963</v>
      </c>
      <c r="G49" s="75"/>
      <c r="H49" s="131"/>
      <c r="I49" s="113"/>
      <c r="J49" s="329" t="s">
        <v>1965</v>
      </c>
      <c r="K49" s="129"/>
      <c r="L49" s="109"/>
      <c r="M49" s="109"/>
      <c r="N49" s="109"/>
      <c r="O49" s="109"/>
      <c r="P49" s="109"/>
      <c r="Q49" s="109"/>
      <c r="R49" s="109"/>
      <c r="S49" s="109"/>
      <c r="T49" s="109"/>
      <c r="U49" s="109"/>
      <c r="V49" s="109"/>
      <c r="W49" s="109"/>
      <c r="X49" s="109"/>
      <c r="Y49" s="109"/>
      <c r="Z49" s="109"/>
      <c r="AA49" s="109"/>
      <c r="AB49" s="2"/>
      <c r="AC49" s="3"/>
      <c r="AD49" s="3"/>
      <c r="AE49" s="3"/>
      <c r="AF49" s="3"/>
      <c r="AG49" s="3"/>
    </row>
    <row r="50" spans="1:33" ht="28" x14ac:dyDescent="0.2">
      <c r="A50" s="75" t="s">
        <v>109</v>
      </c>
      <c r="B50" s="75" t="s">
        <v>1958</v>
      </c>
      <c r="C50" s="334" t="s">
        <v>1966</v>
      </c>
      <c r="D50" s="75"/>
      <c r="E50" s="75" t="s">
        <v>1967</v>
      </c>
      <c r="F50" s="75" t="s">
        <v>1966</v>
      </c>
      <c r="G50" s="75"/>
      <c r="H50" s="131"/>
      <c r="I50" s="113"/>
      <c r="J50" s="329" t="s">
        <v>1965</v>
      </c>
      <c r="K50" s="129"/>
      <c r="L50" s="109"/>
      <c r="M50" s="109"/>
      <c r="N50" s="109"/>
      <c r="O50" s="109"/>
      <c r="P50" s="109"/>
      <c r="Q50" s="109"/>
      <c r="R50" s="109"/>
      <c r="S50" s="109"/>
      <c r="T50" s="109"/>
      <c r="U50" s="109"/>
      <c r="V50" s="109"/>
      <c r="W50" s="109"/>
      <c r="X50" s="109"/>
      <c r="Y50" s="109"/>
      <c r="Z50" s="109"/>
      <c r="AA50" s="109"/>
      <c r="AB50" s="2"/>
      <c r="AC50" s="3"/>
      <c r="AD50" s="3"/>
      <c r="AE50" s="3"/>
      <c r="AF50" s="3"/>
      <c r="AG50" s="3"/>
    </row>
    <row r="51" spans="1:33" ht="28" x14ac:dyDescent="0.2">
      <c r="A51" s="76" t="s">
        <v>1968</v>
      </c>
      <c r="B51" s="76"/>
      <c r="C51" s="76" t="s">
        <v>1970</v>
      </c>
      <c r="D51" s="76" t="s">
        <v>1969</v>
      </c>
      <c r="E51" s="76" t="s">
        <v>1971</v>
      </c>
      <c r="F51" s="76" t="s">
        <v>1972</v>
      </c>
      <c r="G51" s="76" t="s">
        <v>1973</v>
      </c>
      <c r="H51" s="328"/>
      <c r="I51" s="113"/>
      <c r="J51" s="114" t="s">
        <v>1777</v>
      </c>
      <c r="K51" s="315"/>
      <c r="L51" s="118"/>
      <c r="M51" s="118" t="s">
        <v>1974</v>
      </c>
      <c r="N51" s="118"/>
      <c r="O51" s="118"/>
      <c r="P51" s="118"/>
      <c r="Q51" s="118"/>
      <c r="R51" s="118"/>
      <c r="S51" s="118"/>
      <c r="T51" s="118"/>
      <c r="U51" s="118"/>
      <c r="V51" s="118"/>
      <c r="W51" s="118"/>
      <c r="X51" s="118"/>
      <c r="Y51" s="118"/>
      <c r="Z51" s="118"/>
      <c r="AA51" s="118"/>
      <c r="AB51" s="2" t="s">
        <v>72</v>
      </c>
      <c r="AC51" s="2" t="s">
        <v>72</v>
      </c>
      <c r="AD51" s="2"/>
      <c r="AE51" s="2"/>
      <c r="AF51" s="2"/>
      <c r="AG51" s="2"/>
    </row>
    <row r="52" spans="1:33" ht="28" x14ac:dyDescent="0.2">
      <c r="A52" s="75" t="s">
        <v>1975</v>
      </c>
      <c r="B52" s="75" t="s">
        <v>1969</v>
      </c>
      <c r="C52" s="75" t="s">
        <v>526</v>
      </c>
      <c r="D52" s="75" t="s">
        <v>1976</v>
      </c>
      <c r="E52" s="75" t="s">
        <v>1977</v>
      </c>
      <c r="F52" s="75" t="s">
        <v>1976</v>
      </c>
      <c r="G52" s="75"/>
      <c r="H52" s="131"/>
      <c r="I52" s="113" t="s">
        <v>1978</v>
      </c>
      <c r="J52" s="114" t="s">
        <v>1777</v>
      </c>
      <c r="K52" s="128"/>
      <c r="L52" s="123"/>
      <c r="M52" s="123"/>
      <c r="N52" s="123"/>
      <c r="O52" s="123"/>
      <c r="P52" s="123"/>
      <c r="Q52" s="123"/>
      <c r="R52" s="123"/>
      <c r="S52" s="123"/>
      <c r="T52" s="123"/>
      <c r="U52" s="123"/>
      <c r="V52" s="123"/>
      <c r="W52" s="123"/>
      <c r="X52" s="123" t="s">
        <v>1979</v>
      </c>
      <c r="Y52" s="123"/>
      <c r="Z52" s="123"/>
      <c r="AA52" s="123"/>
      <c r="AB52" s="95" t="s">
        <v>72</v>
      </c>
      <c r="AC52" s="95" t="s">
        <v>72</v>
      </c>
      <c r="AD52" s="96"/>
      <c r="AE52" s="96"/>
      <c r="AF52" s="96"/>
      <c r="AG52" s="96"/>
    </row>
    <row r="53" spans="1:33" ht="28" x14ac:dyDescent="0.2">
      <c r="A53" s="75" t="s">
        <v>1980</v>
      </c>
      <c r="B53" s="75" t="s">
        <v>1969</v>
      </c>
      <c r="C53" s="75" t="s">
        <v>1981</v>
      </c>
      <c r="D53" s="75"/>
      <c r="E53" s="75" t="s">
        <v>1982</v>
      </c>
      <c r="F53" s="75" t="s">
        <v>1983</v>
      </c>
      <c r="G53" s="75"/>
      <c r="H53" s="131"/>
      <c r="I53" s="113" t="s">
        <v>1827</v>
      </c>
      <c r="J53" s="114" t="s">
        <v>1984</v>
      </c>
      <c r="K53" s="320"/>
      <c r="L53" s="122"/>
      <c r="M53" s="122"/>
      <c r="N53" s="122"/>
      <c r="O53" s="122"/>
      <c r="P53" s="122"/>
      <c r="Q53" s="122"/>
      <c r="R53" s="122"/>
      <c r="S53" s="122"/>
      <c r="T53" s="122"/>
      <c r="U53" s="122"/>
      <c r="V53" s="122"/>
      <c r="W53" s="122"/>
      <c r="X53" s="122" t="s">
        <v>1985</v>
      </c>
      <c r="Y53" s="122"/>
      <c r="Z53" s="122"/>
      <c r="AA53" s="122"/>
      <c r="AB53" s="2" t="s">
        <v>72</v>
      </c>
      <c r="AC53" s="2" t="s">
        <v>72</v>
      </c>
      <c r="AD53" s="3"/>
      <c r="AE53" s="3"/>
      <c r="AF53" s="3"/>
      <c r="AG53" s="3"/>
    </row>
    <row r="54" spans="1:33" ht="28" x14ac:dyDescent="0.2">
      <c r="A54" s="334" t="s">
        <v>1986</v>
      </c>
      <c r="B54" s="75" t="s">
        <v>1969</v>
      </c>
      <c r="C54" s="75" t="s">
        <v>1987</v>
      </c>
      <c r="D54" s="75"/>
      <c r="E54" s="334" t="s">
        <v>1988</v>
      </c>
      <c r="F54" s="75" t="s">
        <v>1989</v>
      </c>
      <c r="G54" s="75"/>
      <c r="H54" s="131"/>
      <c r="I54" s="113"/>
      <c r="J54" s="114" t="s">
        <v>1990</v>
      </c>
      <c r="K54" s="129"/>
      <c r="L54" s="109"/>
      <c r="M54" s="109"/>
      <c r="N54" s="109"/>
      <c r="O54" s="109"/>
      <c r="P54" s="109"/>
      <c r="Q54" s="109"/>
      <c r="R54" s="109"/>
      <c r="S54" s="109"/>
      <c r="T54" s="109"/>
      <c r="U54" s="109"/>
      <c r="V54" s="109"/>
      <c r="W54" s="109"/>
      <c r="X54" s="109"/>
      <c r="Y54" s="109"/>
      <c r="Z54" s="109"/>
      <c r="AA54" s="109"/>
      <c r="AB54" s="2" t="s">
        <v>72</v>
      </c>
      <c r="AC54" s="2" t="s">
        <v>72</v>
      </c>
      <c r="AD54" s="3"/>
      <c r="AE54" s="3"/>
      <c r="AF54" s="3"/>
      <c r="AG54" s="3"/>
    </row>
    <row r="55" spans="1:33" ht="28" x14ac:dyDescent="0.2">
      <c r="A55" s="75" t="s">
        <v>1991</v>
      </c>
      <c r="B55" s="75" t="s">
        <v>1969</v>
      </c>
      <c r="C55" s="75" t="s">
        <v>1992</v>
      </c>
      <c r="D55" s="75" t="s">
        <v>1993</v>
      </c>
      <c r="E55" s="75" t="s">
        <v>1994</v>
      </c>
      <c r="F55" s="75" t="s">
        <v>1995</v>
      </c>
      <c r="G55" s="75"/>
      <c r="H55" s="131"/>
      <c r="I55" s="113"/>
      <c r="J55" s="114" t="s">
        <v>1777</v>
      </c>
      <c r="K55" s="129"/>
      <c r="L55" s="109"/>
      <c r="M55" s="109"/>
      <c r="N55" s="109"/>
      <c r="O55" s="109"/>
      <c r="P55" s="109"/>
      <c r="Q55" s="109"/>
      <c r="R55" s="109"/>
      <c r="S55" s="109"/>
      <c r="T55" s="109"/>
      <c r="U55" s="109"/>
      <c r="V55" s="109"/>
      <c r="W55" s="109"/>
      <c r="X55" s="109"/>
      <c r="Y55" s="109"/>
      <c r="Z55" s="109"/>
      <c r="AA55" s="109"/>
      <c r="AB55" s="2" t="s">
        <v>72</v>
      </c>
      <c r="AC55" s="2" t="s">
        <v>72</v>
      </c>
      <c r="AD55" s="3"/>
      <c r="AE55" s="3"/>
      <c r="AF55" s="3"/>
      <c r="AG55" s="3"/>
    </row>
    <row r="56" spans="1:33" ht="28" x14ac:dyDescent="0.2">
      <c r="A56" s="75" t="s">
        <v>109</v>
      </c>
      <c r="B56" s="75" t="s">
        <v>1969</v>
      </c>
      <c r="C56" s="75" t="s">
        <v>1996</v>
      </c>
      <c r="D56" s="75"/>
      <c r="E56" s="334" t="s">
        <v>1997</v>
      </c>
      <c r="F56" s="75" t="s">
        <v>1998</v>
      </c>
      <c r="G56" s="75"/>
      <c r="H56" s="131"/>
      <c r="I56" s="113"/>
      <c r="J56" s="114" t="s">
        <v>1999</v>
      </c>
      <c r="K56" s="319"/>
      <c r="L56" s="121"/>
      <c r="M56" s="121" t="s">
        <v>2000</v>
      </c>
      <c r="N56" s="121"/>
      <c r="O56" s="121"/>
      <c r="P56" s="121"/>
      <c r="Q56" s="121"/>
      <c r="R56" s="121"/>
      <c r="S56" s="121"/>
      <c r="T56" s="121"/>
      <c r="U56" s="121"/>
      <c r="V56" s="121"/>
      <c r="W56" s="121"/>
      <c r="X56" s="121"/>
      <c r="Y56" s="121"/>
      <c r="Z56" s="121"/>
      <c r="AA56" s="121"/>
      <c r="AB56" s="2"/>
      <c r="AC56" s="3"/>
      <c r="AD56" s="3"/>
      <c r="AE56" s="3"/>
      <c r="AF56" s="3"/>
      <c r="AG56" s="3"/>
    </row>
    <row r="57" spans="1:33" ht="42" x14ac:dyDescent="0.2">
      <c r="A57" s="75" t="s">
        <v>109</v>
      </c>
      <c r="B57" s="75" t="s">
        <v>1969</v>
      </c>
      <c r="C57" s="75" t="s">
        <v>2001</v>
      </c>
      <c r="D57" s="75"/>
      <c r="E57" s="75" t="s">
        <v>2002</v>
      </c>
      <c r="F57" s="75" t="s">
        <v>2003</v>
      </c>
      <c r="G57" s="75"/>
      <c r="H57" s="131"/>
      <c r="I57" s="113" t="s">
        <v>1870</v>
      </c>
      <c r="J57" s="114" t="s">
        <v>1777</v>
      </c>
      <c r="K57" s="319"/>
      <c r="L57" s="121"/>
      <c r="M57" s="121"/>
      <c r="N57" s="121"/>
      <c r="O57" s="121"/>
      <c r="P57" s="121"/>
      <c r="Q57" s="121"/>
      <c r="R57" s="121"/>
      <c r="S57" s="121"/>
      <c r="T57" s="121"/>
      <c r="U57" s="121"/>
      <c r="V57" s="121"/>
      <c r="W57" s="121"/>
      <c r="X57" s="121"/>
      <c r="Y57" s="121"/>
      <c r="Z57" s="121"/>
      <c r="AA57" s="121"/>
      <c r="AB57" s="2" t="s">
        <v>72</v>
      </c>
      <c r="AC57" s="3"/>
      <c r="AD57" s="3"/>
      <c r="AE57" s="3"/>
      <c r="AF57" s="3"/>
      <c r="AG57" s="3"/>
    </row>
    <row r="58" spans="1:33" ht="42" x14ac:dyDescent="0.2">
      <c r="A58" s="75" t="s">
        <v>2004</v>
      </c>
      <c r="B58" s="75" t="s">
        <v>1969</v>
      </c>
      <c r="C58" s="75" t="s">
        <v>2005</v>
      </c>
      <c r="D58" s="75"/>
      <c r="E58" s="75" t="s">
        <v>2006</v>
      </c>
      <c r="F58" s="75" t="s">
        <v>2007</v>
      </c>
      <c r="G58" s="75"/>
      <c r="H58" s="131"/>
      <c r="I58" s="113"/>
      <c r="J58" s="114" t="s">
        <v>2008</v>
      </c>
      <c r="K58" s="322"/>
      <c r="L58" s="124"/>
      <c r="M58" s="124"/>
      <c r="N58" s="124"/>
      <c r="O58" s="124"/>
      <c r="P58" s="124"/>
      <c r="Q58" s="124"/>
      <c r="R58" s="124"/>
      <c r="S58" s="124"/>
      <c r="T58" s="124"/>
      <c r="U58" s="124"/>
      <c r="V58" s="124"/>
      <c r="W58" s="124"/>
      <c r="X58" s="124"/>
      <c r="Y58" s="124"/>
      <c r="Z58" s="124"/>
      <c r="AA58" s="124"/>
      <c r="AB58" s="94" t="s">
        <v>72</v>
      </c>
      <c r="AC58" s="94" t="s">
        <v>72</v>
      </c>
      <c r="AD58" s="74"/>
      <c r="AE58" s="74"/>
      <c r="AF58" s="74"/>
      <c r="AG58" s="74"/>
    </row>
    <row r="59" spans="1:33" ht="28" x14ac:dyDescent="0.2">
      <c r="A59" s="76" t="s">
        <v>2009</v>
      </c>
      <c r="B59" s="76"/>
      <c r="C59" s="76" t="s">
        <v>2010</v>
      </c>
      <c r="D59" s="76" t="s">
        <v>581</v>
      </c>
      <c r="E59" s="76" t="s">
        <v>2011</v>
      </c>
      <c r="F59" s="76" t="s">
        <v>2012</v>
      </c>
      <c r="G59" s="76" t="s">
        <v>2013</v>
      </c>
      <c r="H59" s="328"/>
      <c r="I59" s="113"/>
      <c r="J59" s="114" t="s">
        <v>1777</v>
      </c>
      <c r="K59" s="315"/>
      <c r="L59" s="118"/>
      <c r="M59" s="118"/>
      <c r="N59" s="118"/>
      <c r="O59" s="118"/>
      <c r="P59" s="118"/>
      <c r="Q59" s="118"/>
      <c r="R59" s="118"/>
      <c r="S59" s="118"/>
      <c r="T59" s="118"/>
      <c r="U59" s="118"/>
      <c r="V59" s="118"/>
      <c r="W59" s="118"/>
      <c r="X59" s="118"/>
      <c r="Y59" s="118"/>
      <c r="Z59" s="118"/>
      <c r="AA59" s="118"/>
      <c r="AB59" s="2" t="s">
        <v>72</v>
      </c>
      <c r="AC59" s="2" t="s">
        <v>72</v>
      </c>
      <c r="AD59" s="2"/>
      <c r="AE59" s="2"/>
      <c r="AF59" s="2"/>
      <c r="AG59" s="2"/>
    </row>
    <row r="60" spans="1:33" ht="14" x14ac:dyDescent="0.2">
      <c r="A60" s="75" t="s">
        <v>2014</v>
      </c>
      <c r="B60" s="75" t="s">
        <v>581</v>
      </c>
      <c r="C60" s="75" t="s">
        <v>2015</v>
      </c>
      <c r="D60" s="75"/>
      <c r="E60" s="75" t="s">
        <v>2016</v>
      </c>
      <c r="F60" s="75" t="s">
        <v>2017</v>
      </c>
      <c r="G60" s="75"/>
      <c r="H60" s="131"/>
      <c r="I60" s="113" t="s">
        <v>1827</v>
      </c>
      <c r="J60" s="114" t="s">
        <v>1777</v>
      </c>
      <c r="K60" s="323"/>
      <c r="L60" s="125"/>
      <c r="M60" s="125"/>
      <c r="N60" s="125"/>
      <c r="O60" s="125"/>
      <c r="P60" s="125"/>
      <c r="Q60" s="125"/>
      <c r="R60" s="125"/>
      <c r="S60" s="125"/>
      <c r="T60" s="125"/>
      <c r="U60" s="125"/>
      <c r="V60" s="125"/>
      <c r="W60" s="125"/>
      <c r="X60" s="125"/>
      <c r="Y60" s="125"/>
      <c r="Z60" s="125"/>
      <c r="AA60" s="125"/>
      <c r="AB60" s="95" t="s">
        <v>72</v>
      </c>
      <c r="AC60" s="95" t="s">
        <v>72</v>
      </c>
      <c r="AD60" s="96"/>
      <c r="AE60" s="96"/>
      <c r="AF60" s="96"/>
      <c r="AG60" s="96" t="s">
        <v>72</v>
      </c>
    </row>
    <row r="61" spans="1:33" ht="14" x14ac:dyDescent="0.2">
      <c r="A61" s="75" t="s">
        <v>2018</v>
      </c>
      <c r="B61" s="75" t="s">
        <v>581</v>
      </c>
      <c r="C61" s="75" t="s">
        <v>2019</v>
      </c>
      <c r="D61" s="75" t="s">
        <v>2020</v>
      </c>
      <c r="E61" s="75" t="s">
        <v>2021</v>
      </c>
      <c r="F61" s="75" t="s">
        <v>2022</v>
      </c>
      <c r="G61" s="75"/>
      <c r="H61" s="131"/>
      <c r="I61" s="113" t="s">
        <v>1827</v>
      </c>
      <c r="J61" s="114" t="s">
        <v>1777</v>
      </c>
      <c r="K61" s="320"/>
      <c r="L61" s="122"/>
      <c r="M61" s="122"/>
      <c r="N61" s="122"/>
      <c r="O61" s="122"/>
      <c r="P61" s="122"/>
      <c r="Q61" s="122"/>
      <c r="R61" s="122"/>
      <c r="S61" s="122"/>
      <c r="T61" s="122"/>
      <c r="U61" s="122"/>
      <c r="V61" s="122"/>
      <c r="W61" s="122"/>
      <c r="X61" s="122"/>
      <c r="Y61" s="122"/>
      <c r="Z61" s="122"/>
      <c r="AA61" s="122"/>
      <c r="AB61" s="2" t="s">
        <v>72</v>
      </c>
      <c r="AC61" s="2" t="s">
        <v>72</v>
      </c>
      <c r="AD61" s="3"/>
      <c r="AE61" s="3"/>
      <c r="AF61" s="3"/>
      <c r="AG61" s="3" t="s">
        <v>72</v>
      </c>
    </row>
    <row r="62" spans="1:33" ht="42" x14ac:dyDescent="0.2">
      <c r="A62" s="75" t="s">
        <v>2023</v>
      </c>
      <c r="B62" s="75" t="s">
        <v>581</v>
      </c>
      <c r="C62" s="75" t="s">
        <v>2024</v>
      </c>
      <c r="D62" s="75" t="s">
        <v>2025</v>
      </c>
      <c r="E62" s="75" t="s">
        <v>2026</v>
      </c>
      <c r="F62" s="75" t="s">
        <v>2025</v>
      </c>
      <c r="G62" s="75"/>
      <c r="H62" s="131"/>
      <c r="I62" s="113"/>
      <c r="J62" s="114" t="s">
        <v>1777</v>
      </c>
      <c r="K62" s="129"/>
      <c r="L62" s="109"/>
      <c r="M62" s="109"/>
      <c r="N62" s="109"/>
      <c r="O62" s="109"/>
      <c r="P62" s="109"/>
      <c r="Q62" s="109"/>
      <c r="R62" s="109"/>
      <c r="S62" s="109"/>
      <c r="T62" s="109"/>
      <c r="U62" s="109"/>
      <c r="V62" s="109"/>
      <c r="W62" s="109"/>
      <c r="X62" s="109"/>
      <c r="Y62" s="109"/>
      <c r="Z62" s="109"/>
      <c r="AA62" s="109"/>
      <c r="AB62" s="2" t="s">
        <v>72</v>
      </c>
      <c r="AC62" s="2" t="s">
        <v>72</v>
      </c>
      <c r="AD62" s="3"/>
      <c r="AE62" s="3"/>
      <c r="AF62" s="3"/>
      <c r="AG62" s="3" t="s">
        <v>72</v>
      </c>
    </row>
    <row r="63" spans="1:33" ht="14" x14ac:dyDescent="0.2">
      <c r="A63" s="75" t="s">
        <v>2027</v>
      </c>
      <c r="B63" s="75" t="s">
        <v>581</v>
      </c>
      <c r="C63" s="75" t="s">
        <v>2028</v>
      </c>
      <c r="D63" s="75" t="s">
        <v>2029</v>
      </c>
      <c r="E63" s="75" t="s">
        <v>2030</v>
      </c>
      <c r="F63" s="75" t="s">
        <v>2029</v>
      </c>
      <c r="G63" s="75"/>
      <c r="H63" s="131"/>
      <c r="I63" s="113"/>
      <c r="J63" s="114" t="s">
        <v>1777</v>
      </c>
      <c r="K63" s="129"/>
      <c r="L63" s="109"/>
      <c r="M63" s="109"/>
      <c r="N63" s="109"/>
      <c r="O63" s="109"/>
      <c r="P63" s="109"/>
      <c r="Q63" s="109"/>
      <c r="R63" s="109"/>
      <c r="S63" s="109"/>
      <c r="T63" s="109"/>
      <c r="U63" s="109"/>
      <c r="V63" s="109"/>
      <c r="W63" s="109"/>
      <c r="X63" s="109"/>
      <c r="Y63" s="109"/>
      <c r="Z63" s="109"/>
      <c r="AA63" s="109"/>
      <c r="AB63" s="2" t="s">
        <v>72</v>
      </c>
      <c r="AC63" s="2" t="s">
        <v>72</v>
      </c>
      <c r="AD63" s="3"/>
      <c r="AE63" s="3"/>
      <c r="AF63" s="3"/>
      <c r="AG63" s="3" t="s">
        <v>72</v>
      </c>
    </row>
    <row r="64" spans="1:33" ht="28" x14ac:dyDescent="0.2">
      <c r="A64" s="75" t="s">
        <v>2031</v>
      </c>
      <c r="B64" s="75" t="s">
        <v>581</v>
      </c>
      <c r="C64" s="75" t="s">
        <v>2032</v>
      </c>
      <c r="D64" s="75" t="s">
        <v>2033</v>
      </c>
      <c r="E64" s="75" t="s">
        <v>2034</v>
      </c>
      <c r="F64" s="75" t="s">
        <v>2033</v>
      </c>
      <c r="G64" s="75"/>
      <c r="H64" s="131"/>
      <c r="I64" s="113"/>
      <c r="J64" s="114" t="s">
        <v>1777</v>
      </c>
      <c r="K64" s="321"/>
      <c r="L64" s="112"/>
      <c r="M64" s="112"/>
      <c r="N64" s="112"/>
      <c r="O64" s="112"/>
      <c r="P64" s="112"/>
      <c r="Q64" s="112"/>
      <c r="R64" s="112"/>
      <c r="S64" s="112"/>
      <c r="T64" s="112"/>
      <c r="U64" s="112"/>
      <c r="V64" s="112"/>
      <c r="W64" s="112"/>
      <c r="X64" s="112"/>
      <c r="Y64" s="112"/>
      <c r="Z64" s="112"/>
      <c r="AA64" s="112"/>
      <c r="AB64" s="94" t="s">
        <v>72</v>
      </c>
      <c r="AC64" s="94" t="s">
        <v>72</v>
      </c>
      <c r="AD64" s="74"/>
      <c r="AE64" s="74"/>
      <c r="AF64" s="74"/>
      <c r="AG64" s="74" t="s">
        <v>72</v>
      </c>
    </row>
    <row r="65" spans="1:33" ht="56" x14ac:dyDescent="0.2">
      <c r="A65" s="76" t="s">
        <v>109</v>
      </c>
      <c r="B65" s="76"/>
      <c r="C65" s="76" t="s">
        <v>2035</v>
      </c>
      <c r="D65" s="76" t="s">
        <v>2035</v>
      </c>
      <c r="E65" s="76" t="s">
        <v>2036</v>
      </c>
      <c r="F65" s="76" t="s">
        <v>2037</v>
      </c>
      <c r="G65" s="76" t="s">
        <v>2038</v>
      </c>
      <c r="H65" s="328"/>
      <c r="I65" s="113"/>
      <c r="J65" s="329" t="s">
        <v>2039</v>
      </c>
      <c r="K65" s="315"/>
      <c r="L65" s="118"/>
      <c r="M65" s="118"/>
      <c r="N65" s="118"/>
      <c r="O65" s="118"/>
      <c r="P65" s="118"/>
      <c r="Q65" s="118"/>
      <c r="R65" s="118"/>
      <c r="S65" s="118"/>
      <c r="T65" s="118"/>
      <c r="U65" s="118"/>
      <c r="V65" s="118"/>
      <c r="W65" s="118"/>
      <c r="X65" s="118"/>
      <c r="Y65" s="118"/>
      <c r="Z65" s="118"/>
      <c r="AA65" s="118"/>
      <c r="AB65" s="2" t="s">
        <v>72</v>
      </c>
      <c r="AC65" s="2"/>
      <c r="AD65" s="2"/>
      <c r="AE65" s="2"/>
      <c r="AF65" s="2"/>
      <c r="AG65" s="2"/>
    </row>
    <row r="66" spans="1:33" ht="84" x14ac:dyDescent="0.2">
      <c r="A66" s="75" t="s">
        <v>1146</v>
      </c>
      <c r="B66" s="75" t="s">
        <v>2035</v>
      </c>
      <c r="C66" s="75" t="s">
        <v>1143</v>
      </c>
      <c r="D66" s="75"/>
      <c r="E66" s="75" t="s">
        <v>2040</v>
      </c>
      <c r="F66" s="75" t="s">
        <v>1148</v>
      </c>
      <c r="G66" s="75"/>
      <c r="H66" s="131"/>
      <c r="I66" s="113"/>
      <c r="J66" s="329" t="s">
        <v>2039</v>
      </c>
      <c r="K66" s="128"/>
      <c r="L66" s="123"/>
      <c r="M66" s="123"/>
      <c r="N66" s="123"/>
      <c r="O66" s="123"/>
      <c r="P66" s="123"/>
      <c r="Q66" s="123"/>
      <c r="R66" s="123"/>
      <c r="S66" s="123"/>
      <c r="T66" s="123"/>
      <c r="U66" s="123"/>
      <c r="V66" s="123"/>
      <c r="W66" s="123"/>
      <c r="X66" s="123"/>
      <c r="Y66" s="123"/>
      <c r="Z66" s="123"/>
      <c r="AA66" s="123"/>
      <c r="AB66" s="95" t="s">
        <v>72</v>
      </c>
      <c r="AC66" s="95" t="s">
        <v>72</v>
      </c>
      <c r="AD66" s="96"/>
      <c r="AE66" s="96"/>
      <c r="AF66" s="96"/>
      <c r="AG66" s="96"/>
    </row>
    <row r="67" spans="1:33" ht="70" x14ac:dyDescent="0.2">
      <c r="A67" s="75" t="s">
        <v>2041</v>
      </c>
      <c r="B67" s="75" t="s">
        <v>2035</v>
      </c>
      <c r="C67" s="75" t="s">
        <v>2042</v>
      </c>
      <c r="D67" s="75"/>
      <c r="E67" s="75" t="s">
        <v>2043</v>
      </c>
      <c r="F67" s="75" t="s">
        <v>2042</v>
      </c>
      <c r="G67" s="75"/>
      <c r="H67" s="131"/>
      <c r="I67" s="113"/>
      <c r="J67" s="329" t="s">
        <v>2039</v>
      </c>
      <c r="K67" s="129"/>
      <c r="L67" s="109"/>
      <c r="M67" s="109" t="s">
        <v>2044</v>
      </c>
      <c r="N67" s="109"/>
      <c r="O67" s="109"/>
      <c r="P67" s="109"/>
      <c r="Q67" s="109"/>
      <c r="R67" s="109"/>
      <c r="S67" s="109"/>
      <c r="T67" s="109"/>
      <c r="U67" s="109"/>
      <c r="V67" s="109"/>
      <c r="W67" s="109"/>
      <c r="X67" s="109" t="s">
        <v>2045</v>
      </c>
      <c r="Y67" s="109"/>
      <c r="Z67" s="109"/>
      <c r="AA67" s="109"/>
      <c r="AB67" s="2" t="s">
        <v>72</v>
      </c>
      <c r="AC67" s="2" t="s">
        <v>72</v>
      </c>
      <c r="AD67" s="3"/>
      <c r="AE67" s="3"/>
      <c r="AF67" s="3"/>
      <c r="AG67" s="3"/>
    </row>
    <row r="68" spans="1:33" ht="70" x14ac:dyDescent="0.2">
      <c r="A68" s="334" t="s">
        <v>109</v>
      </c>
      <c r="B68" s="75" t="s">
        <v>2035</v>
      </c>
      <c r="C68" s="75" t="s">
        <v>2046</v>
      </c>
      <c r="D68" s="75"/>
      <c r="E68" s="334" t="s">
        <v>2047</v>
      </c>
      <c r="F68" s="75" t="s">
        <v>2048</v>
      </c>
      <c r="G68" s="75"/>
      <c r="H68" s="131"/>
      <c r="I68" s="113"/>
      <c r="J68" s="329" t="s">
        <v>2049</v>
      </c>
      <c r="K68" s="321"/>
      <c r="L68" s="112"/>
      <c r="M68" s="112" t="s">
        <v>2050</v>
      </c>
      <c r="N68" s="112"/>
      <c r="O68" s="112"/>
      <c r="P68" s="112"/>
      <c r="Q68" s="112"/>
      <c r="R68" s="112"/>
      <c r="S68" s="112"/>
      <c r="T68" s="112"/>
      <c r="U68" s="112"/>
      <c r="V68" s="112"/>
      <c r="W68" s="112"/>
      <c r="X68" s="112" t="s">
        <v>2051</v>
      </c>
      <c r="Y68" s="112"/>
      <c r="Z68" s="112"/>
      <c r="AA68" s="112"/>
      <c r="AB68" s="94" t="s">
        <v>72</v>
      </c>
      <c r="AC68" s="94" t="s">
        <v>72</v>
      </c>
      <c r="AD68" s="74"/>
      <c r="AE68" s="74"/>
      <c r="AF68" s="74"/>
      <c r="AG68" s="74"/>
    </row>
    <row r="69" spans="1:33" ht="42" x14ac:dyDescent="0.2">
      <c r="A69" s="76" t="s">
        <v>109</v>
      </c>
      <c r="B69" s="313"/>
      <c r="C69" s="313" t="s">
        <v>2052</v>
      </c>
      <c r="D69" s="313" t="s">
        <v>2052</v>
      </c>
      <c r="E69" s="76" t="s">
        <v>2053</v>
      </c>
      <c r="F69" s="76" t="s">
        <v>2054</v>
      </c>
      <c r="G69" s="76" t="s">
        <v>2055</v>
      </c>
      <c r="H69" s="328"/>
      <c r="I69" s="113"/>
      <c r="J69" s="114" t="s">
        <v>2056</v>
      </c>
      <c r="K69" s="315"/>
      <c r="L69" s="118"/>
      <c r="M69" s="118"/>
      <c r="N69" s="118"/>
      <c r="O69" s="118"/>
      <c r="P69" s="118"/>
      <c r="Q69" s="118"/>
      <c r="R69" s="118"/>
      <c r="S69" s="118"/>
      <c r="T69" s="118"/>
      <c r="U69" s="118"/>
      <c r="V69" s="118"/>
      <c r="W69" s="118"/>
      <c r="X69" s="118"/>
      <c r="Y69" s="118"/>
      <c r="Z69" s="118"/>
      <c r="AA69" s="118"/>
      <c r="AB69" s="2" t="s">
        <v>72</v>
      </c>
      <c r="AC69" s="2"/>
      <c r="AD69" s="2"/>
      <c r="AE69" s="2"/>
      <c r="AF69" s="2"/>
      <c r="AG69" s="2"/>
    </row>
    <row r="70" spans="1:33" ht="42" x14ac:dyDescent="0.2">
      <c r="A70" s="75" t="s">
        <v>109</v>
      </c>
      <c r="B70" s="75" t="s">
        <v>2052</v>
      </c>
      <c r="C70" s="75" t="s">
        <v>2057</v>
      </c>
      <c r="D70" s="75"/>
      <c r="E70" s="75" t="s">
        <v>2058</v>
      </c>
      <c r="F70" s="75" t="s">
        <v>2059</v>
      </c>
      <c r="G70" s="75"/>
      <c r="H70" s="131"/>
      <c r="I70" s="113"/>
      <c r="J70" s="114" t="s">
        <v>2060</v>
      </c>
      <c r="K70" s="128"/>
      <c r="L70" s="123"/>
      <c r="M70" s="123"/>
      <c r="N70" s="123"/>
      <c r="O70" s="123"/>
      <c r="P70" s="123"/>
      <c r="Q70" s="123"/>
      <c r="R70" s="123"/>
      <c r="S70" s="123"/>
      <c r="T70" s="123"/>
      <c r="U70" s="123"/>
      <c r="V70" s="123"/>
      <c r="W70" s="123"/>
      <c r="X70" s="123"/>
      <c r="Y70" s="123"/>
      <c r="Z70" s="123"/>
      <c r="AA70" s="123"/>
      <c r="AB70" s="95" t="s">
        <v>72</v>
      </c>
      <c r="AC70" s="96"/>
      <c r="AD70" s="96"/>
      <c r="AE70" s="96"/>
      <c r="AF70" s="96"/>
      <c r="AG70" s="96"/>
    </row>
    <row r="71" spans="1:33" ht="42" x14ac:dyDescent="0.2">
      <c r="A71" s="75" t="s">
        <v>109</v>
      </c>
      <c r="B71" s="75" t="s">
        <v>2052</v>
      </c>
      <c r="C71" s="75" t="s">
        <v>2061</v>
      </c>
      <c r="D71" s="75"/>
      <c r="E71" s="75" t="s">
        <v>2062</v>
      </c>
      <c r="F71" s="75" t="s">
        <v>2063</v>
      </c>
      <c r="G71" s="75"/>
      <c r="H71" s="131"/>
      <c r="I71" s="113" t="s">
        <v>2064</v>
      </c>
      <c r="J71" s="114" t="s">
        <v>2065</v>
      </c>
      <c r="K71" s="129"/>
      <c r="L71" s="109"/>
      <c r="M71" s="109"/>
      <c r="N71" s="109"/>
      <c r="O71" s="109"/>
      <c r="P71" s="109"/>
      <c r="Q71" s="109"/>
      <c r="R71" s="109"/>
      <c r="S71" s="109"/>
      <c r="T71" s="109"/>
      <c r="U71" s="109"/>
      <c r="V71" s="109"/>
      <c r="W71" s="109"/>
      <c r="X71" s="109" t="s">
        <v>2066</v>
      </c>
      <c r="Y71" s="109"/>
      <c r="Z71" s="109"/>
      <c r="AA71" s="109"/>
      <c r="AB71" s="2" t="s">
        <v>72</v>
      </c>
      <c r="AC71" s="3"/>
      <c r="AD71" s="3"/>
      <c r="AE71" s="3" t="s">
        <v>1814</v>
      </c>
      <c r="AF71" s="3"/>
      <c r="AG71" s="3"/>
    </row>
    <row r="72" spans="1:33" ht="42" x14ac:dyDescent="0.2">
      <c r="A72" s="76" t="s">
        <v>109</v>
      </c>
      <c r="B72" s="313"/>
      <c r="C72" s="313" t="s">
        <v>2067</v>
      </c>
      <c r="D72" s="313" t="s">
        <v>2067</v>
      </c>
      <c r="E72" s="76" t="s">
        <v>2068</v>
      </c>
      <c r="F72" s="76" t="s">
        <v>2069</v>
      </c>
      <c r="G72" s="76" t="s">
        <v>2070</v>
      </c>
      <c r="H72" s="328"/>
      <c r="I72" s="113"/>
      <c r="J72" s="114" t="s">
        <v>2071</v>
      </c>
      <c r="K72" s="129"/>
      <c r="L72" s="109"/>
      <c r="M72" s="109"/>
      <c r="N72" s="109"/>
      <c r="O72" s="109"/>
      <c r="P72" s="109"/>
      <c r="Q72" s="109"/>
      <c r="R72" s="109"/>
      <c r="S72" s="109"/>
      <c r="T72" s="109"/>
      <c r="U72" s="109"/>
      <c r="V72" s="109"/>
      <c r="W72" s="109"/>
      <c r="X72" s="109"/>
      <c r="Y72" s="109"/>
      <c r="Z72" s="109"/>
      <c r="AA72" s="109"/>
      <c r="AB72" s="2"/>
      <c r="AC72" s="2"/>
      <c r="AD72" s="3"/>
      <c r="AE72" s="3"/>
      <c r="AF72" s="3"/>
      <c r="AG72" s="3"/>
    </row>
    <row r="73" spans="1:33" ht="56" x14ac:dyDescent="0.2">
      <c r="A73" s="75" t="s">
        <v>109</v>
      </c>
      <c r="B73" s="75" t="s">
        <v>2067</v>
      </c>
      <c r="C73" s="75" t="s">
        <v>2072</v>
      </c>
      <c r="D73" s="75"/>
      <c r="E73" s="75" t="s">
        <v>2073</v>
      </c>
      <c r="F73" s="75" t="s">
        <v>2072</v>
      </c>
      <c r="G73" s="75"/>
      <c r="H73" s="131"/>
      <c r="I73" s="113"/>
      <c r="J73" s="114" t="s">
        <v>1777</v>
      </c>
      <c r="K73" s="128"/>
      <c r="L73" s="123"/>
      <c r="M73" s="123"/>
      <c r="N73" s="123"/>
      <c r="O73" s="123"/>
      <c r="P73" s="123"/>
      <c r="Q73" s="123"/>
      <c r="R73" s="123"/>
      <c r="S73" s="123"/>
      <c r="T73" s="123"/>
      <c r="U73" s="123"/>
      <c r="V73" s="123"/>
      <c r="W73" s="123"/>
      <c r="X73" s="123"/>
      <c r="Y73" s="123"/>
      <c r="Z73" s="123"/>
      <c r="AA73" s="123"/>
      <c r="AB73" s="95"/>
      <c r="AC73" s="95"/>
      <c r="AD73" s="96"/>
      <c r="AE73" s="96"/>
      <c r="AF73" s="96"/>
      <c r="AG73" s="96"/>
    </row>
    <row r="74" spans="1:33" ht="56" x14ac:dyDescent="0.2">
      <c r="A74" s="75" t="s">
        <v>109</v>
      </c>
      <c r="B74" s="75" t="s">
        <v>2067</v>
      </c>
      <c r="C74" s="75" t="s">
        <v>2074</v>
      </c>
      <c r="D74" s="75"/>
      <c r="E74" s="75" t="s">
        <v>2075</v>
      </c>
      <c r="F74" s="75" t="s">
        <v>2074</v>
      </c>
      <c r="G74" s="75"/>
      <c r="H74" s="131"/>
      <c r="I74" s="113"/>
      <c r="J74" s="114" t="s">
        <v>2076</v>
      </c>
      <c r="K74" s="129"/>
      <c r="L74" s="109"/>
      <c r="M74" s="109"/>
      <c r="N74" s="109"/>
      <c r="O74" s="109"/>
      <c r="P74" s="109"/>
      <c r="Q74" s="109"/>
      <c r="R74" s="109"/>
      <c r="S74" s="109"/>
      <c r="T74" s="109"/>
      <c r="U74" s="109"/>
      <c r="V74" s="109"/>
      <c r="W74" s="109"/>
      <c r="X74" s="109"/>
      <c r="Y74" s="109"/>
      <c r="Z74" s="109"/>
      <c r="AA74" s="109"/>
      <c r="AB74" s="2"/>
      <c r="AC74" s="2"/>
      <c r="AD74" s="3"/>
      <c r="AE74" s="3"/>
      <c r="AF74" s="3"/>
      <c r="AG74" s="3"/>
    </row>
    <row r="75" spans="1:33" ht="28" x14ac:dyDescent="0.2">
      <c r="A75" s="169" t="s">
        <v>109</v>
      </c>
      <c r="B75" s="169"/>
      <c r="C75" s="169" t="s">
        <v>620</v>
      </c>
      <c r="D75" s="169" t="s">
        <v>620</v>
      </c>
      <c r="E75" s="169" t="s">
        <v>2077</v>
      </c>
      <c r="F75" s="169" t="s">
        <v>2078</v>
      </c>
      <c r="G75" s="76" t="s">
        <v>2079</v>
      </c>
      <c r="H75" s="328"/>
      <c r="I75" s="113" t="s">
        <v>2080</v>
      </c>
      <c r="J75" s="329" t="s">
        <v>2081</v>
      </c>
      <c r="K75" s="129"/>
      <c r="L75" s="109"/>
      <c r="M75" s="109"/>
      <c r="N75" s="109"/>
      <c r="O75" s="109"/>
      <c r="P75" s="109"/>
      <c r="Q75" s="109"/>
      <c r="R75" s="109"/>
      <c r="S75" s="109"/>
      <c r="T75" s="109"/>
      <c r="U75" s="109"/>
      <c r="V75" s="109"/>
      <c r="W75" s="109"/>
      <c r="X75" s="109"/>
      <c r="Y75" s="109"/>
      <c r="Z75" s="109"/>
      <c r="AA75" s="109"/>
      <c r="AB75" s="2"/>
      <c r="AC75" s="2"/>
      <c r="AD75" s="3"/>
      <c r="AE75" s="3"/>
      <c r="AF75" s="3"/>
      <c r="AG75" s="3"/>
    </row>
    <row r="76" spans="1:33" ht="98" x14ac:dyDescent="0.2">
      <c r="A76" s="75" t="s">
        <v>2082</v>
      </c>
      <c r="B76" s="75" t="s">
        <v>620</v>
      </c>
      <c r="C76" s="75" t="s">
        <v>2083</v>
      </c>
      <c r="D76" s="75"/>
      <c r="E76" s="75" t="s">
        <v>2084</v>
      </c>
      <c r="F76" s="75" t="s">
        <v>2085</v>
      </c>
      <c r="G76" s="75"/>
      <c r="H76" s="131"/>
      <c r="I76" s="113" t="s">
        <v>2086</v>
      </c>
      <c r="J76" s="114" t="s">
        <v>2087</v>
      </c>
      <c r="K76" s="128"/>
      <c r="L76" s="123"/>
      <c r="M76" s="123"/>
      <c r="N76" s="123"/>
      <c r="O76" s="123"/>
      <c r="P76" s="123"/>
      <c r="Q76" s="123"/>
      <c r="R76" s="123"/>
      <c r="S76" s="123"/>
      <c r="T76" s="123"/>
      <c r="U76" s="123"/>
      <c r="V76" s="123"/>
      <c r="W76" s="123"/>
      <c r="X76" s="123"/>
      <c r="Y76" s="123"/>
      <c r="Z76" s="123"/>
      <c r="AA76" s="123"/>
      <c r="AB76" s="95"/>
      <c r="AC76" s="95"/>
      <c r="AD76" s="96"/>
      <c r="AE76" s="96"/>
      <c r="AF76" s="96"/>
      <c r="AG76" s="96"/>
    </row>
    <row r="77" spans="1:33" ht="28" x14ac:dyDescent="0.2">
      <c r="A77" s="75" t="s">
        <v>2088</v>
      </c>
      <c r="B77" s="75" t="s">
        <v>620</v>
      </c>
      <c r="C77" s="75" t="s">
        <v>2089</v>
      </c>
      <c r="D77" s="75" t="s">
        <v>2090</v>
      </c>
      <c r="E77" s="75" t="s">
        <v>2091</v>
      </c>
      <c r="F77" s="75" t="s">
        <v>2092</v>
      </c>
      <c r="G77" s="75"/>
      <c r="H77" s="131"/>
      <c r="I77" s="113" t="s">
        <v>2086</v>
      </c>
      <c r="J77" s="114" t="s">
        <v>2087</v>
      </c>
      <c r="K77" s="129"/>
      <c r="L77" s="109"/>
      <c r="M77" s="109"/>
      <c r="N77" s="109"/>
      <c r="O77" s="109"/>
      <c r="P77" s="109"/>
      <c r="Q77" s="109"/>
      <c r="R77" s="109"/>
      <c r="S77" s="109"/>
      <c r="T77" s="109"/>
      <c r="U77" s="109"/>
      <c r="V77" s="109"/>
      <c r="W77" s="109"/>
      <c r="X77" s="109"/>
      <c r="Y77" s="109"/>
      <c r="Z77" s="109"/>
      <c r="AA77" s="109"/>
      <c r="AB77" s="2"/>
      <c r="AC77" s="2"/>
      <c r="AD77" s="3"/>
      <c r="AE77" s="3"/>
      <c r="AF77" s="3"/>
      <c r="AG77" s="3"/>
    </row>
    <row r="78" spans="1:33" ht="56" x14ac:dyDescent="0.2">
      <c r="A78" s="75" t="s">
        <v>2093</v>
      </c>
      <c r="B78" s="75" t="s">
        <v>620</v>
      </c>
      <c r="C78" s="75" t="s">
        <v>2094</v>
      </c>
      <c r="D78" s="75"/>
      <c r="E78" s="75" t="s">
        <v>2095</v>
      </c>
      <c r="F78" s="75" t="s">
        <v>2094</v>
      </c>
      <c r="G78" s="75"/>
      <c r="H78" s="131"/>
      <c r="I78" s="113" t="s">
        <v>2086</v>
      </c>
      <c r="J78" s="114" t="s">
        <v>2087</v>
      </c>
      <c r="K78" s="129"/>
      <c r="L78" s="109"/>
      <c r="M78" s="109"/>
      <c r="N78" s="109"/>
      <c r="O78" s="109"/>
      <c r="P78" s="109"/>
      <c r="Q78" s="109"/>
      <c r="R78" s="109"/>
      <c r="S78" s="109"/>
      <c r="T78" s="109"/>
      <c r="U78" s="109"/>
      <c r="V78" s="109"/>
      <c r="W78" s="109"/>
      <c r="X78" s="109"/>
      <c r="Y78" s="109"/>
      <c r="Z78" s="109"/>
      <c r="AA78" s="109"/>
      <c r="AB78" s="2"/>
      <c r="AC78" s="2"/>
      <c r="AD78" s="3"/>
      <c r="AE78" s="3"/>
      <c r="AF78" s="3"/>
      <c r="AG78" s="3"/>
    </row>
    <row r="79" spans="1:33" ht="28" x14ac:dyDescent="0.2">
      <c r="A79" s="75" t="s">
        <v>109</v>
      </c>
      <c r="B79" s="75" t="s">
        <v>620</v>
      </c>
      <c r="C79" s="75" t="s">
        <v>2096</v>
      </c>
      <c r="D79" s="75"/>
      <c r="E79" s="75" t="s">
        <v>2097</v>
      </c>
      <c r="F79" s="75" t="s">
        <v>2096</v>
      </c>
      <c r="G79" s="75"/>
      <c r="H79" s="131"/>
      <c r="I79" s="113" t="s">
        <v>2098</v>
      </c>
      <c r="J79" s="114" t="s">
        <v>2099</v>
      </c>
      <c r="K79" s="129"/>
      <c r="L79" s="109"/>
      <c r="M79" s="109" t="s">
        <v>2100</v>
      </c>
      <c r="N79" s="109"/>
      <c r="O79" s="109"/>
      <c r="P79" s="109"/>
      <c r="Q79" s="109"/>
      <c r="R79" s="109"/>
      <c r="S79" s="109"/>
      <c r="T79" s="109"/>
      <c r="U79" s="109"/>
      <c r="V79" s="109"/>
      <c r="W79" s="109"/>
      <c r="X79" s="109"/>
      <c r="Y79" s="109"/>
      <c r="Z79" s="109"/>
      <c r="AA79" s="109"/>
      <c r="AB79" s="2"/>
      <c r="AC79" s="2"/>
      <c r="AD79" s="3"/>
      <c r="AE79" s="3"/>
      <c r="AF79" s="3"/>
      <c r="AG79" s="3"/>
    </row>
    <row r="80" spans="1:33" ht="42" x14ac:dyDescent="0.2">
      <c r="A80" s="75" t="s">
        <v>233</v>
      </c>
      <c r="B80" s="75" t="s">
        <v>620</v>
      </c>
      <c r="C80" s="75" t="s">
        <v>2101</v>
      </c>
      <c r="D80" s="75"/>
      <c r="E80" s="75" t="s">
        <v>234</v>
      </c>
      <c r="F80" s="75" t="s">
        <v>235</v>
      </c>
      <c r="G80" s="75"/>
      <c r="H80" s="131"/>
      <c r="I80" s="113" t="s">
        <v>2102</v>
      </c>
      <c r="J80" s="114" t="s">
        <v>2103</v>
      </c>
      <c r="K80" s="129"/>
      <c r="L80" s="109"/>
      <c r="M80" s="109" t="s">
        <v>2104</v>
      </c>
      <c r="N80" s="109"/>
      <c r="O80" s="109"/>
      <c r="P80" s="109"/>
      <c r="Q80" s="109"/>
      <c r="R80" s="109"/>
      <c r="S80" s="109"/>
      <c r="T80" s="109"/>
      <c r="U80" s="109"/>
      <c r="V80" s="109"/>
      <c r="W80" s="109"/>
      <c r="X80" s="109"/>
      <c r="Y80" s="109"/>
      <c r="Z80" s="109"/>
      <c r="AA80" s="109"/>
      <c r="AB80" s="2"/>
      <c r="AC80" s="2"/>
      <c r="AD80" s="3"/>
      <c r="AE80" s="3"/>
      <c r="AF80" s="3"/>
      <c r="AG80" s="3"/>
    </row>
    <row r="81" spans="1:33" ht="28" x14ac:dyDescent="0.2">
      <c r="A81" s="75" t="s">
        <v>1910</v>
      </c>
      <c r="B81" s="75" t="s">
        <v>620</v>
      </c>
      <c r="C81" s="75" t="s">
        <v>1911</v>
      </c>
      <c r="D81" s="75"/>
      <c r="E81" s="75" t="s">
        <v>1912</v>
      </c>
      <c r="F81" s="75" t="s">
        <v>1911</v>
      </c>
      <c r="G81" s="75"/>
      <c r="H81" s="131"/>
      <c r="I81" s="113"/>
      <c r="J81" s="114" t="s">
        <v>2087</v>
      </c>
      <c r="K81" s="129"/>
      <c r="L81" s="109"/>
      <c r="M81" s="109"/>
      <c r="N81" s="109"/>
      <c r="O81" s="109"/>
      <c r="P81" s="109"/>
      <c r="Q81" s="109"/>
      <c r="R81" s="109"/>
      <c r="S81" s="109"/>
      <c r="T81" s="109"/>
      <c r="U81" s="109"/>
      <c r="V81" s="109"/>
      <c r="W81" s="109"/>
      <c r="X81" s="109"/>
      <c r="Y81" s="109"/>
      <c r="Z81" s="109"/>
      <c r="AA81" s="109"/>
      <c r="AB81" s="2"/>
      <c r="AC81" s="2"/>
      <c r="AD81" s="3"/>
      <c r="AE81" s="3"/>
      <c r="AF81" s="3"/>
      <c r="AG81" s="3"/>
    </row>
    <row r="82" spans="1:33" ht="42" x14ac:dyDescent="0.2">
      <c r="A82" s="76" t="s">
        <v>2105</v>
      </c>
      <c r="B82" s="76"/>
      <c r="C82" s="76" t="s">
        <v>2107</v>
      </c>
      <c r="D82" s="76" t="s">
        <v>2106</v>
      </c>
      <c r="E82" s="76" t="s">
        <v>2108</v>
      </c>
      <c r="F82" s="76" t="s">
        <v>2109</v>
      </c>
      <c r="G82" s="76" t="s">
        <v>2110</v>
      </c>
      <c r="H82" s="328"/>
      <c r="I82" s="113"/>
      <c r="J82" s="114" t="s">
        <v>2111</v>
      </c>
      <c r="K82" s="129"/>
      <c r="L82" s="109"/>
      <c r="M82" s="109"/>
      <c r="N82" s="109"/>
      <c r="O82" s="109"/>
      <c r="P82" s="109"/>
      <c r="Q82" s="109"/>
      <c r="R82" s="109"/>
      <c r="S82" s="109"/>
      <c r="T82" s="109"/>
      <c r="U82" s="109"/>
      <c r="V82" s="109"/>
      <c r="W82" s="109"/>
      <c r="X82" s="109"/>
      <c r="Y82" s="109"/>
      <c r="Z82" s="109"/>
      <c r="AA82" s="109"/>
      <c r="AB82" s="2"/>
      <c r="AC82" s="2"/>
      <c r="AD82" s="3"/>
      <c r="AE82" s="3"/>
      <c r="AF82" s="3"/>
      <c r="AG82" s="3"/>
    </row>
    <row r="83" spans="1:33" ht="42" x14ac:dyDescent="0.2">
      <c r="A83" s="75" t="s">
        <v>2112</v>
      </c>
      <c r="B83" s="75" t="s">
        <v>2106</v>
      </c>
      <c r="C83" s="75" t="s">
        <v>2113</v>
      </c>
      <c r="D83" s="75" t="s">
        <v>2114</v>
      </c>
      <c r="E83" s="75" t="s">
        <v>2115</v>
      </c>
      <c r="F83" s="75" t="s">
        <v>2116</v>
      </c>
      <c r="G83" s="75"/>
      <c r="H83" s="131"/>
      <c r="I83" s="113"/>
      <c r="J83" s="114" t="s">
        <v>1777</v>
      </c>
      <c r="K83" s="128"/>
      <c r="L83" s="123"/>
      <c r="M83" s="123"/>
      <c r="N83" s="123"/>
      <c r="O83" s="123"/>
      <c r="P83" s="123"/>
      <c r="Q83" s="123"/>
      <c r="R83" s="123"/>
      <c r="S83" s="123"/>
      <c r="T83" s="123"/>
      <c r="U83" s="123"/>
      <c r="V83" s="123"/>
      <c r="W83" s="123"/>
      <c r="X83" s="123"/>
      <c r="Y83" s="123"/>
      <c r="Z83" s="123"/>
      <c r="AA83" s="123"/>
      <c r="AB83" s="95"/>
      <c r="AC83" s="95"/>
      <c r="AD83" s="96"/>
      <c r="AE83" s="96"/>
      <c r="AF83" s="96"/>
      <c r="AG83" s="96"/>
    </row>
    <row r="84" spans="1:33" ht="56" x14ac:dyDescent="0.2">
      <c r="A84" s="75" t="s">
        <v>2117</v>
      </c>
      <c r="B84" s="75" t="s">
        <v>2106</v>
      </c>
      <c r="C84" s="75" t="s">
        <v>2118</v>
      </c>
      <c r="D84" s="75"/>
      <c r="E84" s="75" t="s">
        <v>2119</v>
      </c>
      <c r="F84" s="75" t="s">
        <v>2120</v>
      </c>
      <c r="G84" s="75"/>
      <c r="H84" s="131"/>
      <c r="I84" s="113"/>
      <c r="J84" s="114" t="s">
        <v>1777</v>
      </c>
      <c r="K84" s="129"/>
      <c r="L84" s="109"/>
      <c r="M84" s="109"/>
      <c r="N84" s="109"/>
      <c r="O84" s="109"/>
      <c r="P84" s="109"/>
      <c r="Q84" s="109"/>
      <c r="R84" s="109"/>
      <c r="S84" s="109"/>
      <c r="T84" s="109"/>
      <c r="U84" s="109"/>
      <c r="V84" s="109"/>
      <c r="W84" s="109"/>
      <c r="X84" s="109"/>
      <c r="Y84" s="109"/>
      <c r="Z84" s="109"/>
      <c r="AA84" s="109"/>
      <c r="AB84" s="2"/>
      <c r="AC84" s="2"/>
      <c r="AD84" s="3"/>
      <c r="AE84" s="3"/>
      <c r="AF84" s="3"/>
      <c r="AG84" s="3"/>
    </row>
    <row r="85" spans="1:33" ht="42" x14ac:dyDescent="0.2">
      <c r="A85" s="75" t="s">
        <v>2121</v>
      </c>
      <c r="B85" s="75" t="s">
        <v>2106</v>
      </c>
      <c r="C85" s="75" t="s">
        <v>2122</v>
      </c>
      <c r="D85" s="75"/>
      <c r="E85" s="75" t="s">
        <v>2123</v>
      </c>
      <c r="F85" s="75" t="s">
        <v>2124</v>
      </c>
      <c r="G85" s="75"/>
      <c r="H85" s="131"/>
      <c r="I85" s="113"/>
      <c r="J85" s="114" t="s">
        <v>1777</v>
      </c>
      <c r="K85" s="129"/>
      <c r="L85" s="109"/>
      <c r="M85" s="109"/>
      <c r="N85" s="109"/>
      <c r="O85" s="109"/>
      <c r="P85" s="109"/>
      <c r="Q85" s="109"/>
      <c r="R85" s="109"/>
      <c r="S85" s="109"/>
      <c r="T85" s="109"/>
      <c r="U85" s="109"/>
      <c r="V85" s="109"/>
      <c r="W85" s="109"/>
      <c r="X85" s="109"/>
      <c r="Y85" s="109"/>
      <c r="Z85" s="109"/>
      <c r="AA85" s="109"/>
      <c r="AB85" s="2"/>
      <c r="AC85" s="2"/>
      <c r="AD85" s="3"/>
      <c r="AE85" s="3"/>
      <c r="AF85" s="3"/>
      <c r="AG85" s="3"/>
    </row>
    <row r="86" spans="1:33" ht="42" x14ac:dyDescent="0.2">
      <c r="A86" s="75" t="s">
        <v>2125</v>
      </c>
      <c r="B86" s="75" t="s">
        <v>2106</v>
      </c>
      <c r="C86" s="75" t="s">
        <v>2126</v>
      </c>
      <c r="D86" s="75" t="s">
        <v>2127</v>
      </c>
      <c r="E86" s="75" t="s">
        <v>2128</v>
      </c>
      <c r="F86" s="75" t="s">
        <v>2129</v>
      </c>
      <c r="G86" s="75"/>
      <c r="H86" s="131"/>
      <c r="I86" s="113"/>
      <c r="J86" s="114" t="s">
        <v>1777</v>
      </c>
      <c r="K86" s="129"/>
      <c r="L86" s="109"/>
      <c r="M86" s="109"/>
      <c r="N86" s="109"/>
      <c r="O86" s="109"/>
      <c r="P86" s="109"/>
      <c r="Q86" s="109"/>
      <c r="R86" s="109"/>
      <c r="S86" s="109"/>
      <c r="T86" s="109"/>
      <c r="U86" s="109"/>
      <c r="V86" s="109"/>
      <c r="W86" s="109"/>
      <c r="X86" s="109"/>
      <c r="Y86" s="109"/>
      <c r="Z86" s="109"/>
      <c r="AA86" s="109"/>
      <c r="AB86" s="2"/>
      <c r="AC86" s="2"/>
      <c r="AD86" s="3"/>
      <c r="AE86" s="3"/>
      <c r="AF86" s="3"/>
      <c r="AG86" s="3"/>
    </row>
    <row r="87" spans="1:33" ht="42" x14ac:dyDescent="0.2">
      <c r="A87" s="169" t="s">
        <v>2130</v>
      </c>
      <c r="B87" s="169"/>
      <c r="C87" s="169" t="s">
        <v>2131</v>
      </c>
      <c r="D87" s="169" t="s">
        <v>2131</v>
      </c>
      <c r="E87" s="169" t="s">
        <v>2132</v>
      </c>
      <c r="F87" s="169" t="s">
        <v>2133</v>
      </c>
      <c r="G87" s="76" t="s">
        <v>2134</v>
      </c>
      <c r="H87" s="328"/>
      <c r="I87" s="335"/>
      <c r="J87" s="333" t="s">
        <v>2135</v>
      </c>
      <c r="K87" s="324"/>
      <c r="L87" s="111"/>
      <c r="M87" s="111"/>
      <c r="N87" s="111"/>
      <c r="O87" s="111"/>
      <c r="P87" s="111"/>
      <c r="Q87" s="111"/>
      <c r="R87" s="111"/>
      <c r="S87" s="111"/>
      <c r="T87" s="111"/>
      <c r="U87" s="111"/>
      <c r="V87" s="111"/>
      <c r="W87" s="111"/>
      <c r="X87" s="111"/>
      <c r="Y87" s="111"/>
      <c r="Z87" s="111"/>
      <c r="AA87" s="111"/>
      <c r="AB87" s="2" t="s">
        <v>72</v>
      </c>
      <c r="AC87" s="2" t="s">
        <v>72</v>
      </c>
      <c r="AD87" s="2"/>
      <c r="AE87" s="2"/>
      <c r="AF87" s="2"/>
      <c r="AG87" s="2"/>
    </row>
    <row r="88" spans="1:33" ht="42" x14ac:dyDescent="0.2">
      <c r="A88" s="24" t="s">
        <v>2136</v>
      </c>
      <c r="B88" s="24" t="s">
        <v>2131</v>
      </c>
      <c r="C88" s="24" t="s">
        <v>2137</v>
      </c>
      <c r="D88" s="24" t="s">
        <v>2137</v>
      </c>
      <c r="E88" s="24" t="s">
        <v>2138</v>
      </c>
      <c r="F88" s="24" t="s">
        <v>2137</v>
      </c>
      <c r="G88" s="24"/>
      <c r="H88" s="330"/>
      <c r="I88" s="113"/>
      <c r="J88" s="114" t="s">
        <v>2139</v>
      </c>
      <c r="K88" s="325"/>
      <c r="L88" s="126"/>
      <c r="M88" s="126"/>
      <c r="N88" s="126"/>
      <c r="O88" s="126"/>
      <c r="P88" s="126"/>
      <c r="Q88" s="126"/>
      <c r="R88" s="126"/>
      <c r="S88" s="126"/>
      <c r="T88" s="126"/>
      <c r="U88" s="126"/>
      <c r="V88" s="126"/>
      <c r="W88" s="126"/>
      <c r="X88" s="126" t="s">
        <v>2140</v>
      </c>
      <c r="Y88" s="126"/>
      <c r="Z88" s="126"/>
      <c r="AA88" s="126"/>
      <c r="AB88" s="95" t="s">
        <v>72</v>
      </c>
      <c r="AC88" s="95" t="s">
        <v>72</v>
      </c>
      <c r="AD88" s="95"/>
      <c r="AE88" s="95"/>
      <c r="AF88" s="95"/>
      <c r="AG88" s="95"/>
    </row>
    <row r="89" spans="1:33" ht="56" x14ac:dyDescent="0.2">
      <c r="A89" s="24" t="s">
        <v>2141</v>
      </c>
      <c r="B89" s="24" t="s">
        <v>2131</v>
      </c>
      <c r="C89" s="24" t="s">
        <v>2142</v>
      </c>
      <c r="D89" s="24"/>
      <c r="E89" s="24" t="s">
        <v>2143</v>
      </c>
      <c r="F89" s="24" t="s">
        <v>2142</v>
      </c>
      <c r="G89" s="24"/>
      <c r="H89" s="330"/>
      <c r="I89" s="113" t="s">
        <v>2144</v>
      </c>
      <c r="J89" s="329" t="s">
        <v>2145</v>
      </c>
      <c r="K89" s="326"/>
      <c r="L89" s="127"/>
      <c r="M89" s="127" t="s">
        <v>2146</v>
      </c>
      <c r="N89" s="127"/>
      <c r="O89" s="127"/>
      <c r="P89" s="127"/>
      <c r="Q89" s="127"/>
      <c r="R89" s="127"/>
      <c r="S89" s="127"/>
      <c r="T89" s="127"/>
      <c r="U89" s="127"/>
      <c r="V89" s="127"/>
      <c r="W89" s="127"/>
      <c r="X89" s="127" t="s">
        <v>2147</v>
      </c>
      <c r="Y89" s="127" t="s">
        <v>2148</v>
      </c>
      <c r="Z89" s="127"/>
      <c r="AA89" s="127"/>
      <c r="AB89" s="2" t="s">
        <v>72</v>
      </c>
      <c r="AC89" s="2" t="s">
        <v>72</v>
      </c>
      <c r="AD89" s="2"/>
      <c r="AE89" s="2"/>
      <c r="AF89" s="2"/>
      <c r="AG89" s="2"/>
    </row>
    <row r="90" spans="1:33" ht="42" x14ac:dyDescent="0.2">
      <c r="A90" s="24" t="s">
        <v>2149</v>
      </c>
      <c r="B90" s="24" t="s">
        <v>2131</v>
      </c>
      <c r="C90" s="24" t="s">
        <v>2150</v>
      </c>
      <c r="D90" s="24" t="s">
        <v>2151</v>
      </c>
      <c r="E90" s="24" t="s">
        <v>2152</v>
      </c>
      <c r="F90" s="24" t="s">
        <v>2153</v>
      </c>
      <c r="G90" s="24"/>
      <c r="H90" s="330"/>
      <c r="I90" s="113" t="s">
        <v>2154</v>
      </c>
      <c r="J90" s="114" t="s">
        <v>2155</v>
      </c>
      <c r="K90" s="316"/>
      <c r="L90" s="119"/>
      <c r="M90" s="119"/>
      <c r="N90" s="119"/>
      <c r="O90" s="119"/>
      <c r="P90" s="119"/>
      <c r="Q90" s="119"/>
      <c r="R90" s="119"/>
      <c r="S90" s="119"/>
      <c r="T90" s="119"/>
      <c r="U90" s="119"/>
      <c r="V90" s="119"/>
      <c r="W90" s="119"/>
      <c r="X90" s="119" t="s">
        <v>2140</v>
      </c>
      <c r="Y90" s="119" t="s">
        <v>2156</v>
      </c>
      <c r="Z90" s="119"/>
      <c r="AA90" s="119"/>
      <c r="AB90" s="2" t="s">
        <v>72</v>
      </c>
      <c r="AC90" s="2" t="s">
        <v>72</v>
      </c>
      <c r="AD90" s="2"/>
      <c r="AE90" s="2"/>
      <c r="AF90" s="2"/>
      <c r="AG90" s="2"/>
    </row>
    <row r="91" spans="1:33" ht="42" x14ac:dyDescent="0.2">
      <c r="A91" s="24" t="s">
        <v>2157</v>
      </c>
      <c r="B91" s="24" t="s">
        <v>2131</v>
      </c>
      <c r="C91" s="24" t="s">
        <v>2158</v>
      </c>
      <c r="D91" s="24" t="s">
        <v>2158</v>
      </c>
      <c r="E91" s="24" t="s">
        <v>2159</v>
      </c>
      <c r="F91" s="24" t="s">
        <v>2158</v>
      </c>
      <c r="G91" s="24"/>
      <c r="H91" s="330"/>
      <c r="I91" s="113"/>
      <c r="J91" s="114" t="s">
        <v>2155</v>
      </c>
      <c r="K91" s="316"/>
      <c r="L91" s="119"/>
      <c r="M91" s="119" t="s">
        <v>2160</v>
      </c>
      <c r="N91" s="119"/>
      <c r="O91" s="119"/>
      <c r="P91" s="119"/>
      <c r="Q91" s="119"/>
      <c r="R91" s="119"/>
      <c r="S91" s="119"/>
      <c r="T91" s="119"/>
      <c r="U91" s="119"/>
      <c r="V91" s="119"/>
      <c r="W91" s="119"/>
      <c r="X91" s="119" t="s">
        <v>2140</v>
      </c>
      <c r="Y91" s="119" t="s">
        <v>2148</v>
      </c>
      <c r="Z91" s="119"/>
      <c r="AA91" s="119"/>
      <c r="AB91" s="2" t="s">
        <v>72</v>
      </c>
      <c r="AC91" s="2" t="s">
        <v>72</v>
      </c>
      <c r="AD91" s="2"/>
      <c r="AE91" s="2"/>
      <c r="AF91" s="2"/>
      <c r="AG91" s="2"/>
    </row>
    <row r="92" spans="1:33" ht="42" x14ac:dyDescent="0.2">
      <c r="A92" s="24" t="s">
        <v>2161</v>
      </c>
      <c r="B92" s="24" t="s">
        <v>2131</v>
      </c>
      <c r="C92" s="24" t="s">
        <v>2162</v>
      </c>
      <c r="D92" s="24" t="s">
        <v>2163</v>
      </c>
      <c r="E92" s="24" t="s">
        <v>2164</v>
      </c>
      <c r="F92" s="24" t="s">
        <v>2163</v>
      </c>
      <c r="G92" s="24"/>
      <c r="H92" s="330"/>
      <c r="I92" s="113"/>
      <c r="J92" s="114" t="s">
        <v>2155</v>
      </c>
      <c r="K92" s="316"/>
      <c r="L92" s="119"/>
      <c r="M92" s="119"/>
      <c r="N92" s="119"/>
      <c r="O92" s="119"/>
      <c r="P92" s="119"/>
      <c r="Q92" s="119"/>
      <c r="R92" s="119"/>
      <c r="S92" s="119"/>
      <c r="T92" s="119"/>
      <c r="U92" s="119"/>
      <c r="V92" s="119"/>
      <c r="W92" s="119"/>
      <c r="X92" s="119" t="s">
        <v>2140</v>
      </c>
      <c r="Y92" s="119" t="s">
        <v>2148</v>
      </c>
      <c r="Z92" s="119"/>
      <c r="AA92" s="119"/>
      <c r="AB92" s="2" t="s">
        <v>72</v>
      </c>
      <c r="AC92" s="2" t="s">
        <v>72</v>
      </c>
      <c r="AD92" s="2"/>
      <c r="AE92" s="2"/>
      <c r="AF92" s="2"/>
      <c r="AG92" s="2"/>
    </row>
    <row r="93" spans="1:33" ht="42" x14ac:dyDescent="0.2">
      <c r="A93" s="24" t="s">
        <v>2165</v>
      </c>
      <c r="B93" s="24" t="s">
        <v>2131</v>
      </c>
      <c r="C93" s="24" t="s">
        <v>2166</v>
      </c>
      <c r="D93" s="24" t="s">
        <v>2167</v>
      </c>
      <c r="E93" s="24" t="s">
        <v>2168</v>
      </c>
      <c r="F93" s="24" t="s">
        <v>2166</v>
      </c>
      <c r="G93" s="24"/>
      <c r="H93" s="330"/>
      <c r="I93" s="113"/>
      <c r="J93" s="114" t="s">
        <v>2155</v>
      </c>
      <c r="K93" s="316"/>
      <c r="L93" s="119"/>
      <c r="M93" s="119"/>
      <c r="N93" s="119"/>
      <c r="O93" s="119"/>
      <c r="P93" s="119"/>
      <c r="Q93" s="119"/>
      <c r="R93" s="119"/>
      <c r="S93" s="119"/>
      <c r="T93" s="119"/>
      <c r="U93" s="119"/>
      <c r="V93" s="119"/>
      <c r="W93" s="119"/>
      <c r="X93" s="119" t="s">
        <v>2140</v>
      </c>
      <c r="Y93" s="119" t="s">
        <v>2148</v>
      </c>
      <c r="Z93" s="119"/>
      <c r="AA93" s="119"/>
      <c r="AB93" s="2" t="s">
        <v>72</v>
      </c>
      <c r="AC93" s="2" t="s">
        <v>72</v>
      </c>
      <c r="AD93" s="2"/>
      <c r="AE93" s="2"/>
      <c r="AF93" s="2"/>
      <c r="AG93" s="2"/>
    </row>
    <row r="94" spans="1:33" ht="42" x14ac:dyDescent="0.2">
      <c r="A94" s="76" t="s">
        <v>2169</v>
      </c>
      <c r="B94" s="76"/>
      <c r="C94" s="76" t="s">
        <v>2171</v>
      </c>
      <c r="D94" s="76" t="s">
        <v>2170</v>
      </c>
      <c r="E94" s="76" t="s">
        <v>2172</v>
      </c>
      <c r="F94" s="76" t="s">
        <v>2173</v>
      </c>
      <c r="G94" s="76" t="s">
        <v>2174</v>
      </c>
      <c r="H94" s="328"/>
      <c r="I94" s="113" t="s">
        <v>2175</v>
      </c>
      <c r="J94" s="329" t="s">
        <v>2176</v>
      </c>
      <c r="K94" s="315"/>
      <c r="L94" s="118"/>
      <c r="M94" s="118" t="s">
        <v>2177</v>
      </c>
      <c r="N94" s="118"/>
      <c r="O94" s="118"/>
      <c r="P94" s="118"/>
      <c r="Q94" s="118"/>
      <c r="R94" s="118"/>
      <c r="S94" s="118"/>
      <c r="T94" s="118"/>
      <c r="U94" s="118"/>
      <c r="V94" s="118"/>
      <c r="W94" s="118"/>
      <c r="X94" s="118"/>
      <c r="Y94" s="118" t="s">
        <v>2178</v>
      </c>
      <c r="Z94" s="118"/>
      <c r="AA94" s="118"/>
      <c r="AB94" s="2" t="s">
        <v>72</v>
      </c>
      <c r="AC94" s="2" t="s">
        <v>72</v>
      </c>
      <c r="AD94" s="2"/>
      <c r="AE94" s="2"/>
      <c r="AF94" s="2"/>
      <c r="AG94" s="2"/>
    </row>
    <row r="95" spans="1:33" ht="28" x14ac:dyDescent="0.2">
      <c r="A95" s="75" t="s">
        <v>2179</v>
      </c>
      <c r="B95" s="75" t="s">
        <v>2170</v>
      </c>
      <c r="C95" s="75" t="s">
        <v>2180</v>
      </c>
      <c r="D95" s="75"/>
      <c r="E95" s="75" t="s">
        <v>2181</v>
      </c>
      <c r="F95" s="75" t="s">
        <v>2182</v>
      </c>
      <c r="G95" s="75"/>
      <c r="H95" s="131"/>
      <c r="I95" s="113" t="s">
        <v>2183</v>
      </c>
      <c r="J95" s="114" t="s">
        <v>1777</v>
      </c>
      <c r="K95" s="128"/>
      <c r="L95" s="123"/>
      <c r="M95" s="123"/>
      <c r="N95" s="123"/>
      <c r="O95" s="123"/>
      <c r="P95" s="123"/>
      <c r="Q95" s="123"/>
      <c r="R95" s="123"/>
      <c r="S95" s="123"/>
      <c r="T95" s="123"/>
      <c r="U95" s="123"/>
      <c r="V95" s="123"/>
      <c r="W95" s="123"/>
      <c r="X95" s="123"/>
      <c r="Y95" s="123"/>
      <c r="Z95" s="123"/>
      <c r="AA95" s="123"/>
      <c r="AB95" s="95" t="s">
        <v>72</v>
      </c>
      <c r="AC95" s="95" t="s">
        <v>72</v>
      </c>
      <c r="AD95" s="96"/>
      <c r="AE95" s="96"/>
      <c r="AF95" s="96"/>
      <c r="AG95" s="96"/>
    </row>
    <row r="96" spans="1:33" ht="56" x14ac:dyDescent="0.2">
      <c r="A96" s="75" t="s">
        <v>2184</v>
      </c>
      <c r="B96" s="75" t="s">
        <v>2170</v>
      </c>
      <c r="C96" s="75" t="s">
        <v>2185</v>
      </c>
      <c r="D96" s="75"/>
      <c r="E96" s="75" t="s">
        <v>2186</v>
      </c>
      <c r="F96" s="75" t="s">
        <v>2187</v>
      </c>
      <c r="G96" s="75"/>
      <c r="H96" s="131"/>
      <c r="I96" s="113" t="s">
        <v>2188</v>
      </c>
      <c r="J96" s="114" t="s">
        <v>2189</v>
      </c>
      <c r="K96" s="129"/>
      <c r="L96" s="109"/>
      <c r="M96" s="109"/>
      <c r="N96" s="109"/>
      <c r="O96" s="109"/>
      <c r="P96" s="109"/>
      <c r="Q96" s="109"/>
      <c r="R96" s="109"/>
      <c r="S96" s="109"/>
      <c r="T96" s="109"/>
      <c r="U96" s="109"/>
      <c r="V96" s="109"/>
      <c r="W96" s="109"/>
      <c r="X96" s="109" t="s">
        <v>2190</v>
      </c>
      <c r="Y96" s="109"/>
      <c r="Z96" s="109"/>
      <c r="AA96" s="109"/>
      <c r="AB96" s="2" t="s">
        <v>72</v>
      </c>
      <c r="AC96" s="2" t="s">
        <v>72</v>
      </c>
      <c r="AD96" s="3"/>
      <c r="AE96" s="3"/>
      <c r="AF96" s="3"/>
      <c r="AG96" s="3" t="s">
        <v>72</v>
      </c>
    </row>
    <row r="97" spans="1:33" ht="126" x14ac:dyDescent="0.2">
      <c r="A97" s="75" t="s">
        <v>2191</v>
      </c>
      <c r="B97" s="75" t="s">
        <v>2170</v>
      </c>
      <c r="C97" s="75" t="s">
        <v>2192</v>
      </c>
      <c r="D97" s="75"/>
      <c r="E97" s="75" t="s">
        <v>2193</v>
      </c>
      <c r="F97" s="75" t="s">
        <v>2192</v>
      </c>
      <c r="G97" s="75"/>
      <c r="H97" s="131"/>
      <c r="I97" s="113"/>
      <c r="J97" s="114" t="s">
        <v>1777</v>
      </c>
      <c r="K97" s="129"/>
      <c r="L97" s="109"/>
      <c r="M97" s="109"/>
      <c r="N97" s="109"/>
      <c r="O97" s="109"/>
      <c r="P97" s="109"/>
      <c r="Q97" s="109"/>
      <c r="R97" s="109"/>
      <c r="S97" s="109"/>
      <c r="T97" s="109"/>
      <c r="U97" s="109"/>
      <c r="V97" s="109"/>
      <c r="W97" s="109"/>
      <c r="X97" s="109"/>
      <c r="Y97" s="109"/>
      <c r="Z97" s="109"/>
      <c r="AA97" s="109"/>
      <c r="AB97" s="2"/>
      <c r="AC97" s="2"/>
      <c r="AD97" s="3"/>
      <c r="AE97" s="3"/>
      <c r="AF97" s="3"/>
      <c r="AG97" s="3"/>
    </row>
    <row r="98" spans="1:33" ht="70" x14ac:dyDescent="0.2">
      <c r="A98" s="75" t="s">
        <v>2194</v>
      </c>
      <c r="B98" s="75" t="s">
        <v>2170</v>
      </c>
      <c r="C98" s="75" t="s">
        <v>2195</v>
      </c>
      <c r="D98" s="75"/>
      <c r="E98" s="75" t="s">
        <v>2196</v>
      </c>
      <c r="F98" s="75" t="s">
        <v>2195</v>
      </c>
      <c r="G98" s="75"/>
      <c r="H98" s="131"/>
      <c r="I98" s="113" t="s">
        <v>1870</v>
      </c>
      <c r="J98" s="114" t="s">
        <v>1777</v>
      </c>
      <c r="K98" s="319"/>
      <c r="L98" s="121"/>
      <c r="M98" s="121"/>
      <c r="N98" s="121"/>
      <c r="O98" s="121"/>
      <c r="P98" s="121"/>
      <c r="Q98" s="121"/>
      <c r="R98" s="121"/>
      <c r="S98" s="121"/>
      <c r="T98" s="121"/>
      <c r="U98" s="121"/>
      <c r="V98" s="121"/>
      <c r="W98" s="121"/>
      <c r="X98" s="121"/>
      <c r="Y98" s="121"/>
      <c r="Z98" s="121"/>
      <c r="AA98" s="121"/>
      <c r="AB98" s="2" t="s">
        <v>72</v>
      </c>
      <c r="AC98" s="2" t="s">
        <v>72</v>
      </c>
      <c r="AD98" s="3"/>
      <c r="AE98" s="3"/>
      <c r="AF98" s="3"/>
      <c r="AG98" s="3" t="s">
        <v>72</v>
      </c>
    </row>
    <row r="99" spans="1:33" ht="84" x14ac:dyDescent="0.2">
      <c r="A99" s="75" t="s">
        <v>2197</v>
      </c>
      <c r="B99" s="75" t="s">
        <v>2170</v>
      </c>
      <c r="C99" s="75" t="s">
        <v>2198</v>
      </c>
      <c r="D99" s="75" t="s">
        <v>2199</v>
      </c>
      <c r="E99" s="75" t="s">
        <v>2200</v>
      </c>
      <c r="F99" s="75" t="s">
        <v>2199</v>
      </c>
      <c r="G99" s="75"/>
      <c r="H99" s="131"/>
      <c r="I99" s="113"/>
      <c r="J99" s="114" t="s">
        <v>1777</v>
      </c>
      <c r="K99" s="129"/>
      <c r="L99" s="109"/>
      <c r="M99" s="109" t="s">
        <v>2201</v>
      </c>
      <c r="N99" s="109"/>
      <c r="O99" s="109"/>
      <c r="P99" s="109"/>
      <c r="Q99" s="109"/>
      <c r="R99" s="109"/>
      <c r="S99" s="109"/>
      <c r="T99" s="109"/>
      <c r="U99" s="109"/>
      <c r="V99" s="109"/>
      <c r="W99" s="109"/>
      <c r="X99" s="109"/>
      <c r="Y99" s="109"/>
      <c r="Z99" s="109"/>
      <c r="AA99" s="109"/>
      <c r="AB99" s="2" t="s">
        <v>72</v>
      </c>
      <c r="AC99" s="2" t="s">
        <v>72</v>
      </c>
      <c r="AD99" s="3"/>
      <c r="AE99" s="3" t="s">
        <v>72</v>
      </c>
      <c r="AF99" s="3"/>
      <c r="AG99" s="3" t="s">
        <v>72</v>
      </c>
    </row>
    <row r="100" spans="1:33" ht="28" x14ac:dyDescent="0.2">
      <c r="A100" s="75" t="s">
        <v>2202</v>
      </c>
      <c r="B100" s="75" t="s">
        <v>2170</v>
      </c>
      <c r="C100" s="75" t="s">
        <v>2203</v>
      </c>
      <c r="D100" s="75"/>
      <c r="E100" s="75" t="s">
        <v>2204</v>
      </c>
      <c r="F100" s="75" t="s">
        <v>2203</v>
      </c>
      <c r="G100" s="75"/>
      <c r="H100" s="131"/>
      <c r="I100" s="113"/>
      <c r="J100" s="114" t="s">
        <v>1777</v>
      </c>
      <c r="K100" s="129"/>
      <c r="L100" s="109"/>
      <c r="M100" s="109"/>
      <c r="N100" s="109"/>
      <c r="O100" s="109"/>
      <c r="P100" s="109"/>
      <c r="Q100" s="109"/>
      <c r="R100" s="109"/>
      <c r="S100" s="109"/>
      <c r="T100" s="109"/>
      <c r="U100" s="109"/>
      <c r="V100" s="109"/>
      <c r="W100" s="109"/>
      <c r="X100" s="109"/>
      <c r="Y100" s="109"/>
      <c r="Z100" s="109"/>
      <c r="AA100" s="109"/>
      <c r="AB100" s="2" t="s">
        <v>72</v>
      </c>
      <c r="AC100" s="2" t="s">
        <v>72</v>
      </c>
      <c r="AD100" s="3"/>
      <c r="AE100" s="3"/>
      <c r="AF100" s="3"/>
      <c r="AG100" s="3"/>
    </row>
    <row r="101" spans="1:33" ht="84" x14ac:dyDescent="0.2">
      <c r="A101" s="75" t="s">
        <v>2205</v>
      </c>
      <c r="B101" s="75" t="s">
        <v>2170</v>
      </c>
      <c r="C101" s="75" t="s">
        <v>2206</v>
      </c>
      <c r="D101" s="75"/>
      <c r="E101" s="75" t="s">
        <v>2207</v>
      </c>
      <c r="F101" s="75" t="s">
        <v>2208</v>
      </c>
      <c r="G101" s="75"/>
      <c r="H101" s="131"/>
      <c r="I101" s="113"/>
      <c r="J101" s="114" t="s">
        <v>1777</v>
      </c>
      <c r="K101" s="129"/>
      <c r="L101" s="109"/>
      <c r="M101" s="109"/>
      <c r="N101" s="109"/>
      <c r="O101" s="109"/>
      <c r="P101" s="109"/>
      <c r="Q101" s="109"/>
      <c r="R101" s="109"/>
      <c r="S101" s="109"/>
      <c r="T101" s="109"/>
      <c r="U101" s="109"/>
      <c r="V101" s="109"/>
      <c r="W101" s="109"/>
      <c r="X101" s="109"/>
      <c r="Y101" s="109"/>
      <c r="Z101" s="109"/>
      <c r="AA101" s="109"/>
      <c r="AB101" s="2" t="s">
        <v>72</v>
      </c>
      <c r="AC101" s="2" t="s">
        <v>72</v>
      </c>
      <c r="AD101" s="3"/>
      <c r="AE101" s="3"/>
      <c r="AF101" s="3"/>
      <c r="AG101" s="3"/>
    </row>
    <row r="102" spans="1:33" ht="28" x14ac:dyDescent="0.2">
      <c r="A102" s="75" t="s">
        <v>2209</v>
      </c>
      <c r="B102" s="75" t="s">
        <v>2170</v>
      </c>
      <c r="C102" s="75" t="s">
        <v>2210</v>
      </c>
      <c r="D102" s="75" t="s">
        <v>2211</v>
      </c>
      <c r="E102" s="75" t="s">
        <v>2212</v>
      </c>
      <c r="F102" s="75" t="s">
        <v>2211</v>
      </c>
      <c r="G102" s="75"/>
      <c r="H102" s="131"/>
      <c r="I102" s="113"/>
      <c r="J102" s="114" t="s">
        <v>1777</v>
      </c>
      <c r="K102" s="129"/>
      <c r="L102" s="109"/>
      <c r="M102" s="109"/>
      <c r="N102" s="109"/>
      <c r="O102" s="109"/>
      <c r="P102" s="109"/>
      <c r="Q102" s="109"/>
      <c r="R102" s="109"/>
      <c r="S102" s="109"/>
      <c r="T102" s="109"/>
      <c r="U102" s="109"/>
      <c r="V102" s="109"/>
      <c r="W102" s="109"/>
      <c r="X102" s="109"/>
      <c r="Y102" s="109"/>
      <c r="Z102" s="109"/>
      <c r="AA102" s="109"/>
      <c r="AB102" s="2" t="s">
        <v>72</v>
      </c>
      <c r="AC102" s="2" t="s">
        <v>72</v>
      </c>
      <c r="AD102" s="3"/>
      <c r="AE102" s="3"/>
      <c r="AF102" s="3"/>
      <c r="AG102" s="3"/>
    </row>
    <row r="103" spans="1:33" ht="56" x14ac:dyDescent="0.2">
      <c r="A103" s="75" t="s">
        <v>2213</v>
      </c>
      <c r="B103" s="75" t="s">
        <v>2170</v>
      </c>
      <c r="C103" s="75" t="s">
        <v>2214</v>
      </c>
      <c r="D103" s="75"/>
      <c r="E103" s="75" t="s">
        <v>2215</v>
      </c>
      <c r="F103" s="75" t="s">
        <v>2216</v>
      </c>
      <c r="G103" s="75"/>
      <c r="H103" s="131"/>
      <c r="I103" s="113" t="s">
        <v>2217</v>
      </c>
      <c r="J103" s="114" t="s">
        <v>2218</v>
      </c>
      <c r="K103" s="129"/>
      <c r="L103" s="109"/>
      <c r="M103" s="109"/>
      <c r="N103" s="109"/>
      <c r="O103" s="109"/>
      <c r="P103" s="109"/>
      <c r="Q103" s="109"/>
      <c r="R103" s="109"/>
      <c r="S103" s="109"/>
      <c r="T103" s="109"/>
      <c r="U103" s="109"/>
      <c r="V103" s="109"/>
      <c r="W103" s="109"/>
      <c r="X103" s="109" t="s">
        <v>2219</v>
      </c>
      <c r="Y103" s="109"/>
      <c r="Z103" s="109"/>
      <c r="AA103" s="109"/>
      <c r="AB103" s="2" t="s">
        <v>72</v>
      </c>
      <c r="AC103" s="2" t="s">
        <v>72</v>
      </c>
      <c r="AD103" s="3"/>
      <c r="AE103" s="3"/>
      <c r="AF103" s="3"/>
      <c r="AG103" s="3"/>
    </row>
    <row r="104" spans="1:33" ht="42" x14ac:dyDescent="0.2">
      <c r="A104" s="75" t="s">
        <v>109</v>
      </c>
      <c r="B104" s="75" t="s">
        <v>2170</v>
      </c>
      <c r="C104" s="75" t="s">
        <v>2220</v>
      </c>
      <c r="D104" s="75"/>
      <c r="E104" s="75" t="s">
        <v>2221</v>
      </c>
      <c r="F104" s="75" t="s">
        <v>2220</v>
      </c>
      <c r="G104" s="75"/>
      <c r="H104" s="131"/>
      <c r="I104" s="113"/>
      <c r="J104" s="114" t="s">
        <v>1777</v>
      </c>
      <c r="K104" s="129"/>
      <c r="L104" s="109"/>
      <c r="M104" s="109"/>
      <c r="N104" s="109"/>
      <c r="O104" s="109"/>
      <c r="P104" s="109"/>
      <c r="Q104" s="109"/>
      <c r="R104" s="109"/>
      <c r="S104" s="109"/>
      <c r="T104" s="109"/>
      <c r="U104" s="109"/>
      <c r="V104" s="109"/>
      <c r="W104" s="109"/>
      <c r="X104" s="109"/>
      <c r="Y104" s="109"/>
      <c r="Z104" s="109"/>
      <c r="AA104" s="109"/>
      <c r="AB104" s="2"/>
      <c r="AC104" s="2"/>
      <c r="AD104" s="3"/>
      <c r="AE104" s="3"/>
      <c r="AF104" s="3"/>
      <c r="AG104" s="3"/>
    </row>
    <row r="105" spans="1:33" ht="28" x14ac:dyDescent="0.2">
      <c r="A105" s="75" t="s">
        <v>2222</v>
      </c>
      <c r="B105" s="75" t="s">
        <v>2170</v>
      </c>
      <c r="C105" s="75" t="s">
        <v>2223</v>
      </c>
      <c r="D105" s="75" t="s">
        <v>2224</v>
      </c>
      <c r="E105" s="75" t="s">
        <v>2225</v>
      </c>
      <c r="F105" s="75" t="s">
        <v>2226</v>
      </c>
      <c r="G105" s="75"/>
      <c r="H105" s="131"/>
      <c r="I105" s="113"/>
      <c r="J105" s="114" t="s">
        <v>1777</v>
      </c>
      <c r="K105" s="129"/>
      <c r="L105" s="109"/>
      <c r="M105" s="109"/>
      <c r="N105" s="109"/>
      <c r="O105" s="109"/>
      <c r="P105" s="109"/>
      <c r="Q105" s="109"/>
      <c r="R105" s="109"/>
      <c r="S105" s="109"/>
      <c r="T105" s="109"/>
      <c r="U105" s="109"/>
      <c r="V105" s="109"/>
      <c r="W105" s="109"/>
      <c r="X105" s="109"/>
      <c r="Y105" s="109"/>
      <c r="Z105" s="109"/>
      <c r="AA105" s="109"/>
      <c r="AB105" s="2" t="s">
        <v>72</v>
      </c>
      <c r="AC105" s="2" t="s">
        <v>72</v>
      </c>
      <c r="AD105" s="3"/>
      <c r="AE105" s="3"/>
      <c r="AF105" s="3"/>
      <c r="AG105" s="3" t="s">
        <v>72</v>
      </c>
    </row>
    <row r="106" spans="1:33" ht="28" x14ac:dyDescent="0.2">
      <c r="A106" s="75" t="s">
        <v>2227</v>
      </c>
      <c r="B106" s="75" t="s">
        <v>2170</v>
      </c>
      <c r="C106" s="75" t="s">
        <v>2228</v>
      </c>
      <c r="D106" s="75"/>
      <c r="E106" s="75" t="s">
        <v>2229</v>
      </c>
      <c r="F106" s="75" t="s">
        <v>2230</v>
      </c>
      <c r="G106" s="75"/>
      <c r="H106" s="131"/>
      <c r="I106" s="113"/>
      <c r="J106" s="114" t="s">
        <v>1777</v>
      </c>
      <c r="K106" s="321"/>
      <c r="L106" s="112"/>
      <c r="M106" s="112"/>
      <c r="N106" s="112"/>
      <c r="O106" s="112"/>
      <c r="P106" s="112"/>
      <c r="Q106" s="112"/>
      <c r="R106" s="112"/>
      <c r="S106" s="112"/>
      <c r="T106" s="112"/>
      <c r="U106" s="112"/>
      <c r="V106" s="112"/>
      <c r="W106" s="112"/>
      <c r="X106" s="112"/>
      <c r="Y106" s="112"/>
      <c r="Z106" s="112"/>
      <c r="AA106" s="112"/>
      <c r="AB106" s="94"/>
      <c r="AC106" s="94"/>
      <c r="AD106" s="74"/>
      <c r="AE106" s="74"/>
      <c r="AF106" s="74"/>
      <c r="AG106" s="74"/>
    </row>
    <row r="107" spans="1:33" ht="42" x14ac:dyDescent="0.2">
      <c r="A107" s="76" t="s">
        <v>109</v>
      </c>
      <c r="B107" s="76"/>
      <c r="C107" s="76" t="s">
        <v>2231</v>
      </c>
      <c r="D107" s="76" t="s">
        <v>2231</v>
      </c>
      <c r="E107" s="76" t="s">
        <v>2232</v>
      </c>
      <c r="F107" s="76" t="s">
        <v>2233</v>
      </c>
      <c r="G107" s="76" t="s">
        <v>2234</v>
      </c>
      <c r="H107" s="328"/>
      <c r="I107" s="113" t="s">
        <v>2235</v>
      </c>
      <c r="J107" s="114" t="s">
        <v>2236</v>
      </c>
      <c r="K107" s="315"/>
      <c r="L107" s="118"/>
      <c r="M107" s="118"/>
      <c r="N107" s="118"/>
      <c r="O107" s="118"/>
      <c r="P107" s="118"/>
      <c r="Q107" s="118"/>
      <c r="R107" s="118"/>
      <c r="S107" s="118"/>
      <c r="T107" s="118"/>
      <c r="U107" s="118"/>
      <c r="V107" s="118"/>
      <c r="W107" s="118"/>
      <c r="X107" s="118"/>
      <c r="Y107" s="118"/>
      <c r="Z107" s="118"/>
      <c r="AA107" s="118"/>
      <c r="AB107" s="2" t="s">
        <v>72</v>
      </c>
      <c r="AC107" s="2"/>
      <c r="AD107" s="2"/>
      <c r="AE107" s="2"/>
      <c r="AF107" s="2"/>
      <c r="AG107" s="2"/>
    </row>
    <row r="108" spans="1:33" ht="56" x14ac:dyDescent="0.2">
      <c r="A108" s="75" t="s">
        <v>2237</v>
      </c>
      <c r="B108" s="75" t="s">
        <v>2238</v>
      </c>
      <c r="C108" s="75" t="s">
        <v>2239</v>
      </c>
      <c r="D108" s="75"/>
      <c r="E108" s="75" t="s">
        <v>2240</v>
      </c>
      <c r="F108" s="75" t="s">
        <v>2239</v>
      </c>
      <c r="G108" s="75"/>
      <c r="H108" s="131"/>
      <c r="I108" s="113"/>
      <c r="J108" s="114" t="s">
        <v>2241</v>
      </c>
      <c r="K108" s="128"/>
      <c r="L108" s="123"/>
      <c r="M108" s="123"/>
      <c r="N108" s="123"/>
      <c r="O108" s="123"/>
      <c r="P108" s="123"/>
      <c r="Q108" s="123"/>
      <c r="R108" s="123"/>
      <c r="S108" s="123"/>
      <c r="T108" s="123"/>
      <c r="U108" s="123"/>
      <c r="V108" s="123"/>
      <c r="W108" s="123"/>
      <c r="X108" s="123"/>
      <c r="Y108" s="123"/>
      <c r="Z108" s="123"/>
      <c r="AA108" s="123"/>
      <c r="AB108" s="95" t="s">
        <v>72</v>
      </c>
      <c r="AC108" s="95" t="s">
        <v>72</v>
      </c>
      <c r="AD108" s="96"/>
      <c r="AE108" s="96"/>
      <c r="AF108" s="96"/>
      <c r="AG108" s="96"/>
    </row>
    <row r="109" spans="1:33" ht="42" x14ac:dyDescent="0.2">
      <c r="A109" s="75" t="s">
        <v>109</v>
      </c>
      <c r="B109" s="75" t="s">
        <v>2238</v>
      </c>
      <c r="C109" s="75" t="s">
        <v>2242</v>
      </c>
      <c r="D109" s="75"/>
      <c r="E109" s="75" t="s">
        <v>2243</v>
      </c>
      <c r="F109" s="75" t="s">
        <v>2242</v>
      </c>
      <c r="G109" s="75"/>
      <c r="H109" s="131"/>
      <c r="I109" s="113"/>
      <c r="J109" s="114" t="s">
        <v>1777</v>
      </c>
      <c r="K109" s="129"/>
      <c r="L109" s="109"/>
      <c r="M109" s="109"/>
      <c r="N109" s="109"/>
      <c r="O109" s="109"/>
      <c r="P109" s="109"/>
      <c r="Q109" s="109"/>
      <c r="R109" s="109"/>
      <c r="S109" s="109"/>
      <c r="T109" s="109"/>
      <c r="U109" s="109"/>
      <c r="V109" s="109"/>
      <c r="W109" s="109"/>
      <c r="X109" s="109"/>
      <c r="Y109" s="109"/>
      <c r="Z109" s="109"/>
      <c r="AA109" s="109"/>
      <c r="AB109" s="2" t="s">
        <v>72</v>
      </c>
      <c r="AC109" s="3"/>
      <c r="AD109" s="3"/>
      <c r="AE109" s="3"/>
      <c r="AF109" s="3"/>
      <c r="AG109" s="3"/>
    </row>
    <row r="110" spans="1:33" ht="42" x14ac:dyDescent="0.2">
      <c r="A110" s="75" t="s">
        <v>2244</v>
      </c>
      <c r="B110" s="75" t="s">
        <v>2238</v>
      </c>
      <c r="C110" s="75" t="s">
        <v>2245</v>
      </c>
      <c r="D110" s="75"/>
      <c r="E110" s="75" t="s">
        <v>2246</v>
      </c>
      <c r="F110" s="75" t="s">
        <v>2247</v>
      </c>
      <c r="G110" s="75"/>
      <c r="H110" s="131"/>
      <c r="I110" s="113" t="s">
        <v>2248</v>
      </c>
      <c r="J110" s="114" t="s">
        <v>1777</v>
      </c>
      <c r="K110" s="129"/>
      <c r="L110" s="109"/>
      <c r="M110" s="109"/>
      <c r="N110" s="109"/>
      <c r="O110" s="109"/>
      <c r="P110" s="109"/>
      <c r="Q110" s="109"/>
      <c r="R110" s="109"/>
      <c r="S110" s="109"/>
      <c r="T110" s="109"/>
      <c r="U110" s="109"/>
      <c r="V110" s="109"/>
      <c r="W110" s="109"/>
      <c r="X110" s="109"/>
      <c r="Y110" s="109"/>
      <c r="Z110" s="109"/>
      <c r="AA110" s="109"/>
      <c r="AB110" s="2" t="s">
        <v>72</v>
      </c>
      <c r="AC110" s="2" t="s">
        <v>72</v>
      </c>
      <c r="AD110" s="3"/>
      <c r="AE110" s="3"/>
      <c r="AF110" s="3"/>
      <c r="AG110" s="3"/>
    </row>
    <row r="111" spans="1:33" ht="42" x14ac:dyDescent="0.2">
      <c r="A111" s="75" t="s">
        <v>1867</v>
      </c>
      <c r="B111" s="75" t="s">
        <v>2238</v>
      </c>
      <c r="C111" s="75" t="s">
        <v>1868</v>
      </c>
      <c r="D111" s="75" t="s">
        <v>1868</v>
      </c>
      <c r="E111" s="75" t="s">
        <v>1869</v>
      </c>
      <c r="F111" s="75" t="s">
        <v>1868</v>
      </c>
      <c r="G111" s="75"/>
      <c r="H111" s="131"/>
      <c r="I111" s="113"/>
      <c r="J111" s="114" t="s">
        <v>1777</v>
      </c>
      <c r="K111" s="129"/>
      <c r="L111" s="109"/>
      <c r="M111" s="109"/>
      <c r="N111" s="109"/>
      <c r="O111" s="109"/>
      <c r="P111" s="109"/>
      <c r="Q111" s="109"/>
      <c r="R111" s="109"/>
      <c r="S111" s="109"/>
      <c r="T111" s="109"/>
      <c r="U111" s="109"/>
      <c r="V111" s="109"/>
      <c r="W111" s="109"/>
      <c r="X111" s="109"/>
      <c r="Y111" s="109"/>
      <c r="Z111" s="109"/>
      <c r="AA111" s="109"/>
      <c r="AB111" s="2" t="s">
        <v>72</v>
      </c>
      <c r="AC111" s="2" t="s">
        <v>72</v>
      </c>
      <c r="AD111" s="3"/>
      <c r="AE111" s="3"/>
      <c r="AF111" s="3"/>
      <c r="AG111" s="3" t="s">
        <v>72</v>
      </c>
    </row>
    <row r="112" spans="1:33" ht="42" x14ac:dyDescent="0.2">
      <c r="A112" s="75" t="s">
        <v>2249</v>
      </c>
      <c r="B112" s="75" t="s">
        <v>2238</v>
      </c>
      <c r="C112" s="75" t="s">
        <v>2250</v>
      </c>
      <c r="D112" s="75"/>
      <c r="E112" s="75" t="s">
        <v>2251</v>
      </c>
      <c r="F112" s="75" t="s">
        <v>2250</v>
      </c>
      <c r="G112" s="75"/>
      <c r="H112" s="131"/>
      <c r="I112" s="113"/>
      <c r="J112" s="114" t="s">
        <v>1777</v>
      </c>
      <c r="K112" s="321"/>
      <c r="L112" s="112"/>
      <c r="M112" s="112"/>
      <c r="N112" s="112"/>
      <c r="O112" s="112"/>
      <c r="P112" s="112"/>
      <c r="Q112" s="112"/>
      <c r="R112" s="112"/>
      <c r="S112" s="112"/>
      <c r="T112" s="112"/>
      <c r="U112" s="112"/>
      <c r="V112" s="112"/>
      <c r="W112" s="112"/>
      <c r="X112" s="112"/>
      <c r="Y112" s="112"/>
      <c r="Z112" s="112"/>
      <c r="AA112" s="112"/>
      <c r="AB112" s="94" t="s">
        <v>72</v>
      </c>
      <c r="AC112" s="94" t="s">
        <v>72</v>
      </c>
      <c r="AD112" s="74"/>
      <c r="AE112" s="74"/>
      <c r="AF112" s="74"/>
      <c r="AG112" s="74"/>
    </row>
    <row r="113" spans="1:33" ht="42" x14ac:dyDescent="0.2">
      <c r="A113" s="76" t="s">
        <v>109</v>
      </c>
      <c r="B113" s="76"/>
      <c r="C113" s="76" t="s">
        <v>2252</v>
      </c>
      <c r="D113" s="76" t="s">
        <v>2252</v>
      </c>
      <c r="E113" s="76" t="s">
        <v>2253</v>
      </c>
      <c r="F113" s="76" t="s">
        <v>2254</v>
      </c>
      <c r="G113" s="76" t="s">
        <v>2255</v>
      </c>
      <c r="H113" s="328"/>
      <c r="I113" s="113" t="s">
        <v>2256</v>
      </c>
      <c r="J113" s="114" t="s">
        <v>2257</v>
      </c>
      <c r="K113" s="315"/>
      <c r="L113" s="118"/>
      <c r="M113" s="118" t="s">
        <v>2258</v>
      </c>
      <c r="N113" s="118"/>
      <c r="O113" s="118"/>
      <c r="P113" s="118"/>
      <c r="Q113" s="118"/>
      <c r="R113" s="118"/>
      <c r="S113" s="118"/>
      <c r="T113" s="118"/>
      <c r="U113" s="118"/>
      <c r="V113" s="118"/>
      <c r="W113" s="118"/>
      <c r="X113" s="118"/>
      <c r="Y113" s="118"/>
      <c r="Z113" s="118"/>
      <c r="AA113" s="118"/>
      <c r="AB113" s="2" t="s">
        <v>72</v>
      </c>
      <c r="AC113" s="2"/>
      <c r="AD113" s="2"/>
      <c r="AE113" s="2"/>
      <c r="AF113" s="2"/>
      <c r="AG113" s="2"/>
    </row>
    <row r="114" spans="1:33" ht="112" x14ac:dyDescent="0.2">
      <c r="A114" s="75" t="s">
        <v>2259</v>
      </c>
      <c r="B114" s="75" t="s">
        <v>2252</v>
      </c>
      <c r="C114" s="75" t="s">
        <v>2260</v>
      </c>
      <c r="D114" s="75"/>
      <c r="E114" s="75" t="s">
        <v>2261</v>
      </c>
      <c r="F114" s="75" t="s">
        <v>2262</v>
      </c>
      <c r="G114" s="75"/>
      <c r="H114" s="131"/>
      <c r="I114" s="113"/>
      <c r="J114" s="114" t="s">
        <v>1777</v>
      </c>
      <c r="K114" s="128"/>
      <c r="L114" s="123"/>
      <c r="M114" s="123"/>
      <c r="N114" s="123"/>
      <c r="O114" s="123"/>
      <c r="P114" s="123"/>
      <c r="Q114" s="123"/>
      <c r="R114" s="123"/>
      <c r="S114" s="123"/>
      <c r="T114" s="123"/>
      <c r="U114" s="123"/>
      <c r="V114" s="123"/>
      <c r="W114" s="123"/>
      <c r="X114" s="123"/>
      <c r="Y114" s="123"/>
      <c r="Z114" s="123"/>
      <c r="AA114" s="123"/>
      <c r="AB114" s="95" t="s">
        <v>72</v>
      </c>
      <c r="AC114" s="95" t="s">
        <v>72</v>
      </c>
      <c r="AD114" s="96"/>
      <c r="AE114" s="96"/>
      <c r="AF114" s="96"/>
      <c r="AG114" s="96"/>
    </row>
    <row r="115" spans="1:33" ht="42" x14ac:dyDescent="0.2">
      <c r="A115" s="75" t="s">
        <v>2263</v>
      </c>
      <c r="B115" s="75" t="s">
        <v>2252</v>
      </c>
      <c r="C115" s="75" t="s">
        <v>1992</v>
      </c>
      <c r="D115" s="75"/>
      <c r="E115" s="75" t="s">
        <v>2264</v>
      </c>
      <c r="F115" s="75" t="s">
        <v>1992</v>
      </c>
      <c r="G115" s="75"/>
      <c r="H115" s="131"/>
      <c r="I115" s="113"/>
      <c r="J115" s="114" t="s">
        <v>1777</v>
      </c>
      <c r="K115" s="129"/>
      <c r="L115" s="109"/>
      <c r="M115" s="109"/>
      <c r="N115" s="109"/>
      <c r="O115" s="109"/>
      <c r="P115" s="109"/>
      <c r="Q115" s="109"/>
      <c r="R115" s="109"/>
      <c r="S115" s="109"/>
      <c r="T115" s="109"/>
      <c r="U115" s="109"/>
      <c r="V115" s="109"/>
      <c r="W115" s="109"/>
      <c r="X115" s="109"/>
      <c r="Y115" s="109"/>
      <c r="Z115" s="109"/>
      <c r="AA115" s="109"/>
      <c r="AB115" s="2" t="s">
        <v>72</v>
      </c>
      <c r="AC115" s="2" t="s">
        <v>72</v>
      </c>
      <c r="AD115" s="3"/>
      <c r="AE115" s="3"/>
      <c r="AF115" s="3"/>
      <c r="AG115" s="3"/>
    </row>
    <row r="116" spans="1:33" ht="98" x14ac:dyDescent="0.2">
      <c r="A116" s="8" t="s">
        <v>2265</v>
      </c>
      <c r="B116" s="75" t="s">
        <v>2252</v>
      </c>
      <c r="C116" s="75" t="s">
        <v>2266</v>
      </c>
      <c r="D116" s="75"/>
      <c r="E116" s="24" t="s">
        <v>2267</v>
      </c>
      <c r="F116" s="75" t="s">
        <v>1194</v>
      </c>
      <c r="G116" s="75"/>
      <c r="H116" s="131"/>
      <c r="I116" s="113"/>
      <c r="J116" s="114" t="s">
        <v>1777</v>
      </c>
      <c r="K116" s="129"/>
      <c r="L116" s="109"/>
      <c r="M116" s="109"/>
      <c r="N116" s="109"/>
      <c r="O116" s="109"/>
      <c r="P116" s="109"/>
      <c r="Q116" s="109"/>
      <c r="R116" s="109"/>
      <c r="S116" s="109"/>
      <c r="T116" s="109"/>
      <c r="U116" s="109"/>
      <c r="V116" s="109"/>
      <c r="W116" s="109"/>
      <c r="X116" s="109"/>
      <c r="Y116" s="109"/>
      <c r="Z116" s="109"/>
      <c r="AA116" s="109"/>
      <c r="AB116" s="2" t="s">
        <v>72</v>
      </c>
      <c r="AC116" s="3" t="s">
        <v>72</v>
      </c>
      <c r="AD116" s="3"/>
      <c r="AE116" s="3"/>
      <c r="AF116" s="3"/>
      <c r="AG116" s="3"/>
    </row>
    <row r="117" spans="1:33" ht="98" x14ac:dyDescent="0.2">
      <c r="A117" s="75" t="s">
        <v>2268</v>
      </c>
      <c r="B117" s="75" t="s">
        <v>2252</v>
      </c>
      <c r="C117" s="75" t="s">
        <v>1186</v>
      </c>
      <c r="D117" s="75"/>
      <c r="E117" s="75" t="s">
        <v>2269</v>
      </c>
      <c r="F117" s="75" t="s">
        <v>1186</v>
      </c>
      <c r="G117" s="75"/>
      <c r="H117" s="131"/>
      <c r="I117" s="113"/>
      <c r="J117" s="114" t="s">
        <v>1777</v>
      </c>
      <c r="K117" s="129"/>
      <c r="L117" s="109"/>
      <c r="M117" s="109"/>
      <c r="N117" s="109"/>
      <c r="O117" s="109"/>
      <c r="P117" s="109"/>
      <c r="Q117" s="109"/>
      <c r="R117" s="109"/>
      <c r="S117" s="109"/>
      <c r="T117" s="109"/>
      <c r="U117" s="109"/>
      <c r="V117" s="109"/>
      <c r="W117" s="109"/>
      <c r="X117" s="109"/>
      <c r="Y117" s="109"/>
      <c r="Z117" s="109"/>
      <c r="AA117" s="109"/>
      <c r="AB117" s="2" t="s">
        <v>72</v>
      </c>
      <c r="AC117" s="2" t="s">
        <v>72</v>
      </c>
      <c r="AD117" s="3"/>
      <c r="AE117" s="3"/>
      <c r="AF117" s="3"/>
      <c r="AG117" s="3"/>
    </row>
    <row r="118" spans="1:33" ht="70" x14ac:dyDescent="0.2">
      <c r="A118" s="75" t="s">
        <v>2270</v>
      </c>
      <c r="B118" s="75" t="s">
        <v>2252</v>
      </c>
      <c r="C118" s="75" t="s">
        <v>2271</v>
      </c>
      <c r="D118" s="75"/>
      <c r="E118" s="75" t="s">
        <v>2272</v>
      </c>
      <c r="F118" s="75" t="s">
        <v>2271</v>
      </c>
      <c r="G118" s="75"/>
      <c r="H118" s="131"/>
      <c r="I118" s="113"/>
      <c r="J118" s="114" t="s">
        <v>1777</v>
      </c>
      <c r="K118" s="129"/>
      <c r="L118" s="109"/>
      <c r="M118" s="109"/>
      <c r="N118" s="109"/>
      <c r="O118" s="109"/>
      <c r="P118" s="109"/>
      <c r="Q118" s="109"/>
      <c r="R118" s="109"/>
      <c r="S118" s="109"/>
      <c r="T118" s="109"/>
      <c r="U118" s="109"/>
      <c r="V118" s="109"/>
      <c r="W118" s="109"/>
      <c r="X118" s="109"/>
      <c r="Y118" s="109"/>
      <c r="Z118" s="109"/>
      <c r="AA118" s="109"/>
      <c r="AB118" s="2" t="s">
        <v>72</v>
      </c>
      <c r="AC118" s="2" t="s">
        <v>72</v>
      </c>
      <c r="AD118" s="3"/>
      <c r="AE118" s="3"/>
      <c r="AF118" s="3"/>
      <c r="AG118" s="3"/>
    </row>
    <row r="119" spans="1:33" ht="28" x14ac:dyDescent="0.2">
      <c r="A119" s="75" t="s">
        <v>2227</v>
      </c>
      <c r="B119" s="75" t="s">
        <v>2252</v>
      </c>
      <c r="C119" s="75" t="s">
        <v>2273</v>
      </c>
      <c r="D119" s="75"/>
      <c r="E119" s="75" t="s">
        <v>2229</v>
      </c>
      <c r="F119" s="75" t="s">
        <v>2230</v>
      </c>
      <c r="G119" s="75"/>
      <c r="H119" s="131"/>
      <c r="I119" s="113"/>
      <c r="J119" s="114" t="s">
        <v>1777</v>
      </c>
      <c r="K119" s="129"/>
      <c r="L119" s="109"/>
      <c r="M119" s="109"/>
      <c r="N119" s="109"/>
      <c r="O119" s="109"/>
      <c r="P119" s="109"/>
      <c r="Q119" s="109"/>
      <c r="R119" s="109"/>
      <c r="S119" s="109"/>
      <c r="T119" s="109"/>
      <c r="U119" s="109"/>
      <c r="V119" s="109"/>
      <c r="W119" s="109"/>
      <c r="X119" s="109"/>
      <c r="Y119" s="109"/>
      <c r="Z119" s="109"/>
      <c r="AA119" s="109"/>
      <c r="AB119" s="2" t="s">
        <v>72</v>
      </c>
      <c r="AC119" s="3"/>
      <c r="AD119" s="3"/>
      <c r="AE119" s="3"/>
      <c r="AF119" s="3"/>
      <c r="AG119" s="3"/>
    </row>
    <row r="120" spans="1:33" ht="42" x14ac:dyDescent="0.2">
      <c r="A120" s="75" t="s">
        <v>109</v>
      </c>
      <c r="B120" s="75" t="s">
        <v>2252</v>
      </c>
      <c r="C120" s="75" t="s">
        <v>2274</v>
      </c>
      <c r="D120" s="75"/>
      <c r="E120" s="75" t="s">
        <v>2275</v>
      </c>
      <c r="F120" s="75"/>
      <c r="G120" s="75"/>
      <c r="H120" s="131"/>
      <c r="I120" s="113"/>
      <c r="J120" s="114" t="s">
        <v>2276</v>
      </c>
    </row>
    <row r="121" spans="1:33" ht="42" x14ac:dyDescent="0.2">
      <c r="A121" s="79" t="s">
        <v>109</v>
      </c>
      <c r="B121" s="79"/>
      <c r="C121" s="79" t="s">
        <v>2277</v>
      </c>
      <c r="D121" s="79"/>
      <c r="E121" s="76" t="s">
        <v>2278</v>
      </c>
      <c r="F121" s="79" t="s">
        <v>2277</v>
      </c>
      <c r="G121" s="76" t="s">
        <v>2279</v>
      </c>
      <c r="H121" s="328"/>
      <c r="I121" s="113"/>
      <c r="J121" s="114" t="s">
        <v>2280</v>
      </c>
      <c r="K121" s="129"/>
      <c r="L121" s="109"/>
      <c r="M121" s="109"/>
      <c r="N121" s="109"/>
      <c r="O121" s="109"/>
      <c r="P121" s="109"/>
      <c r="Q121" s="109"/>
      <c r="R121" s="109"/>
      <c r="S121" s="109"/>
      <c r="T121" s="109"/>
      <c r="U121" s="109"/>
      <c r="V121" s="109"/>
      <c r="W121" s="109"/>
      <c r="X121" s="109"/>
      <c r="Y121" s="109"/>
      <c r="Z121" s="109"/>
      <c r="AA121" s="109"/>
      <c r="AB121" s="3"/>
      <c r="AC121" s="3"/>
      <c r="AD121" s="3"/>
      <c r="AE121" s="3"/>
      <c r="AF121" s="3"/>
      <c r="AG121" s="3"/>
    </row>
    <row r="122" spans="1:33" ht="56" x14ac:dyDescent="0.2">
      <c r="A122" s="75" t="s">
        <v>2281</v>
      </c>
      <c r="B122" s="75" t="s">
        <v>2277</v>
      </c>
      <c r="C122" s="75" t="s">
        <v>2282</v>
      </c>
      <c r="D122" s="75"/>
      <c r="E122" s="75" t="s">
        <v>2283</v>
      </c>
      <c r="F122" s="75" t="s">
        <v>2282</v>
      </c>
      <c r="G122" s="75"/>
      <c r="H122" s="131"/>
      <c r="I122" s="113"/>
      <c r="J122" s="114" t="s">
        <v>1777</v>
      </c>
    </row>
    <row r="123" spans="1:33" ht="56" x14ac:dyDescent="0.2">
      <c r="A123" s="75" t="s">
        <v>2284</v>
      </c>
      <c r="B123" s="75" t="s">
        <v>2277</v>
      </c>
      <c r="C123" s="75" t="s">
        <v>2285</v>
      </c>
      <c r="D123" s="75"/>
      <c r="E123" s="75" t="s">
        <v>2286</v>
      </c>
      <c r="F123" s="75" t="s">
        <v>2287</v>
      </c>
      <c r="G123" s="75"/>
      <c r="H123" s="131"/>
      <c r="I123" s="113"/>
      <c r="J123" s="114" t="s">
        <v>1777</v>
      </c>
    </row>
    <row r="124" spans="1:33" ht="56" x14ac:dyDescent="0.2">
      <c r="A124" s="75" t="s">
        <v>2288</v>
      </c>
      <c r="B124" s="75" t="s">
        <v>2277</v>
      </c>
      <c r="C124" s="75" t="s">
        <v>2289</v>
      </c>
      <c r="D124" s="75"/>
      <c r="E124" s="75" t="s">
        <v>2290</v>
      </c>
      <c r="F124" s="75" t="s">
        <v>2291</v>
      </c>
      <c r="G124" s="75"/>
      <c r="H124" s="131"/>
      <c r="I124" s="113"/>
      <c r="J124" s="114" t="s">
        <v>1777</v>
      </c>
    </row>
    <row r="125" spans="1:33" ht="56" x14ac:dyDescent="0.2">
      <c r="A125" s="75" t="s">
        <v>1867</v>
      </c>
      <c r="B125" s="75" t="s">
        <v>2277</v>
      </c>
      <c r="C125" s="75" t="s">
        <v>1868</v>
      </c>
      <c r="D125" s="75" t="s">
        <v>1868</v>
      </c>
      <c r="E125" s="75" t="s">
        <v>1869</v>
      </c>
      <c r="F125" s="75" t="s">
        <v>1868</v>
      </c>
      <c r="G125" s="75"/>
      <c r="H125" s="131"/>
      <c r="I125" s="113"/>
      <c r="J125" s="114" t="s">
        <v>1777</v>
      </c>
    </row>
    <row r="126" spans="1:33" ht="44.75" customHeight="1" x14ac:dyDescent="0.2">
      <c r="A126" s="79" t="s">
        <v>109</v>
      </c>
      <c r="B126" s="79"/>
      <c r="C126" s="79" t="s">
        <v>2292</v>
      </c>
      <c r="D126" s="79"/>
      <c r="E126" s="76" t="s">
        <v>2293</v>
      </c>
      <c r="F126" s="79" t="s">
        <v>2292</v>
      </c>
      <c r="G126" s="76" t="s">
        <v>2294</v>
      </c>
      <c r="H126" s="328"/>
      <c r="I126" s="113"/>
      <c r="J126" s="114" t="s">
        <v>1777</v>
      </c>
      <c r="K126" s="129"/>
      <c r="L126" s="109"/>
      <c r="M126" s="109"/>
      <c r="N126" s="109"/>
      <c r="O126" s="109"/>
      <c r="P126" s="109"/>
      <c r="Q126" s="109"/>
      <c r="R126" s="109"/>
      <c r="S126" s="109"/>
      <c r="T126" s="109"/>
      <c r="U126" s="109"/>
      <c r="V126" s="109"/>
      <c r="W126" s="109"/>
      <c r="X126" s="109"/>
      <c r="Y126" s="109"/>
      <c r="Z126" s="109"/>
      <c r="AA126" s="109"/>
      <c r="AB126" s="3"/>
      <c r="AC126" s="3"/>
      <c r="AD126" s="3"/>
      <c r="AE126" s="3"/>
      <c r="AF126" s="3"/>
      <c r="AG126" s="3"/>
    </row>
    <row r="127" spans="1:33" ht="70" x14ac:dyDescent="0.2">
      <c r="A127" s="75" t="s">
        <v>109</v>
      </c>
      <c r="B127" s="75" t="s">
        <v>2292</v>
      </c>
      <c r="C127" s="8" t="s">
        <v>2295</v>
      </c>
      <c r="D127" s="75"/>
      <c r="E127" s="8" t="s">
        <v>2295</v>
      </c>
      <c r="F127" s="75"/>
      <c r="G127" s="75"/>
      <c r="H127" s="131"/>
      <c r="I127" s="113"/>
      <c r="J127" s="114" t="s">
        <v>1777</v>
      </c>
    </row>
    <row r="128" spans="1:33" ht="70" x14ac:dyDescent="0.2">
      <c r="A128" s="75" t="s">
        <v>109</v>
      </c>
      <c r="B128" s="75" t="s">
        <v>2292</v>
      </c>
      <c r="C128" s="8" t="s">
        <v>2296</v>
      </c>
      <c r="D128" s="75"/>
      <c r="E128" s="8" t="s">
        <v>2296</v>
      </c>
      <c r="F128" s="75"/>
      <c r="G128" s="75"/>
      <c r="H128" s="131"/>
      <c r="I128" s="113"/>
      <c r="J128" s="203" t="s">
        <v>2297</v>
      </c>
    </row>
    <row r="129" spans="1:33" ht="70" x14ac:dyDescent="0.2">
      <c r="A129" s="75" t="s">
        <v>109</v>
      </c>
      <c r="B129" s="75" t="s">
        <v>2292</v>
      </c>
      <c r="C129" s="8" t="s">
        <v>2298</v>
      </c>
      <c r="D129" s="75"/>
      <c r="E129" s="8" t="s">
        <v>2298</v>
      </c>
      <c r="F129" s="75"/>
      <c r="G129" s="75"/>
      <c r="H129" s="131"/>
      <c r="I129" s="113"/>
      <c r="J129" s="114" t="s">
        <v>1777</v>
      </c>
    </row>
    <row r="130" spans="1:33" ht="42" x14ac:dyDescent="0.2">
      <c r="A130" s="79" t="s">
        <v>109</v>
      </c>
      <c r="B130" s="79"/>
      <c r="C130" s="79" t="s">
        <v>2299</v>
      </c>
      <c r="D130" s="79"/>
      <c r="E130" s="76" t="s">
        <v>2300</v>
      </c>
      <c r="F130" s="79" t="s">
        <v>2299</v>
      </c>
      <c r="G130" s="76" t="s">
        <v>2301</v>
      </c>
      <c r="H130" s="328"/>
      <c r="I130" s="113"/>
      <c r="J130" s="114" t="s">
        <v>1777</v>
      </c>
      <c r="K130" s="129"/>
      <c r="L130" s="109"/>
      <c r="M130" s="109"/>
      <c r="N130" s="109"/>
      <c r="O130" s="109"/>
      <c r="P130" s="109"/>
      <c r="Q130" s="109"/>
      <c r="R130" s="109"/>
      <c r="S130" s="109"/>
      <c r="T130" s="109"/>
      <c r="U130" s="109"/>
      <c r="V130" s="109"/>
      <c r="W130" s="109"/>
      <c r="X130" s="109"/>
      <c r="Y130" s="109"/>
      <c r="Z130" s="109"/>
      <c r="AA130" s="109"/>
      <c r="AB130" s="3"/>
      <c r="AC130" s="3"/>
      <c r="AD130" s="3"/>
      <c r="AE130" s="3"/>
      <c r="AF130" s="3"/>
      <c r="AG130" s="3"/>
    </row>
    <row r="131" spans="1:33" ht="84" x14ac:dyDescent="0.2">
      <c r="A131" s="75" t="s">
        <v>109</v>
      </c>
      <c r="B131" s="75" t="s">
        <v>2299</v>
      </c>
      <c r="C131" s="75" t="s">
        <v>2302</v>
      </c>
      <c r="D131" s="75"/>
      <c r="E131" s="75" t="s">
        <v>2303</v>
      </c>
      <c r="F131" s="75" t="s">
        <v>2304</v>
      </c>
      <c r="G131" s="75"/>
      <c r="H131" s="131"/>
      <c r="I131" s="113"/>
      <c r="J131" s="114" t="s">
        <v>1777</v>
      </c>
    </row>
    <row r="132" spans="1:33" ht="84" x14ac:dyDescent="0.2">
      <c r="A132" s="75" t="s">
        <v>2305</v>
      </c>
      <c r="B132" s="75" t="s">
        <v>2299</v>
      </c>
      <c r="C132" s="75" t="s">
        <v>2306</v>
      </c>
      <c r="D132" s="75"/>
      <c r="E132" s="75" t="s">
        <v>2307</v>
      </c>
      <c r="F132" s="75" t="s">
        <v>2308</v>
      </c>
      <c r="G132" s="75"/>
      <c r="H132" s="131"/>
      <c r="I132" s="113"/>
      <c r="J132" s="114" t="s">
        <v>1777</v>
      </c>
    </row>
    <row r="133" spans="1:33" ht="42" x14ac:dyDescent="0.2">
      <c r="A133" s="79" t="s">
        <v>109</v>
      </c>
      <c r="B133" s="79"/>
      <c r="C133" s="79" t="s">
        <v>2309</v>
      </c>
      <c r="D133" s="79"/>
      <c r="E133" s="76" t="s">
        <v>2310</v>
      </c>
      <c r="F133" s="79" t="s">
        <v>2309</v>
      </c>
      <c r="G133" s="76" t="s">
        <v>2311</v>
      </c>
      <c r="H133" s="328"/>
      <c r="I133" s="113"/>
      <c r="J133" s="114" t="s">
        <v>1777</v>
      </c>
      <c r="K133" s="129"/>
      <c r="L133" s="109"/>
      <c r="M133" s="109"/>
      <c r="N133" s="109"/>
      <c r="O133" s="109"/>
      <c r="P133" s="109"/>
      <c r="Q133" s="109"/>
      <c r="R133" s="109"/>
      <c r="S133" s="109"/>
      <c r="T133" s="109"/>
      <c r="U133" s="109"/>
      <c r="V133" s="109"/>
      <c r="W133" s="109"/>
      <c r="X133" s="109"/>
      <c r="Y133" s="109"/>
      <c r="Z133" s="109"/>
      <c r="AA133" s="109"/>
      <c r="AB133" s="3"/>
      <c r="AC133" s="3"/>
      <c r="AD133" s="3"/>
      <c r="AE133" s="3"/>
      <c r="AF133" s="3"/>
      <c r="AG133" s="3"/>
    </row>
    <row r="134" spans="1:33" ht="70" x14ac:dyDescent="0.2">
      <c r="A134" s="75" t="s">
        <v>109</v>
      </c>
      <c r="B134" s="75" t="s">
        <v>2309</v>
      </c>
      <c r="C134" s="75" t="s">
        <v>2312</v>
      </c>
      <c r="D134" s="75"/>
      <c r="E134" s="75" t="s">
        <v>2313</v>
      </c>
      <c r="F134" s="75" t="s">
        <v>2312</v>
      </c>
      <c r="G134" s="75"/>
      <c r="H134" s="131"/>
      <c r="I134" s="113"/>
      <c r="J134" s="114" t="s">
        <v>1777</v>
      </c>
    </row>
    <row r="135" spans="1:33" ht="70" x14ac:dyDescent="0.2">
      <c r="A135" s="75" t="s">
        <v>109</v>
      </c>
      <c r="B135" s="75" t="s">
        <v>2309</v>
      </c>
      <c r="C135" s="75" t="s">
        <v>2314</v>
      </c>
      <c r="D135" s="75"/>
      <c r="E135" s="75" t="s">
        <v>2315</v>
      </c>
      <c r="F135" s="75" t="s">
        <v>2314</v>
      </c>
      <c r="G135" s="75"/>
      <c r="H135" s="131"/>
      <c r="I135" s="113"/>
      <c r="J135" s="114" t="s">
        <v>1777</v>
      </c>
    </row>
    <row r="136" spans="1:33" ht="56" x14ac:dyDescent="0.2">
      <c r="A136" s="79" t="s">
        <v>109</v>
      </c>
      <c r="B136" s="79"/>
      <c r="C136" s="79" t="s">
        <v>2316</v>
      </c>
      <c r="D136" s="79"/>
      <c r="E136" s="295"/>
      <c r="F136" s="79" t="s">
        <v>2316</v>
      </c>
      <c r="G136" s="295" t="s">
        <v>2318</v>
      </c>
      <c r="H136" s="131"/>
      <c r="I136" s="296" t="s">
        <v>2319</v>
      </c>
      <c r="J136" s="189" t="s">
        <v>2320</v>
      </c>
    </row>
    <row r="137" spans="1:33" ht="34.25" customHeight="1" x14ac:dyDescent="0.2">
      <c r="A137" s="75" t="s">
        <v>109</v>
      </c>
      <c r="B137" s="75" t="s">
        <v>2316</v>
      </c>
      <c r="C137" s="24" t="s">
        <v>2321</v>
      </c>
      <c r="D137" s="75"/>
      <c r="E137" s="161" t="s">
        <v>2322</v>
      </c>
      <c r="F137" s="75"/>
      <c r="G137" s="75"/>
      <c r="H137" s="131"/>
      <c r="I137" s="296"/>
      <c r="J137" s="189" t="s">
        <v>2320</v>
      </c>
    </row>
    <row r="138" spans="1:33" ht="56" x14ac:dyDescent="0.2">
      <c r="A138" s="75" t="s">
        <v>109</v>
      </c>
      <c r="B138" s="75" t="s">
        <v>2316</v>
      </c>
      <c r="C138" s="24" t="s">
        <v>2323</v>
      </c>
      <c r="D138" s="75"/>
      <c r="E138" s="161" t="s">
        <v>2324</v>
      </c>
      <c r="F138" s="75"/>
      <c r="G138" s="75"/>
      <c r="H138" s="131"/>
      <c r="I138" s="296" t="s">
        <v>2325</v>
      </c>
      <c r="J138" s="189" t="s">
        <v>2320</v>
      </c>
    </row>
    <row r="139" spans="1:33" ht="56" x14ac:dyDescent="0.2">
      <c r="A139" s="75" t="s">
        <v>2326</v>
      </c>
      <c r="B139" s="75" t="s">
        <v>2316</v>
      </c>
      <c r="C139" s="135" t="s">
        <v>2327</v>
      </c>
      <c r="D139" s="75"/>
      <c r="E139" s="161" t="s">
        <v>2328</v>
      </c>
      <c r="F139" s="75"/>
      <c r="G139" s="75"/>
      <c r="H139" s="131"/>
      <c r="I139" s="296" t="s">
        <v>2329</v>
      </c>
      <c r="J139" s="189" t="s">
        <v>2320</v>
      </c>
    </row>
    <row r="140" spans="1:33" ht="32.25" customHeight="1" x14ac:dyDescent="0.2">
      <c r="A140" s="75" t="s">
        <v>2330</v>
      </c>
      <c r="B140" s="75" t="s">
        <v>2316</v>
      </c>
      <c r="C140" s="24" t="s">
        <v>2331</v>
      </c>
      <c r="D140" s="75"/>
      <c r="E140" s="161" t="s">
        <v>2332</v>
      </c>
      <c r="F140" s="75"/>
      <c r="G140" s="75"/>
      <c r="H140" s="131"/>
      <c r="I140" s="296"/>
      <c r="J140" s="189" t="s">
        <v>2320</v>
      </c>
    </row>
    <row r="141" spans="1:33" ht="38.75" customHeight="1" x14ac:dyDescent="0.2">
      <c r="A141" s="75" t="s">
        <v>109</v>
      </c>
      <c r="B141" s="75" t="s">
        <v>2316</v>
      </c>
      <c r="C141" s="24" t="s">
        <v>2333</v>
      </c>
      <c r="D141" s="75"/>
      <c r="E141" s="161" t="s">
        <v>2334</v>
      </c>
      <c r="F141" s="75"/>
      <c r="G141" s="75"/>
      <c r="H141" s="131"/>
      <c r="I141" s="296" t="s">
        <v>2325</v>
      </c>
      <c r="J141" s="189" t="s">
        <v>2320</v>
      </c>
    </row>
    <row r="142" spans="1:33" ht="56.25" customHeight="1" x14ac:dyDescent="0.2">
      <c r="A142" s="75" t="s">
        <v>109</v>
      </c>
      <c r="B142" s="75" t="s">
        <v>2316</v>
      </c>
      <c r="C142" s="135" t="s">
        <v>2335</v>
      </c>
      <c r="D142" s="75"/>
      <c r="E142" s="161" t="s">
        <v>2336</v>
      </c>
      <c r="F142" s="75"/>
      <c r="G142" s="75"/>
      <c r="H142" s="131"/>
      <c r="I142" s="296" t="s">
        <v>2329</v>
      </c>
      <c r="J142" s="189" t="s">
        <v>2320</v>
      </c>
    </row>
    <row r="143" spans="1:33" ht="68.75" customHeight="1" x14ac:dyDescent="0.2">
      <c r="A143" s="75" t="s">
        <v>2337</v>
      </c>
      <c r="B143" s="75" t="s">
        <v>2316</v>
      </c>
      <c r="C143" s="135" t="s">
        <v>2338</v>
      </c>
      <c r="D143" s="75"/>
      <c r="E143" s="161" t="s">
        <v>2339</v>
      </c>
      <c r="F143" s="75"/>
      <c r="G143" s="75"/>
      <c r="H143" s="131"/>
      <c r="I143" s="296" t="s">
        <v>2340</v>
      </c>
      <c r="J143" s="189" t="s">
        <v>2320</v>
      </c>
    </row>
    <row r="144" spans="1:33" ht="67.5" customHeight="1" x14ac:dyDescent="0.2">
      <c r="A144" s="75" t="s">
        <v>109</v>
      </c>
      <c r="B144" s="75" t="s">
        <v>2316</v>
      </c>
      <c r="C144" s="135" t="s">
        <v>2341</v>
      </c>
      <c r="D144" s="75"/>
      <c r="E144" s="161" t="s">
        <v>2342</v>
      </c>
      <c r="F144" s="75"/>
      <c r="G144" s="75"/>
      <c r="H144" s="131"/>
      <c r="I144" s="296" t="s">
        <v>2340</v>
      </c>
      <c r="J144" s="189" t="s">
        <v>2320</v>
      </c>
    </row>
    <row r="145" spans="1:10" ht="97.25" customHeight="1" x14ac:dyDescent="0.2">
      <c r="A145" s="75" t="s">
        <v>109</v>
      </c>
      <c r="B145" s="75" t="s">
        <v>2316</v>
      </c>
      <c r="C145" s="162" t="s">
        <v>2343</v>
      </c>
      <c r="D145" s="75"/>
      <c r="E145" s="161" t="s">
        <v>2344</v>
      </c>
      <c r="F145" s="75"/>
      <c r="G145" s="75"/>
      <c r="H145" s="131"/>
      <c r="I145" s="296" t="s">
        <v>2345</v>
      </c>
      <c r="J145" s="189" t="s">
        <v>2320</v>
      </c>
    </row>
    <row r="146" spans="1:10" ht="48" customHeight="1" x14ac:dyDescent="0.2">
      <c r="A146" s="75" t="s">
        <v>109</v>
      </c>
      <c r="B146" s="75" t="s">
        <v>2316</v>
      </c>
      <c r="C146" s="24" t="s">
        <v>2346</v>
      </c>
      <c r="D146" s="75"/>
      <c r="E146" s="161" t="s">
        <v>2347</v>
      </c>
      <c r="F146" s="75"/>
      <c r="G146" s="75"/>
      <c r="H146" s="131"/>
      <c r="I146" s="296"/>
      <c r="J146" s="189" t="s">
        <v>2320</v>
      </c>
    </row>
    <row r="147" spans="1:10" ht="38.25" customHeight="1" x14ac:dyDescent="0.2">
      <c r="A147" s="79" t="s">
        <v>109</v>
      </c>
      <c r="B147" s="79"/>
      <c r="C147" s="79" t="s">
        <v>2348</v>
      </c>
      <c r="D147" s="79"/>
      <c r="E147" s="294" t="s">
        <v>3535</v>
      </c>
      <c r="F147" s="79"/>
      <c r="G147" s="169" t="s">
        <v>2349</v>
      </c>
      <c r="H147" s="131"/>
      <c r="I147" s="113"/>
      <c r="J147" s="203" t="s">
        <v>2350</v>
      </c>
    </row>
    <row r="148" spans="1:10" ht="31.5" customHeight="1" x14ac:dyDescent="0.2">
      <c r="A148" s="8" t="s">
        <v>2351</v>
      </c>
      <c r="B148" s="75" t="s">
        <v>2348</v>
      </c>
      <c r="C148" s="8" t="s">
        <v>321</v>
      </c>
      <c r="D148" s="75"/>
      <c r="E148" s="24" t="s">
        <v>2352</v>
      </c>
      <c r="F148" s="75"/>
      <c r="G148" s="75"/>
      <c r="H148" s="131"/>
      <c r="I148" s="113"/>
      <c r="J148" s="203" t="s">
        <v>2353</v>
      </c>
    </row>
    <row r="149" spans="1:10" ht="31.5" customHeight="1" x14ac:dyDescent="0.2">
      <c r="A149" s="8" t="s">
        <v>109</v>
      </c>
      <c r="B149" s="75" t="s">
        <v>2348</v>
      </c>
      <c r="C149" s="8" t="s">
        <v>2354</v>
      </c>
      <c r="D149" s="75"/>
      <c r="E149" s="24" t="s">
        <v>2355</v>
      </c>
      <c r="F149" s="75"/>
      <c r="G149" s="75"/>
      <c r="H149" s="131"/>
      <c r="I149" s="113"/>
      <c r="J149" s="203" t="s">
        <v>2353</v>
      </c>
    </row>
    <row r="150" spans="1:10" ht="38.25" customHeight="1" x14ac:dyDescent="0.2">
      <c r="A150" s="79" t="s">
        <v>109</v>
      </c>
      <c r="B150" s="79"/>
      <c r="C150" s="79" t="s">
        <v>2356</v>
      </c>
      <c r="D150" s="79"/>
      <c r="E150" s="294" t="s">
        <v>3536</v>
      </c>
      <c r="F150" s="79"/>
      <c r="G150" s="76" t="s">
        <v>2349</v>
      </c>
      <c r="H150" s="131"/>
      <c r="I150" s="113"/>
      <c r="J150" s="203" t="s">
        <v>2357</v>
      </c>
    </row>
    <row r="151" spans="1:10" ht="41.25" customHeight="1" x14ac:dyDescent="0.2">
      <c r="A151" s="75" t="s">
        <v>109</v>
      </c>
      <c r="B151" s="75" t="s">
        <v>2356</v>
      </c>
      <c r="C151" s="75" t="s">
        <v>2358</v>
      </c>
      <c r="D151" s="75"/>
      <c r="E151" s="75" t="s">
        <v>2359</v>
      </c>
      <c r="F151" s="75" t="s">
        <v>2358</v>
      </c>
      <c r="G151" s="75"/>
      <c r="H151" s="131"/>
      <c r="I151" s="113"/>
      <c r="J151" s="203" t="s">
        <v>2360</v>
      </c>
    </row>
    <row r="152" spans="1:10" ht="34.5" customHeight="1" x14ac:dyDescent="0.2">
      <c r="A152" s="75" t="s">
        <v>109</v>
      </c>
      <c r="B152" s="75" t="s">
        <v>2356</v>
      </c>
      <c r="C152" s="75" t="s">
        <v>2361</v>
      </c>
      <c r="D152" s="75"/>
      <c r="E152" s="75" t="s">
        <v>2362</v>
      </c>
      <c r="F152" s="75" t="s">
        <v>2361</v>
      </c>
      <c r="G152" s="75"/>
      <c r="H152" s="131"/>
      <c r="I152" s="113"/>
      <c r="J152" s="203" t="s">
        <v>2363</v>
      </c>
    </row>
    <row r="153" spans="1:10" ht="42" customHeight="1" x14ac:dyDescent="0.2">
      <c r="A153" s="79" t="s">
        <v>109</v>
      </c>
      <c r="B153" s="79"/>
      <c r="C153" s="79" t="s">
        <v>2364</v>
      </c>
      <c r="D153" s="79"/>
      <c r="E153" s="294" t="s">
        <v>3537</v>
      </c>
      <c r="F153" s="79"/>
      <c r="G153" s="76" t="s">
        <v>2365</v>
      </c>
      <c r="H153" s="131"/>
      <c r="I153" s="113"/>
      <c r="J153" s="293" t="s">
        <v>2366</v>
      </c>
    </row>
    <row r="154" spans="1:10" ht="70" x14ac:dyDescent="0.2">
      <c r="A154" s="75" t="s">
        <v>109</v>
      </c>
      <c r="B154" s="75" t="s">
        <v>2364</v>
      </c>
      <c r="C154" s="8" t="s">
        <v>2367</v>
      </c>
      <c r="D154" s="75"/>
      <c r="E154" s="8" t="s">
        <v>2368</v>
      </c>
      <c r="F154" s="75" t="s">
        <v>3381</v>
      </c>
      <c r="G154" s="75"/>
      <c r="H154" s="131"/>
      <c r="I154" s="113"/>
      <c r="J154" s="114" t="s">
        <v>1777</v>
      </c>
    </row>
    <row r="155" spans="1:10" ht="70" x14ac:dyDescent="0.2">
      <c r="A155" s="75" t="s">
        <v>109</v>
      </c>
      <c r="B155" s="75" t="s">
        <v>2364</v>
      </c>
      <c r="C155" s="8" t="s">
        <v>471</v>
      </c>
      <c r="D155" s="75"/>
      <c r="E155" s="8" t="s">
        <v>2369</v>
      </c>
      <c r="F155" s="75" t="s">
        <v>3382</v>
      </c>
      <c r="G155" s="75"/>
      <c r="H155" s="131"/>
      <c r="I155" s="113"/>
      <c r="J155" s="114" t="s">
        <v>1777</v>
      </c>
    </row>
    <row r="156" spans="1:10" ht="70" x14ac:dyDescent="0.2">
      <c r="A156" s="75" t="s">
        <v>109</v>
      </c>
      <c r="B156" s="75" t="s">
        <v>2364</v>
      </c>
      <c r="C156" s="8" t="s">
        <v>475</v>
      </c>
      <c r="D156" s="75"/>
      <c r="E156" s="8" t="s">
        <v>2370</v>
      </c>
      <c r="F156" s="75" t="s">
        <v>3383</v>
      </c>
      <c r="G156" s="75"/>
      <c r="H156" s="131"/>
      <c r="I156" s="113"/>
      <c r="J156" s="114" t="s">
        <v>1777</v>
      </c>
    </row>
    <row r="157" spans="1:10" ht="70" x14ac:dyDescent="0.2">
      <c r="A157" s="75" t="s">
        <v>109</v>
      </c>
      <c r="B157" s="75" t="s">
        <v>2364</v>
      </c>
      <c r="C157" s="8" t="s">
        <v>501</v>
      </c>
      <c r="D157" s="75"/>
      <c r="E157" s="8" t="s">
        <v>2371</v>
      </c>
      <c r="F157" s="75" t="s">
        <v>3384</v>
      </c>
      <c r="G157" s="75"/>
      <c r="H157" s="131"/>
      <c r="I157" s="113"/>
      <c r="J157" s="114" t="s">
        <v>1777</v>
      </c>
    </row>
    <row r="158" spans="1:10" ht="70" x14ac:dyDescent="0.2">
      <c r="A158" s="75" t="s">
        <v>109</v>
      </c>
      <c r="B158" s="75" t="s">
        <v>2364</v>
      </c>
      <c r="C158" s="8" t="s">
        <v>686</v>
      </c>
      <c r="D158" s="75"/>
      <c r="E158" s="8" t="s">
        <v>2372</v>
      </c>
      <c r="F158" s="75" t="s">
        <v>3385</v>
      </c>
      <c r="G158" s="75"/>
      <c r="H158" s="131"/>
      <c r="I158" s="113"/>
      <c r="J158" s="114" t="s">
        <v>1777</v>
      </c>
    </row>
    <row r="159" spans="1:10" ht="70" x14ac:dyDescent="0.2">
      <c r="A159" s="75" t="s">
        <v>109</v>
      </c>
      <c r="B159" s="75" t="s">
        <v>2364</v>
      </c>
      <c r="C159" s="8" t="s">
        <v>701</v>
      </c>
      <c r="D159" s="75"/>
      <c r="E159" s="8" t="s">
        <v>2373</v>
      </c>
      <c r="F159" s="75" t="s">
        <v>3386</v>
      </c>
      <c r="G159" s="75"/>
      <c r="H159" s="131"/>
      <c r="I159" s="113"/>
      <c r="J159" s="114" t="s">
        <v>1777</v>
      </c>
    </row>
    <row r="160" spans="1:10" ht="70" x14ac:dyDescent="0.2">
      <c r="A160" s="75" t="s">
        <v>109</v>
      </c>
      <c r="B160" s="75" t="s">
        <v>2364</v>
      </c>
      <c r="C160" s="8" t="s">
        <v>707</v>
      </c>
      <c r="D160" s="75"/>
      <c r="E160" s="8" t="s">
        <v>2374</v>
      </c>
      <c r="F160" s="75" t="s">
        <v>3387</v>
      </c>
      <c r="G160" s="75"/>
      <c r="H160" s="131"/>
      <c r="I160" s="113"/>
      <c r="J160" s="114" t="s">
        <v>1777</v>
      </c>
    </row>
    <row r="161" spans="1:10" ht="70" x14ac:dyDescent="0.2">
      <c r="A161" s="75" t="s">
        <v>109</v>
      </c>
      <c r="B161" s="75" t="s">
        <v>2364</v>
      </c>
      <c r="C161" s="8" t="s">
        <v>711</v>
      </c>
      <c r="D161" s="75"/>
      <c r="E161" s="8" t="s">
        <v>2375</v>
      </c>
      <c r="F161" s="75" t="s">
        <v>3388</v>
      </c>
      <c r="G161" s="75"/>
      <c r="H161" s="131"/>
      <c r="I161" s="113"/>
      <c r="J161" s="114" t="s">
        <v>1777</v>
      </c>
    </row>
    <row r="162" spans="1:10" ht="70" x14ac:dyDescent="0.2">
      <c r="A162" s="75" t="s">
        <v>109</v>
      </c>
      <c r="B162" s="75" t="s">
        <v>2364</v>
      </c>
      <c r="C162" s="8" t="s">
        <v>2376</v>
      </c>
      <c r="D162" s="75"/>
      <c r="E162" s="8" t="s">
        <v>2377</v>
      </c>
      <c r="F162" s="75" t="s">
        <v>3389</v>
      </c>
      <c r="G162" s="75"/>
      <c r="H162" s="131"/>
      <c r="I162" s="113"/>
      <c r="J162" s="114" t="s">
        <v>1777</v>
      </c>
    </row>
    <row r="163" spans="1:10" ht="70" x14ac:dyDescent="0.2">
      <c r="A163" s="75" t="s">
        <v>109</v>
      </c>
      <c r="B163" s="75" t="s">
        <v>2364</v>
      </c>
      <c r="C163" s="8" t="s">
        <v>2378</v>
      </c>
      <c r="D163" s="75"/>
      <c r="E163" s="8" t="s">
        <v>2379</v>
      </c>
      <c r="F163" s="75" t="s">
        <v>3390</v>
      </c>
      <c r="G163" s="75"/>
      <c r="H163" s="131"/>
      <c r="I163" s="113"/>
      <c r="J163" s="114" t="s">
        <v>1777</v>
      </c>
    </row>
    <row r="164" spans="1:10" ht="70" x14ac:dyDescent="0.2">
      <c r="A164" s="75" t="s">
        <v>109</v>
      </c>
      <c r="B164" s="75" t="s">
        <v>2364</v>
      </c>
      <c r="C164" s="8" t="s">
        <v>727</v>
      </c>
      <c r="D164" s="75"/>
      <c r="E164" s="8" t="s">
        <v>2380</v>
      </c>
      <c r="F164" s="75" t="s">
        <v>3391</v>
      </c>
      <c r="G164" s="75"/>
      <c r="H164" s="131"/>
      <c r="I164" s="113"/>
      <c r="J164" s="114" t="s">
        <v>1777</v>
      </c>
    </row>
    <row r="165" spans="1:10" ht="70" x14ac:dyDescent="0.2">
      <c r="A165" s="75" t="s">
        <v>109</v>
      </c>
      <c r="B165" s="75" t="s">
        <v>2364</v>
      </c>
      <c r="C165" s="8" t="s">
        <v>2381</v>
      </c>
      <c r="D165" s="75"/>
      <c r="E165" s="8" t="s">
        <v>2382</v>
      </c>
      <c r="F165" s="75" t="s">
        <v>3392</v>
      </c>
      <c r="G165" s="75"/>
      <c r="H165" s="131"/>
      <c r="I165" s="113"/>
      <c r="J165" s="114" t="s">
        <v>1777</v>
      </c>
    </row>
    <row r="166" spans="1:10" ht="70" x14ac:dyDescent="0.2">
      <c r="A166" s="75" t="s">
        <v>109</v>
      </c>
      <c r="B166" s="75" t="s">
        <v>2364</v>
      </c>
      <c r="C166" s="8" t="s">
        <v>2383</v>
      </c>
      <c r="D166" s="75"/>
      <c r="E166" s="8" t="s">
        <v>2384</v>
      </c>
      <c r="F166" s="75" t="s">
        <v>3393</v>
      </c>
      <c r="G166" s="75"/>
      <c r="H166" s="131"/>
      <c r="I166" s="113"/>
      <c r="J166" s="114" t="s">
        <v>1777</v>
      </c>
    </row>
    <row r="167" spans="1:10" ht="70" x14ac:dyDescent="0.2">
      <c r="A167" s="75" t="s">
        <v>109</v>
      </c>
      <c r="B167" s="75" t="s">
        <v>2364</v>
      </c>
      <c r="C167" s="8" t="s">
        <v>2385</v>
      </c>
      <c r="D167" s="75"/>
      <c r="E167" s="8" t="s">
        <v>2386</v>
      </c>
      <c r="F167" s="75" t="s">
        <v>3394</v>
      </c>
      <c r="G167" s="75"/>
      <c r="H167" s="131"/>
      <c r="I167" s="113"/>
      <c r="J167" s="114" t="s">
        <v>1777</v>
      </c>
    </row>
    <row r="168" spans="1:10" ht="70" x14ac:dyDescent="0.2">
      <c r="A168" s="75" t="s">
        <v>109</v>
      </c>
      <c r="B168" s="75" t="s">
        <v>2364</v>
      </c>
      <c r="C168" s="8" t="s">
        <v>2387</v>
      </c>
      <c r="D168" s="75"/>
      <c r="E168" s="8" t="s">
        <v>2388</v>
      </c>
      <c r="F168" s="75" t="s">
        <v>3395</v>
      </c>
      <c r="G168" s="75"/>
      <c r="H168" s="131"/>
      <c r="I168" s="113"/>
      <c r="J168" s="114" t="s">
        <v>1777</v>
      </c>
    </row>
    <row r="169" spans="1:10" ht="70" x14ac:dyDescent="0.2">
      <c r="A169" s="75" t="s">
        <v>109</v>
      </c>
      <c r="B169" s="75" t="s">
        <v>2364</v>
      </c>
      <c r="C169" s="8" t="s">
        <v>2389</v>
      </c>
      <c r="D169" s="75"/>
      <c r="E169" s="8" t="s">
        <v>2390</v>
      </c>
      <c r="F169" s="75" t="s">
        <v>3396</v>
      </c>
      <c r="G169" s="75"/>
      <c r="H169" s="131"/>
      <c r="I169" s="113"/>
      <c r="J169" s="114" t="s">
        <v>1777</v>
      </c>
    </row>
    <row r="170" spans="1:10" ht="70" x14ac:dyDescent="0.2">
      <c r="A170" s="75" t="s">
        <v>109</v>
      </c>
      <c r="B170" s="75" t="s">
        <v>2364</v>
      </c>
      <c r="C170" s="8" t="s">
        <v>2391</v>
      </c>
      <c r="D170" s="75"/>
      <c r="E170" s="8" t="s">
        <v>2392</v>
      </c>
      <c r="F170" s="75" t="s">
        <v>3397</v>
      </c>
      <c r="G170" s="75"/>
      <c r="H170" s="131"/>
      <c r="I170" s="113"/>
      <c r="J170" s="114" t="s">
        <v>1777</v>
      </c>
    </row>
    <row r="171" spans="1:10" ht="70" x14ac:dyDescent="0.2">
      <c r="A171" s="75" t="s">
        <v>109</v>
      </c>
      <c r="B171" s="75" t="s">
        <v>2364</v>
      </c>
      <c r="C171" s="8" t="s">
        <v>2393</v>
      </c>
      <c r="D171" s="75"/>
      <c r="E171" s="8" t="s">
        <v>2394</v>
      </c>
      <c r="F171" s="75" t="s">
        <v>3398</v>
      </c>
      <c r="G171" s="75"/>
      <c r="H171" s="131"/>
      <c r="I171" s="113"/>
      <c r="J171" s="114" t="s">
        <v>1777</v>
      </c>
    </row>
    <row r="172" spans="1:10" ht="70" x14ac:dyDescent="0.2">
      <c r="A172" s="75" t="s">
        <v>109</v>
      </c>
      <c r="B172" s="75" t="s">
        <v>2364</v>
      </c>
      <c r="C172" s="8" t="s">
        <v>806</v>
      </c>
      <c r="D172" s="75"/>
      <c r="E172" s="8" t="s">
        <v>2395</v>
      </c>
      <c r="F172" s="75" t="s">
        <v>3399</v>
      </c>
      <c r="G172" s="75"/>
      <c r="H172" s="131"/>
      <c r="I172" s="113"/>
      <c r="J172" s="114" t="s">
        <v>1777</v>
      </c>
    </row>
    <row r="173" spans="1:10" ht="70" x14ac:dyDescent="0.2">
      <c r="A173" s="75" t="s">
        <v>109</v>
      </c>
      <c r="B173" s="75" t="s">
        <v>2364</v>
      </c>
      <c r="C173" s="8" t="s">
        <v>820</v>
      </c>
      <c r="D173" s="75"/>
      <c r="E173" s="8" t="s">
        <v>2396</v>
      </c>
      <c r="F173" s="75" t="s">
        <v>3400</v>
      </c>
      <c r="G173" s="75"/>
      <c r="H173" s="131"/>
      <c r="I173" s="113"/>
      <c r="J173" s="114" t="s">
        <v>1777</v>
      </c>
    </row>
    <row r="174" spans="1:10" ht="70" x14ac:dyDescent="0.2">
      <c r="A174" s="75" t="s">
        <v>109</v>
      </c>
      <c r="B174" s="75" t="s">
        <v>2364</v>
      </c>
      <c r="C174" s="8" t="s">
        <v>2397</v>
      </c>
      <c r="D174" s="75"/>
      <c r="E174" s="8" t="s">
        <v>2398</v>
      </c>
      <c r="F174" s="75" t="s">
        <v>3401</v>
      </c>
      <c r="G174" s="75"/>
      <c r="H174" s="131"/>
      <c r="I174" s="113"/>
      <c r="J174" s="114" t="s">
        <v>1777</v>
      </c>
    </row>
    <row r="175" spans="1:10" ht="70" x14ac:dyDescent="0.2">
      <c r="A175" s="75" t="s">
        <v>109</v>
      </c>
      <c r="B175" s="75" t="s">
        <v>2364</v>
      </c>
      <c r="C175" s="8" t="s">
        <v>832</v>
      </c>
      <c r="D175" s="75"/>
      <c r="E175" s="8" t="s">
        <v>2399</v>
      </c>
      <c r="F175" s="75" t="s">
        <v>3402</v>
      </c>
      <c r="G175" s="75"/>
      <c r="H175" s="131"/>
      <c r="I175" s="113"/>
      <c r="J175" s="114" t="s">
        <v>1777</v>
      </c>
    </row>
    <row r="176" spans="1:10" ht="70" x14ac:dyDescent="0.2">
      <c r="A176" s="75" t="s">
        <v>109</v>
      </c>
      <c r="B176" s="75" t="s">
        <v>2364</v>
      </c>
      <c r="C176" s="8" t="s">
        <v>2400</v>
      </c>
      <c r="D176" s="75"/>
      <c r="E176" s="8" t="s">
        <v>2401</v>
      </c>
      <c r="F176" s="75" t="s">
        <v>3403</v>
      </c>
      <c r="G176" s="75"/>
      <c r="H176" s="131"/>
      <c r="I176" s="113"/>
      <c r="J176" s="114" t="s">
        <v>1777</v>
      </c>
    </row>
    <row r="177" spans="1:10" ht="70" x14ac:dyDescent="0.2">
      <c r="A177" s="75" t="s">
        <v>109</v>
      </c>
      <c r="B177" s="75" t="s">
        <v>2364</v>
      </c>
      <c r="C177" s="8" t="s">
        <v>844</v>
      </c>
      <c r="D177" s="75"/>
      <c r="E177" s="8" t="s">
        <v>2402</v>
      </c>
      <c r="F177" s="75" t="s">
        <v>3404</v>
      </c>
      <c r="G177" s="75"/>
      <c r="H177" s="131"/>
      <c r="I177" s="113"/>
      <c r="J177" s="114" t="s">
        <v>1777</v>
      </c>
    </row>
    <row r="178" spans="1:10" ht="70" x14ac:dyDescent="0.2">
      <c r="A178" s="75" t="s">
        <v>109</v>
      </c>
      <c r="B178" s="75" t="s">
        <v>2364</v>
      </c>
      <c r="C178" s="8" t="s">
        <v>854</v>
      </c>
      <c r="D178" s="75"/>
      <c r="E178" s="8" t="s">
        <v>2403</v>
      </c>
      <c r="F178" s="75" t="s">
        <v>3405</v>
      </c>
      <c r="G178" s="75"/>
      <c r="H178" s="131"/>
      <c r="I178" s="113"/>
      <c r="J178" s="114" t="s">
        <v>1777</v>
      </c>
    </row>
    <row r="179" spans="1:10" ht="70" x14ac:dyDescent="0.2">
      <c r="A179" s="75" t="s">
        <v>109</v>
      </c>
      <c r="B179" s="75" t="s">
        <v>2364</v>
      </c>
      <c r="C179" s="8" t="s">
        <v>864</v>
      </c>
      <c r="D179" s="75"/>
      <c r="E179" s="8" t="s">
        <v>2404</v>
      </c>
      <c r="F179" s="75" t="s">
        <v>3406</v>
      </c>
      <c r="G179" s="75"/>
      <c r="H179" s="131"/>
      <c r="I179" s="113"/>
      <c r="J179" s="114" t="s">
        <v>1777</v>
      </c>
    </row>
    <row r="180" spans="1:10" ht="70" x14ac:dyDescent="0.2">
      <c r="A180" s="75" t="s">
        <v>109</v>
      </c>
      <c r="B180" s="75" t="s">
        <v>2364</v>
      </c>
      <c r="C180" s="8" t="s">
        <v>2405</v>
      </c>
      <c r="D180" s="75"/>
      <c r="E180" s="8" t="s">
        <v>2406</v>
      </c>
      <c r="F180" s="75" t="s">
        <v>3407</v>
      </c>
      <c r="G180" s="75"/>
      <c r="H180" s="131"/>
      <c r="I180" s="113"/>
      <c r="J180" s="114" t="s">
        <v>1777</v>
      </c>
    </row>
    <row r="181" spans="1:10" ht="70" x14ac:dyDescent="0.2">
      <c r="A181" s="75" t="s">
        <v>109</v>
      </c>
      <c r="B181" s="75" t="s">
        <v>2364</v>
      </c>
      <c r="C181" s="8" t="s">
        <v>2407</v>
      </c>
      <c r="D181" s="75"/>
      <c r="E181" s="8" t="s">
        <v>2408</v>
      </c>
      <c r="F181" s="75" t="s">
        <v>3408</v>
      </c>
      <c r="G181" s="75"/>
      <c r="H181" s="131"/>
      <c r="I181" s="113"/>
      <c r="J181" s="114" t="s">
        <v>1777</v>
      </c>
    </row>
    <row r="182" spans="1:10" ht="70" x14ac:dyDescent="0.2">
      <c r="A182" s="75" t="s">
        <v>109</v>
      </c>
      <c r="B182" s="75" t="s">
        <v>2364</v>
      </c>
      <c r="C182" s="8" t="s">
        <v>883</v>
      </c>
      <c r="D182" s="75"/>
      <c r="E182" s="8" t="s">
        <v>2409</v>
      </c>
      <c r="F182" s="75" t="s">
        <v>3409</v>
      </c>
      <c r="G182" s="75"/>
      <c r="H182" s="131"/>
      <c r="I182" s="113"/>
      <c r="J182" s="114" t="s">
        <v>1777</v>
      </c>
    </row>
    <row r="183" spans="1:10" ht="70" x14ac:dyDescent="0.2">
      <c r="A183" s="75" t="s">
        <v>109</v>
      </c>
      <c r="B183" s="75" t="s">
        <v>2364</v>
      </c>
      <c r="C183" s="8" t="s">
        <v>891</v>
      </c>
      <c r="D183" s="75"/>
      <c r="E183" s="8" t="s">
        <v>2410</v>
      </c>
      <c r="F183" s="75" t="s">
        <v>3410</v>
      </c>
      <c r="G183" s="75"/>
      <c r="H183" s="131"/>
      <c r="I183" s="113"/>
      <c r="J183" s="114" t="s">
        <v>1777</v>
      </c>
    </row>
    <row r="184" spans="1:10" ht="70" x14ac:dyDescent="0.2">
      <c r="A184" s="75" t="s">
        <v>109</v>
      </c>
      <c r="B184" s="75" t="s">
        <v>2364</v>
      </c>
      <c r="C184" s="8" t="s">
        <v>899</v>
      </c>
      <c r="D184" s="75"/>
      <c r="E184" s="8" t="s">
        <v>2411</v>
      </c>
      <c r="F184" s="75" t="s">
        <v>3411</v>
      </c>
      <c r="G184" s="75"/>
      <c r="H184" s="131"/>
      <c r="I184" s="113"/>
      <c r="J184" s="114" t="s">
        <v>1777</v>
      </c>
    </row>
    <row r="185" spans="1:10" ht="70" x14ac:dyDescent="0.2">
      <c r="A185" s="75" t="s">
        <v>109</v>
      </c>
      <c r="B185" s="75" t="s">
        <v>2364</v>
      </c>
      <c r="C185" s="8" t="s">
        <v>2412</v>
      </c>
      <c r="D185" s="75"/>
      <c r="E185" s="8" t="s">
        <v>2413</v>
      </c>
      <c r="F185" s="75" t="s">
        <v>3412</v>
      </c>
      <c r="G185" s="75"/>
      <c r="H185" s="131"/>
      <c r="I185" s="113"/>
      <c r="J185" s="114" t="s">
        <v>1777</v>
      </c>
    </row>
    <row r="186" spans="1:10" ht="70" x14ac:dyDescent="0.2">
      <c r="A186" s="75" t="s">
        <v>109</v>
      </c>
      <c r="B186" s="75" t="s">
        <v>2364</v>
      </c>
      <c r="C186" s="8" t="s">
        <v>2414</v>
      </c>
      <c r="D186" s="75"/>
      <c r="E186" s="8" t="s">
        <v>2415</v>
      </c>
      <c r="F186" s="75" t="s">
        <v>3413</v>
      </c>
      <c r="G186" s="75"/>
      <c r="H186" s="131"/>
      <c r="I186" s="113"/>
      <c r="J186" s="114" t="s">
        <v>1777</v>
      </c>
    </row>
    <row r="187" spans="1:10" ht="70" x14ac:dyDescent="0.2">
      <c r="A187" s="75" t="s">
        <v>109</v>
      </c>
      <c r="B187" s="75" t="s">
        <v>2364</v>
      </c>
      <c r="C187" s="8" t="s">
        <v>914</v>
      </c>
      <c r="D187" s="75"/>
      <c r="E187" s="8" t="s">
        <v>2416</v>
      </c>
      <c r="F187" s="75" t="s">
        <v>3414</v>
      </c>
      <c r="G187" s="75"/>
      <c r="H187" s="131"/>
      <c r="I187" s="113"/>
      <c r="J187" s="114" t="s">
        <v>1777</v>
      </c>
    </row>
    <row r="188" spans="1:10" ht="70" x14ac:dyDescent="0.2">
      <c r="A188" s="75" t="s">
        <v>109</v>
      </c>
      <c r="B188" s="75" t="s">
        <v>2364</v>
      </c>
      <c r="C188" s="8" t="s">
        <v>925</v>
      </c>
      <c r="D188" s="75"/>
      <c r="E188" s="8" t="s">
        <v>2417</v>
      </c>
      <c r="F188" s="75" t="s">
        <v>3415</v>
      </c>
      <c r="G188" s="75"/>
      <c r="H188" s="131"/>
      <c r="I188" s="113"/>
      <c r="J188" s="114" t="s">
        <v>1777</v>
      </c>
    </row>
    <row r="189" spans="1:10" ht="70" x14ac:dyDescent="0.2">
      <c r="A189" s="75" t="s">
        <v>109</v>
      </c>
      <c r="B189" s="75" t="s">
        <v>2364</v>
      </c>
      <c r="C189" s="8" t="s">
        <v>933</v>
      </c>
      <c r="D189" s="75"/>
      <c r="E189" s="8" t="s">
        <v>2418</v>
      </c>
      <c r="F189" s="75" t="s">
        <v>3416</v>
      </c>
      <c r="G189" s="75"/>
      <c r="H189" s="131"/>
      <c r="I189" s="113"/>
      <c r="J189" s="114" t="s">
        <v>1777</v>
      </c>
    </row>
    <row r="190" spans="1:10" ht="70" x14ac:dyDescent="0.2">
      <c r="A190" s="75" t="s">
        <v>109</v>
      </c>
      <c r="B190" s="75" t="s">
        <v>2364</v>
      </c>
      <c r="C190" s="8" t="s">
        <v>2419</v>
      </c>
      <c r="D190" s="75"/>
      <c r="E190" s="8" t="s">
        <v>2420</v>
      </c>
      <c r="F190" s="75" t="s">
        <v>3417</v>
      </c>
      <c r="G190" s="75"/>
      <c r="H190" s="131"/>
      <c r="I190" s="113"/>
      <c r="J190" s="114" t="s">
        <v>1777</v>
      </c>
    </row>
    <row r="191" spans="1:10" ht="70" x14ac:dyDescent="0.2">
      <c r="A191" s="75" t="s">
        <v>109</v>
      </c>
      <c r="B191" s="75" t="s">
        <v>2364</v>
      </c>
      <c r="C191" s="8" t="s">
        <v>2421</v>
      </c>
      <c r="D191" s="75"/>
      <c r="E191" s="8" t="s">
        <v>2422</v>
      </c>
      <c r="F191" s="75" t="s">
        <v>3418</v>
      </c>
      <c r="G191" s="75"/>
      <c r="H191" s="131"/>
      <c r="I191" s="113"/>
      <c r="J191" s="114" t="s">
        <v>1777</v>
      </c>
    </row>
    <row r="192" spans="1:10" ht="70" x14ac:dyDescent="0.2">
      <c r="A192" s="75" t="s">
        <v>109</v>
      </c>
      <c r="B192" s="75" t="s">
        <v>2364</v>
      </c>
      <c r="C192" s="8" t="s">
        <v>945</v>
      </c>
      <c r="D192" s="75"/>
      <c r="E192" s="8" t="s">
        <v>2423</v>
      </c>
      <c r="F192" s="75" t="s">
        <v>3419</v>
      </c>
      <c r="G192" s="75"/>
      <c r="H192" s="131"/>
      <c r="I192" s="113"/>
      <c r="J192" s="114" t="s">
        <v>1777</v>
      </c>
    </row>
    <row r="193" spans="1:10" ht="70" x14ac:dyDescent="0.2">
      <c r="A193" s="75" t="s">
        <v>109</v>
      </c>
      <c r="B193" s="75" t="s">
        <v>2364</v>
      </c>
      <c r="C193" s="8" t="s">
        <v>2424</v>
      </c>
      <c r="D193" s="75"/>
      <c r="E193" s="8" t="s">
        <v>2425</v>
      </c>
      <c r="F193" s="75" t="s">
        <v>3420</v>
      </c>
      <c r="G193" s="75"/>
      <c r="H193" s="131"/>
      <c r="I193" s="113"/>
      <c r="J193" s="114" t="s">
        <v>1777</v>
      </c>
    </row>
    <row r="194" spans="1:10" ht="70" x14ac:dyDescent="0.2">
      <c r="A194" s="75" t="s">
        <v>109</v>
      </c>
      <c r="B194" s="75" t="s">
        <v>2364</v>
      </c>
      <c r="C194" s="8" t="s">
        <v>960</v>
      </c>
      <c r="D194" s="75"/>
      <c r="E194" s="8" t="s">
        <v>2426</v>
      </c>
      <c r="F194" s="75" t="s">
        <v>3421</v>
      </c>
      <c r="G194" s="75"/>
      <c r="H194" s="131"/>
      <c r="I194" s="113"/>
      <c r="J194" s="114" t="s">
        <v>1777</v>
      </c>
    </row>
    <row r="195" spans="1:10" ht="70" x14ac:dyDescent="0.2">
      <c r="A195" s="75" t="s">
        <v>109</v>
      </c>
      <c r="B195" s="75" t="s">
        <v>2364</v>
      </c>
      <c r="C195" s="8" t="s">
        <v>970</v>
      </c>
      <c r="D195" s="75"/>
      <c r="E195" s="8" t="s">
        <v>2427</v>
      </c>
      <c r="F195" s="75" t="s">
        <v>3422</v>
      </c>
      <c r="G195" s="75"/>
      <c r="H195" s="131"/>
      <c r="I195" s="113"/>
      <c r="J195" s="114" t="s">
        <v>1777</v>
      </c>
    </row>
    <row r="196" spans="1:10" ht="70" x14ac:dyDescent="0.2">
      <c r="A196" s="75" t="s">
        <v>109</v>
      </c>
      <c r="B196" s="75" t="s">
        <v>2364</v>
      </c>
      <c r="C196" s="8" t="s">
        <v>982</v>
      </c>
      <c r="D196" s="75"/>
      <c r="E196" s="8" t="s">
        <v>2428</v>
      </c>
      <c r="F196" s="75" t="s">
        <v>3423</v>
      </c>
      <c r="G196" s="75"/>
      <c r="H196" s="131"/>
      <c r="I196" s="113"/>
      <c r="J196" s="114" t="s">
        <v>1777</v>
      </c>
    </row>
    <row r="197" spans="1:10" ht="70" x14ac:dyDescent="0.2">
      <c r="A197" s="75" t="s">
        <v>109</v>
      </c>
      <c r="B197" s="75" t="s">
        <v>2364</v>
      </c>
      <c r="C197" s="8" t="s">
        <v>2429</v>
      </c>
      <c r="D197" s="75"/>
      <c r="E197" s="8" t="s">
        <v>2430</v>
      </c>
      <c r="F197" s="75" t="s">
        <v>3424</v>
      </c>
      <c r="G197" s="75"/>
      <c r="H197" s="131"/>
      <c r="I197" s="113"/>
      <c r="J197" s="114" t="s">
        <v>1777</v>
      </c>
    </row>
    <row r="198" spans="1:10" ht="70" x14ac:dyDescent="0.2">
      <c r="A198" s="75" t="s">
        <v>109</v>
      </c>
      <c r="B198" s="75" t="s">
        <v>2364</v>
      </c>
      <c r="C198" s="8" t="s">
        <v>1006</v>
      </c>
      <c r="D198" s="75"/>
      <c r="E198" s="8" t="s">
        <v>2431</v>
      </c>
      <c r="F198" s="75" t="s">
        <v>3425</v>
      </c>
      <c r="G198" s="75"/>
      <c r="H198" s="131"/>
      <c r="I198" s="113"/>
      <c r="J198" s="114" t="s">
        <v>1777</v>
      </c>
    </row>
    <row r="199" spans="1:10" ht="70" x14ac:dyDescent="0.2">
      <c r="A199" s="75" t="s">
        <v>109</v>
      </c>
      <c r="B199" s="75" t="s">
        <v>2364</v>
      </c>
      <c r="C199" s="8" t="s">
        <v>1011</v>
      </c>
      <c r="D199" s="75"/>
      <c r="E199" s="8" t="s">
        <v>2432</v>
      </c>
      <c r="F199" s="75" t="s">
        <v>3426</v>
      </c>
      <c r="G199" s="75"/>
      <c r="H199" s="131"/>
      <c r="I199" s="113"/>
      <c r="J199" s="114" t="s">
        <v>1777</v>
      </c>
    </row>
    <row r="200" spans="1:10" ht="70" x14ac:dyDescent="0.2">
      <c r="A200" s="75" t="s">
        <v>109</v>
      </c>
      <c r="B200" s="75" t="s">
        <v>2364</v>
      </c>
      <c r="C200" s="8" t="s">
        <v>2433</v>
      </c>
      <c r="D200" s="75"/>
      <c r="E200" s="8" t="s">
        <v>2434</v>
      </c>
      <c r="F200" s="75" t="s">
        <v>3427</v>
      </c>
      <c r="G200" s="75"/>
      <c r="H200" s="131"/>
      <c r="I200" s="113"/>
      <c r="J200" s="114" t="s">
        <v>1777</v>
      </c>
    </row>
    <row r="201" spans="1:10" ht="70" x14ac:dyDescent="0.2">
      <c r="A201" s="75" t="s">
        <v>109</v>
      </c>
      <c r="B201" s="75" t="s">
        <v>2364</v>
      </c>
      <c r="C201" s="8" t="s">
        <v>2435</v>
      </c>
      <c r="D201" s="75"/>
      <c r="E201" s="8" t="s">
        <v>2436</v>
      </c>
      <c r="F201" s="75" t="s">
        <v>3428</v>
      </c>
      <c r="G201" s="75"/>
      <c r="H201" s="131"/>
      <c r="I201" s="113"/>
      <c r="J201" s="114" t="s">
        <v>1777</v>
      </c>
    </row>
    <row r="202" spans="1:10" ht="70" x14ac:dyDescent="0.2">
      <c r="A202" s="75" t="s">
        <v>109</v>
      </c>
      <c r="B202" s="75" t="s">
        <v>2364</v>
      </c>
      <c r="C202" s="8" t="s">
        <v>2437</v>
      </c>
      <c r="D202" s="75"/>
      <c r="E202" s="8" t="s">
        <v>2438</v>
      </c>
      <c r="F202" s="75" t="s">
        <v>3429</v>
      </c>
      <c r="G202" s="75"/>
      <c r="H202" s="131"/>
      <c r="I202" s="113"/>
      <c r="J202" s="114" t="s">
        <v>1777</v>
      </c>
    </row>
    <row r="203" spans="1:10" ht="70" x14ac:dyDescent="0.2">
      <c r="A203" s="75" t="s">
        <v>109</v>
      </c>
      <c r="B203" s="75" t="s">
        <v>2364</v>
      </c>
      <c r="C203" s="8" t="s">
        <v>2439</v>
      </c>
      <c r="D203" s="75"/>
      <c r="E203" s="8" t="s">
        <v>2440</v>
      </c>
      <c r="F203" s="75" t="s">
        <v>3430</v>
      </c>
      <c r="G203" s="75"/>
      <c r="H203" s="131"/>
      <c r="I203" s="113"/>
      <c r="J203" s="114" t="s">
        <v>1777</v>
      </c>
    </row>
    <row r="204" spans="1:10" ht="70" x14ac:dyDescent="0.2">
      <c r="A204" s="75" t="s">
        <v>109</v>
      </c>
      <c r="B204" s="75" t="s">
        <v>2364</v>
      </c>
      <c r="C204" s="8" t="s">
        <v>2441</v>
      </c>
      <c r="D204" s="75"/>
      <c r="E204" s="8" t="s">
        <v>2442</v>
      </c>
      <c r="F204" s="75" t="s">
        <v>3431</v>
      </c>
      <c r="G204" s="75"/>
      <c r="H204" s="131"/>
      <c r="I204" s="113"/>
      <c r="J204" s="114" t="s">
        <v>1777</v>
      </c>
    </row>
    <row r="205" spans="1:10" ht="98" x14ac:dyDescent="0.2">
      <c r="A205" s="75" t="s">
        <v>109</v>
      </c>
      <c r="B205" s="75" t="s">
        <v>2364</v>
      </c>
      <c r="C205" s="8" t="s">
        <v>2443</v>
      </c>
      <c r="D205" s="75"/>
      <c r="E205" s="8" t="s">
        <v>2444</v>
      </c>
      <c r="F205" s="75" t="s">
        <v>3432</v>
      </c>
      <c r="G205" s="75"/>
      <c r="H205" s="131"/>
      <c r="I205" s="113"/>
      <c r="J205" s="114" t="s">
        <v>1777</v>
      </c>
    </row>
    <row r="206" spans="1:10" ht="70" x14ac:dyDescent="0.2">
      <c r="A206" s="75" t="s">
        <v>109</v>
      </c>
      <c r="B206" s="75" t="s">
        <v>2364</v>
      </c>
      <c r="C206" s="8" t="s">
        <v>2445</v>
      </c>
      <c r="D206" s="75"/>
      <c r="E206" s="8" t="s">
        <v>2446</v>
      </c>
      <c r="F206" s="75" t="s">
        <v>3433</v>
      </c>
      <c r="G206" s="75"/>
      <c r="H206" s="131"/>
      <c r="I206" s="113"/>
      <c r="J206" s="114" t="s">
        <v>1777</v>
      </c>
    </row>
    <row r="207" spans="1:10" ht="70" x14ac:dyDescent="0.2">
      <c r="A207" s="75" t="s">
        <v>109</v>
      </c>
      <c r="B207" s="75" t="s">
        <v>2364</v>
      </c>
      <c r="C207" s="8" t="s">
        <v>2447</v>
      </c>
      <c r="D207" s="75"/>
      <c r="E207" s="8" t="s">
        <v>2448</v>
      </c>
      <c r="F207" s="75" t="s">
        <v>3434</v>
      </c>
      <c r="G207" s="75"/>
      <c r="H207" s="131"/>
      <c r="I207" s="113"/>
      <c r="J207" s="114" t="s">
        <v>1777</v>
      </c>
    </row>
    <row r="208" spans="1:10" ht="70" x14ac:dyDescent="0.2">
      <c r="A208" s="75" t="s">
        <v>109</v>
      </c>
      <c r="B208" s="75" t="s">
        <v>2364</v>
      </c>
      <c r="C208" s="8" t="s">
        <v>2449</v>
      </c>
      <c r="D208" s="75"/>
      <c r="E208" s="8" t="s">
        <v>2450</v>
      </c>
      <c r="F208" s="75" t="s">
        <v>3435</v>
      </c>
      <c r="G208" s="75"/>
      <c r="H208" s="131"/>
      <c r="I208" s="113"/>
      <c r="J208" s="114" t="s">
        <v>1777</v>
      </c>
    </row>
    <row r="209" spans="1:10" ht="98" x14ac:dyDescent="0.2">
      <c r="A209" s="75" t="s">
        <v>109</v>
      </c>
      <c r="B209" s="75" t="s">
        <v>2364</v>
      </c>
      <c r="C209" s="8" t="s">
        <v>2451</v>
      </c>
      <c r="D209" s="75"/>
      <c r="E209" s="8" t="s">
        <v>2452</v>
      </c>
      <c r="F209" s="75" t="s">
        <v>3436</v>
      </c>
      <c r="G209" s="75"/>
      <c r="H209" s="131"/>
      <c r="I209" s="113"/>
      <c r="J209" s="114" t="s">
        <v>1777</v>
      </c>
    </row>
    <row r="210" spans="1:10" ht="70" x14ac:dyDescent="0.2">
      <c r="A210" s="75" t="s">
        <v>109</v>
      </c>
      <c r="B210" s="75" t="s">
        <v>2364</v>
      </c>
      <c r="C210" s="8" t="s">
        <v>2453</v>
      </c>
      <c r="D210" s="75"/>
      <c r="E210" s="8" t="s">
        <v>2454</v>
      </c>
      <c r="F210" s="75" t="s">
        <v>3437</v>
      </c>
      <c r="G210" s="75"/>
      <c r="H210" s="131"/>
      <c r="I210" s="113"/>
      <c r="J210" s="114" t="s">
        <v>1777</v>
      </c>
    </row>
    <row r="211" spans="1:10" ht="70" x14ac:dyDescent="0.2">
      <c r="A211" s="75" t="s">
        <v>109</v>
      </c>
      <c r="B211" s="75" t="s">
        <v>2364</v>
      </c>
      <c r="C211" s="8" t="s">
        <v>2455</v>
      </c>
      <c r="D211" s="75"/>
      <c r="E211" s="8" t="s">
        <v>2456</v>
      </c>
      <c r="F211" s="75" t="s">
        <v>3438</v>
      </c>
      <c r="G211" s="75"/>
      <c r="H211" s="131"/>
      <c r="I211" s="113"/>
      <c r="J211" s="114" t="s">
        <v>1777</v>
      </c>
    </row>
    <row r="212" spans="1:10" ht="70" x14ac:dyDescent="0.2">
      <c r="A212" s="75" t="s">
        <v>109</v>
      </c>
      <c r="B212" s="75" t="s">
        <v>2364</v>
      </c>
      <c r="C212" s="8" t="s">
        <v>2457</v>
      </c>
      <c r="D212" s="75"/>
      <c r="E212" s="8" t="s">
        <v>2458</v>
      </c>
      <c r="F212" s="75" t="s">
        <v>3439</v>
      </c>
      <c r="G212" s="75"/>
      <c r="H212" s="131"/>
      <c r="I212" s="113"/>
      <c r="J212" s="114" t="s">
        <v>1777</v>
      </c>
    </row>
    <row r="213" spans="1:10" ht="70" x14ac:dyDescent="0.2">
      <c r="A213" s="75" t="s">
        <v>109</v>
      </c>
      <c r="B213" s="75" t="s">
        <v>2364</v>
      </c>
      <c r="C213" s="8" t="s">
        <v>2459</v>
      </c>
      <c r="D213" s="75"/>
      <c r="E213" s="8" t="s">
        <v>2460</v>
      </c>
      <c r="F213" s="75" t="s">
        <v>3440</v>
      </c>
      <c r="G213" s="75"/>
      <c r="H213" s="131"/>
      <c r="I213" s="113"/>
      <c r="J213" s="114" t="s">
        <v>1777</v>
      </c>
    </row>
    <row r="214" spans="1:10" ht="70" x14ac:dyDescent="0.2">
      <c r="A214" s="75" t="s">
        <v>109</v>
      </c>
      <c r="B214" s="75" t="s">
        <v>2364</v>
      </c>
      <c r="C214" s="8" t="s">
        <v>2461</v>
      </c>
      <c r="D214" s="75"/>
      <c r="E214" s="8" t="s">
        <v>2462</v>
      </c>
      <c r="F214" s="75" t="s">
        <v>3441</v>
      </c>
      <c r="G214" s="75"/>
      <c r="H214" s="131"/>
      <c r="I214" s="113"/>
      <c r="J214" s="114" t="s">
        <v>1777</v>
      </c>
    </row>
    <row r="215" spans="1:10" ht="70" x14ac:dyDescent="0.2">
      <c r="A215" s="75" t="s">
        <v>109</v>
      </c>
      <c r="B215" s="75" t="s">
        <v>2364</v>
      </c>
      <c r="C215" s="8" t="s">
        <v>2463</v>
      </c>
      <c r="D215" s="75"/>
      <c r="E215" s="8" t="s">
        <v>2464</v>
      </c>
      <c r="F215" s="75" t="s">
        <v>3442</v>
      </c>
      <c r="G215" s="75"/>
      <c r="H215" s="131"/>
      <c r="I215" s="113"/>
      <c r="J215" s="114" t="s">
        <v>1777</v>
      </c>
    </row>
    <row r="216" spans="1:10" ht="70" x14ac:dyDescent="0.2">
      <c r="A216" s="75" t="s">
        <v>109</v>
      </c>
      <c r="B216" s="75" t="s">
        <v>2364</v>
      </c>
      <c r="C216" s="8" t="s">
        <v>2465</v>
      </c>
      <c r="D216" s="75"/>
      <c r="E216" s="8" t="s">
        <v>2466</v>
      </c>
      <c r="F216" s="75" t="s">
        <v>3443</v>
      </c>
      <c r="G216" s="75"/>
      <c r="H216" s="131"/>
      <c r="I216" s="113"/>
      <c r="J216" s="114" t="s">
        <v>1777</v>
      </c>
    </row>
    <row r="217" spans="1:10" ht="70" x14ac:dyDescent="0.2">
      <c r="A217" s="75" t="s">
        <v>109</v>
      </c>
      <c r="B217" s="75" t="s">
        <v>2364</v>
      </c>
      <c r="C217" s="8" t="s">
        <v>2467</v>
      </c>
      <c r="D217" s="75"/>
      <c r="E217" s="8" t="s">
        <v>2468</v>
      </c>
      <c r="F217" s="75" t="s">
        <v>3444</v>
      </c>
      <c r="G217" s="75"/>
      <c r="H217" s="131"/>
      <c r="I217" s="113"/>
      <c r="J217" s="114" t="s">
        <v>1777</v>
      </c>
    </row>
    <row r="218" spans="1:10" ht="70" x14ac:dyDescent="0.2">
      <c r="A218" s="75" t="s">
        <v>109</v>
      </c>
      <c r="B218" s="75" t="s">
        <v>2364</v>
      </c>
      <c r="C218" s="8" t="s">
        <v>2469</v>
      </c>
      <c r="D218" s="75"/>
      <c r="E218" s="8" t="s">
        <v>2470</v>
      </c>
      <c r="F218" s="75" t="s">
        <v>3445</v>
      </c>
      <c r="G218" s="75"/>
      <c r="H218" s="131"/>
      <c r="I218" s="113"/>
      <c r="J218" s="114" t="s">
        <v>1777</v>
      </c>
    </row>
    <row r="219" spans="1:10" ht="70" x14ac:dyDescent="0.2">
      <c r="A219" s="75" t="s">
        <v>109</v>
      </c>
      <c r="B219" s="75" t="s">
        <v>2364</v>
      </c>
      <c r="C219" s="8" t="s">
        <v>2471</v>
      </c>
      <c r="D219" s="75"/>
      <c r="E219" s="8" t="s">
        <v>2472</v>
      </c>
      <c r="F219" s="75" t="s">
        <v>3446</v>
      </c>
      <c r="G219" s="75"/>
      <c r="H219" s="131"/>
      <c r="I219" s="113"/>
      <c r="J219" s="114" t="s">
        <v>1777</v>
      </c>
    </row>
    <row r="220" spans="1:10" ht="70" x14ac:dyDescent="0.2">
      <c r="A220" s="75" t="s">
        <v>109</v>
      </c>
      <c r="B220" s="75" t="s">
        <v>2364</v>
      </c>
      <c r="C220" s="8" t="s">
        <v>2473</v>
      </c>
      <c r="D220" s="75"/>
      <c r="E220" s="8" t="s">
        <v>2474</v>
      </c>
      <c r="F220" s="75" t="s">
        <v>3447</v>
      </c>
      <c r="G220" s="75"/>
      <c r="H220" s="131"/>
      <c r="I220" s="113"/>
      <c r="J220" s="114" t="s">
        <v>1777</v>
      </c>
    </row>
    <row r="221" spans="1:10" ht="70" x14ac:dyDescent="0.2">
      <c r="A221" s="75" t="s">
        <v>109</v>
      </c>
      <c r="B221" s="75" t="s">
        <v>2364</v>
      </c>
      <c r="C221" s="8" t="s">
        <v>2475</v>
      </c>
      <c r="D221" s="75"/>
      <c r="E221" s="8" t="s">
        <v>2476</v>
      </c>
      <c r="F221" s="75" t="s">
        <v>3448</v>
      </c>
      <c r="G221" s="75"/>
      <c r="H221" s="131"/>
      <c r="I221" s="113"/>
      <c r="J221" s="114" t="s">
        <v>1777</v>
      </c>
    </row>
    <row r="222" spans="1:10" ht="126" x14ac:dyDescent="0.2">
      <c r="A222" s="75" t="s">
        <v>109</v>
      </c>
      <c r="B222" s="75" t="s">
        <v>2364</v>
      </c>
      <c r="C222" s="8" t="s">
        <v>2477</v>
      </c>
      <c r="D222" s="75"/>
      <c r="E222" s="8" t="s">
        <v>2478</v>
      </c>
      <c r="F222" s="75" t="s">
        <v>3449</v>
      </c>
      <c r="G222" s="75"/>
      <c r="H222" s="131"/>
      <c r="I222" s="113"/>
      <c r="J222" s="114" t="s">
        <v>1777</v>
      </c>
    </row>
    <row r="223" spans="1:10" ht="70" x14ac:dyDescent="0.2">
      <c r="A223" s="75" t="s">
        <v>109</v>
      </c>
      <c r="B223" s="75" t="s">
        <v>2364</v>
      </c>
      <c r="C223" s="8" t="s">
        <v>2479</v>
      </c>
      <c r="D223" s="75"/>
      <c r="E223" s="8" t="s">
        <v>2480</v>
      </c>
      <c r="F223" s="75" t="s">
        <v>3450</v>
      </c>
      <c r="G223" s="75"/>
      <c r="H223" s="131"/>
      <c r="I223" s="113"/>
      <c r="J223" s="114" t="s">
        <v>1777</v>
      </c>
    </row>
    <row r="224" spans="1:10" ht="70" x14ac:dyDescent="0.2">
      <c r="A224" s="75" t="s">
        <v>109</v>
      </c>
      <c r="B224" s="75" t="s">
        <v>2364</v>
      </c>
      <c r="C224" s="8" t="s">
        <v>1229</v>
      </c>
      <c r="D224" s="75"/>
      <c r="E224" s="8" t="s">
        <v>2481</v>
      </c>
      <c r="F224" s="75" t="s">
        <v>3451</v>
      </c>
      <c r="G224" s="75"/>
      <c r="H224" s="131"/>
      <c r="I224" s="113"/>
      <c r="J224" s="114" t="s">
        <v>1777</v>
      </c>
    </row>
    <row r="225" spans="1:10" ht="70" x14ac:dyDescent="0.2">
      <c r="A225" s="75" t="s">
        <v>109</v>
      </c>
      <c r="B225" s="75" t="s">
        <v>2364</v>
      </c>
      <c r="C225" s="8" t="s">
        <v>2482</v>
      </c>
      <c r="D225" s="75"/>
      <c r="E225" s="8" t="s">
        <v>2483</v>
      </c>
      <c r="F225" s="75" t="s">
        <v>3452</v>
      </c>
      <c r="G225" s="75"/>
      <c r="H225" s="131"/>
      <c r="I225" s="113"/>
      <c r="J225" s="114" t="s">
        <v>1777</v>
      </c>
    </row>
    <row r="226" spans="1:10" ht="70" x14ac:dyDescent="0.2">
      <c r="A226" s="75" t="s">
        <v>109</v>
      </c>
      <c r="B226" s="75" t="s">
        <v>2364</v>
      </c>
      <c r="C226" s="8" t="s">
        <v>1242</v>
      </c>
      <c r="D226" s="75"/>
      <c r="E226" s="8" t="s">
        <v>2484</v>
      </c>
      <c r="F226" s="75" t="s">
        <v>3453</v>
      </c>
      <c r="G226" s="75"/>
      <c r="H226" s="131"/>
      <c r="I226" s="113"/>
      <c r="J226" s="114" t="s">
        <v>1777</v>
      </c>
    </row>
    <row r="227" spans="1:10" ht="70" x14ac:dyDescent="0.2">
      <c r="A227" s="75" t="s">
        <v>109</v>
      </c>
      <c r="B227" s="75" t="s">
        <v>2364</v>
      </c>
      <c r="C227" s="8" t="s">
        <v>2485</v>
      </c>
      <c r="D227" s="75"/>
      <c r="E227" s="8" t="s">
        <v>2486</v>
      </c>
      <c r="F227" s="75" t="s">
        <v>3454</v>
      </c>
      <c r="G227" s="75"/>
      <c r="H227" s="131"/>
      <c r="I227" s="113"/>
      <c r="J227" s="114" t="s">
        <v>1777</v>
      </c>
    </row>
    <row r="228" spans="1:10" ht="70" x14ac:dyDescent="0.2">
      <c r="A228" s="75" t="s">
        <v>109</v>
      </c>
      <c r="B228" s="75" t="s">
        <v>2364</v>
      </c>
      <c r="C228" s="8" t="s">
        <v>1263</v>
      </c>
      <c r="D228" s="75"/>
      <c r="E228" s="8" t="s">
        <v>2487</v>
      </c>
      <c r="F228" s="75" t="s">
        <v>3455</v>
      </c>
      <c r="G228" s="75"/>
      <c r="H228" s="131"/>
      <c r="I228" s="113"/>
      <c r="J228" s="114" t="s">
        <v>1777</v>
      </c>
    </row>
    <row r="229" spans="1:10" ht="70" x14ac:dyDescent="0.2">
      <c r="A229" s="75" t="s">
        <v>109</v>
      </c>
      <c r="B229" s="75" t="s">
        <v>2364</v>
      </c>
      <c r="C229" s="8" t="s">
        <v>2488</v>
      </c>
      <c r="D229" s="75"/>
      <c r="E229" s="8" t="s">
        <v>2489</v>
      </c>
      <c r="F229" s="75" t="s">
        <v>3456</v>
      </c>
      <c r="G229" s="75"/>
      <c r="H229" s="131"/>
      <c r="I229" s="113"/>
      <c r="J229" s="114" t="s">
        <v>1777</v>
      </c>
    </row>
    <row r="230" spans="1:10" ht="70" x14ac:dyDescent="0.2">
      <c r="A230" s="75" t="s">
        <v>109</v>
      </c>
      <c r="B230" s="75" t="s">
        <v>2364</v>
      </c>
      <c r="C230" s="8" t="s">
        <v>2490</v>
      </c>
      <c r="D230" s="75"/>
      <c r="E230" s="8" t="s">
        <v>2491</v>
      </c>
      <c r="F230" s="75" t="s">
        <v>3457</v>
      </c>
      <c r="G230" s="75"/>
      <c r="H230" s="131"/>
      <c r="I230" s="113"/>
      <c r="J230" s="114" t="s">
        <v>1777</v>
      </c>
    </row>
    <row r="231" spans="1:10" ht="70" x14ac:dyDescent="0.2">
      <c r="A231" s="75" t="s">
        <v>109</v>
      </c>
      <c r="B231" s="75" t="s">
        <v>2364</v>
      </c>
      <c r="C231" s="8" t="s">
        <v>2492</v>
      </c>
      <c r="D231" s="75"/>
      <c r="E231" s="8" t="s">
        <v>2493</v>
      </c>
      <c r="F231" s="75" t="s">
        <v>3458</v>
      </c>
      <c r="G231" s="75"/>
      <c r="H231" s="131"/>
      <c r="I231" s="113"/>
      <c r="J231" s="114" t="s">
        <v>1777</v>
      </c>
    </row>
    <row r="232" spans="1:10" ht="70" x14ac:dyDescent="0.2">
      <c r="A232" s="75" t="s">
        <v>109</v>
      </c>
      <c r="B232" s="75" t="s">
        <v>2364</v>
      </c>
      <c r="C232" s="8" t="s">
        <v>1280</v>
      </c>
      <c r="D232" s="75"/>
      <c r="E232" s="8" t="s">
        <v>2494</v>
      </c>
      <c r="F232" s="75" t="s">
        <v>3459</v>
      </c>
      <c r="G232" s="75"/>
      <c r="H232" s="131"/>
      <c r="I232" s="113"/>
      <c r="J232" s="114" t="s">
        <v>1777</v>
      </c>
    </row>
    <row r="233" spans="1:10" ht="70" x14ac:dyDescent="0.2">
      <c r="A233" s="75" t="s">
        <v>109</v>
      </c>
      <c r="B233" s="75" t="s">
        <v>2364</v>
      </c>
      <c r="C233" s="8" t="s">
        <v>2495</v>
      </c>
      <c r="D233" s="75"/>
      <c r="E233" s="8" t="s">
        <v>2496</v>
      </c>
      <c r="F233" s="75" t="s">
        <v>3460</v>
      </c>
      <c r="G233" s="75"/>
      <c r="H233" s="131"/>
      <c r="I233" s="113"/>
      <c r="J233" s="114" t="s">
        <v>1777</v>
      </c>
    </row>
    <row r="234" spans="1:10" ht="70" x14ac:dyDescent="0.2">
      <c r="A234" s="75" t="s">
        <v>109</v>
      </c>
      <c r="B234" s="75" t="s">
        <v>2364</v>
      </c>
      <c r="C234" s="8" t="s">
        <v>2497</v>
      </c>
      <c r="D234" s="75"/>
      <c r="E234" s="8" t="s">
        <v>2498</v>
      </c>
      <c r="F234" s="75" t="s">
        <v>3461</v>
      </c>
      <c r="G234" s="75"/>
      <c r="H234" s="131"/>
      <c r="I234" s="113"/>
      <c r="J234" s="114" t="s">
        <v>1777</v>
      </c>
    </row>
    <row r="235" spans="1:10" ht="70" x14ac:dyDescent="0.2">
      <c r="A235" s="75" t="s">
        <v>109</v>
      </c>
      <c r="B235" s="75" t="s">
        <v>2364</v>
      </c>
      <c r="C235" s="8" t="s">
        <v>1297</v>
      </c>
      <c r="D235" s="75"/>
      <c r="E235" s="8" t="s">
        <v>2499</v>
      </c>
      <c r="F235" s="75" t="s">
        <v>3462</v>
      </c>
      <c r="G235" s="75"/>
      <c r="H235" s="131"/>
      <c r="I235" s="113"/>
      <c r="J235" s="114" t="s">
        <v>1777</v>
      </c>
    </row>
    <row r="236" spans="1:10" ht="70" x14ac:dyDescent="0.2">
      <c r="A236" s="75" t="s">
        <v>109</v>
      </c>
      <c r="B236" s="75" t="s">
        <v>2364</v>
      </c>
      <c r="C236" s="8" t="s">
        <v>1304</v>
      </c>
      <c r="D236" s="75"/>
      <c r="E236" s="8" t="s">
        <v>2500</v>
      </c>
      <c r="F236" s="75" t="s">
        <v>3463</v>
      </c>
      <c r="G236" s="75"/>
      <c r="H236" s="131"/>
      <c r="I236" s="113"/>
      <c r="J236" s="114" t="s">
        <v>1777</v>
      </c>
    </row>
    <row r="237" spans="1:10" ht="70" x14ac:dyDescent="0.2">
      <c r="A237" s="75" t="s">
        <v>109</v>
      </c>
      <c r="B237" s="75" t="s">
        <v>2364</v>
      </c>
      <c r="C237" s="8" t="s">
        <v>1312</v>
      </c>
      <c r="D237" s="75"/>
      <c r="E237" s="8" t="s">
        <v>2501</v>
      </c>
      <c r="F237" s="75" t="s">
        <v>3464</v>
      </c>
      <c r="G237" s="75"/>
      <c r="H237" s="131"/>
      <c r="I237" s="113"/>
      <c r="J237" s="114" t="s">
        <v>1777</v>
      </c>
    </row>
    <row r="238" spans="1:10" ht="70" x14ac:dyDescent="0.2">
      <c r="A238" s="75" t="s">
        <v>109</v>
      </c>
      <c r="B238" s="75" t="s">
        <v>2364</v>
      </c>
      <c r="C238" s="8" t="s">
        <v>2502</v>
      </c>
      <c r="D238" s="75"/>
      <c r="E238" s="8" t="s">
        <v>2503</v>
      </c>
      <c r="F238" s="75" t="s">
        <v>3465</v>
      </c>
      <c r="G238" s="75"/>
      <c r="H238" s="131"/>
      <c r="I238" s="113"/>
      <c r="J238" s="114" t="s">
        <v>1777</v>
      </c>
    </row>
    <row r="239" spans="1:10" ht="70" x14ac:dyDescent="0.2">
      <c r="A239" s="75" t="s">
        <v>109</v>
      </c>
      <c r="B239" s="75" t="s">
        <v>2364</v>
      </c>
      <c r="C239" s="8" t="s">
        <v>2504</v>
      </c>
      <c r="D239" s="75"/>
      <c r="E239" s="8" t="s">
        <v>2505</v>
      </c>
      <c r="F239" s="75" t="s">
        <v>3466</v>
      </c>
      <c r="G239" s="75"/>
      <c r="H239" s="131"/>
      <c r="I239" s="113"/>
      <c r="J239" s="114" t="s">
        <v>1777</v>
      </c>
    </row>
    <row r="240" spans="1:10" ht="70" x14ac:dyDescent="0.2">
      <c r="A240" s="75" t="s">
        <v>109</v>
      </c>
      <c r="B240" s="75" t="s">
        <v>2364</v>
      </c>
      <c r="C240" s="8" t="s">
        <v>1332</v>
      </c>
      <c r="D240" s="75"/>
      <c r="E240" s="8" t="s">
        <v>2506</v>
      </c>
      <c r="F240" s="75" t="s">
        <v>3467</v>
      </c>
      <c r="G240" s="75"/>
      <c r="H240" s="131"/>
      <c r="I240" s="113"/>
      <c r="J240" s="114" t="s">
        <v>1777</v>
      </c>
    </row>
    <row r="241" spans="1:10" ht="70" x14ac:dyDescent="0.2">
      <c r="A241" s="75" t="s">
        <v>109</v>
      </c>
      <c r="B241" s="75" t="s">
        <v>2364</v>
      </c>
      <c r="C241" s="8" t="s">
        <v>1340</v>
      </c>
      <c r="D241" s="75"/>
      <c r="E241" s="8" t="s">
        <v>2507</v>
      </c>
      <c r="F241" s="75" t="s">
        <v>3468</v>
      </c>
      <c r="G241" s="75"/>
      <c r="H241" s="131"/>
      <c r="I241" s="113"/>
      <c r="J241" s="114" t="s">
        <v>1777</v>
      </c>
    </row>
    <row r="242" spans="1:10" ht="70" x14ac:dyDescent="0.2">
      <c r="A242" s="75" t="s">
        <v>109</v>
      </c>
      <c r="B242" s="75" t="s">
        <v>2364</v>
      </c>
      <c r="C242" s="8" t="s">
        <v>1344</v>
      </c>
      <c r="D242" s="75"/>
      <c r="E242" s="8" t="s">
        <v>2508</v>
      </c>
      <c r="F242" s="75" t="s">
        <v>3469</v>
      </c>
      <c r="G242" s="75"/>
      <c r="H242" s="131"/>
      <c r="I242" s="113"/>
      <c r="J242" s="114" t="s">
        <v>1777</v>
      </c>
    </row>
    <row r="243" spans="1:10" ht="70" x14ac:dyDescent="0.2">
      <c r="A243" s="75" t="s">
        <v>109</v>
      </c>
      <c r="B243" s="75" t="s">
        <v>2364</v>
      </c>
      <c r="C243" s="8" t="s">
        <v>1350</v>
      </c>
      <c r="D243" s="75"/>
      <c r="E243" s="8" t="s">
        <v>2509</v>
      </c>
      <c r="F243" s="75" t="s">
        <v>3470</v>
      </c>
      <c r="G243" s="75"/>
      <c r="H243" s="131"/>
      <c r="I243" s="113"/>
      <c r="J243" s="114" t="s">
        <v>1777</v>
      </c>
    </row>
    <row r="244" spans="1:10" ht="70" x14ac:dyDescent="0.2">
      <c r="A244" s="75" t="s">
        <v>109</v>
      </c>
      <c r="B244" s="75" t="s">
        <v>2364</v>
      </c>
      <c r="C244" s="8" t="s">
        <v>1355</v>
      </c>
      <c r="D244" s="75"/>
      <c r="E244" s="8" t="s">
        <v>2510</v>
      </c>
      <c r="F244" s="75" t="s">
        <v>3471</v>
      </c>
      <c r="G244" s="75"/>
      <c r="H244" s="131"/>
      <c r="I244" s="113"/>
      <c r="J244" s="114" t="s">
        <v>1777</v>
      </c>
    </row>
    <row r="245" spans="1:10" ht="70" x14ac:dyDescent="0.2">
      <c r="A245" s="75" t="s">
        <v>109</v>
      </c>
      <c r="B245" s="75" t="s">
        <v>2364</v>
      </c>
      <c r="C245" s="8" t="s">
        <v>2511</v>
      </c>
      <c r="D245" s="75"/>
      <c r="E245" s="8" t="s">
        <v>2512</v>
      </c>
      <c r="F245" s="75" t="s">
        <v>3472</v>
      </c>
      <c r="G245" s="75"/>
      <c r="H245" s="131"/>
      <c r="I245" s="113"/>
      <c r="J245" s="114" t="s">
        <v>1777</v>
      </c>
    </row>
    <row r="246" spans="1:10" ht="70" x14ac:dyDescent="0.2">
      <c r="A246" s="75" t="s">
        <v>109</v>
      </c>
      <c r="B246" s="75" t="s">
        <v>2364</v>
      </c>
      <c r="C246" s="8" t="s">
        <v>1365</v>
      </c>
      <c r="D246" s="75"/>
      <c r="E246" s="8" t="s">
        <v>2513</v>
      </c>
      <c r="F246" s="75" t="s">
        <v>3473</v>
      </c>
      <c r="G246" s="75"/>
      <c r="H246" s="131"/>
      <c r="I246" s="113"/>
      <c r="J246" s="114" t="s">
        <v>1777</v>
      </c>
    </row>
    <row r="247" spans="1:10" ht="126" x14ac:dyDescent="0.2">
      <c r="A247" s="75" t="s">
        <v>109</v>
      </c>
      <c r="B247" s="75" t="s">
        <v>2364</v>
      </c>
      <c r="C247" s="8" t="s">
        <v>2514</v>
      </c>
      <c r="D247" s="75"/>
      <c r="E247" s="8" t="s">
        <v>2515</v>
      </c>
      <c r="F247" s="75" t="s">
        <v>3474</v>
      </c>
      <c r="G247" s="75"/>
      <c r="H247" s="131"/>
      <c r="I247" s="113"/>
      <c r="J247" s="114" t="s">
        <v>1777</v>
      </c>
    </row>
    <row r="248" spans="1:10" ht="70" x14ac:dyDescent="0.2">
      <c r="A248" s="75" t="s">
        <v>109</v>
      </c>
      <c r="B248" s="75" t="s">
        <v>2364</v>
      </c>
      <c r="C248" s="8" t="s">
        <v>2516</v>
      </c>
      <c r="D248" s="75"/>
      <c r="E248" s="8" t="s">
        <v>2517</v>
      </c>
      <c r="F248" s="75" t="s">
        <v>3475</v>
      </c>
      <c r="G248" s="75"/>
      <c r="H248" s="131"/>
      <c r="I248" s="113"/>
      <c r="J248" s="114" t="s">
        <v>1777</v>
      </c>
    </row>
    <row r="249" spans="1:10" ht="70" x14ac:dyDescent="0.2">
      <c r="A249" s="75" t="s">
        <v>109</v>
      </c>
      <c r="B249" s="75" t="s">
        <v>2364</v>
      </c>
      <c r="C249" s="8" t="s">
        <v>2518</v>
      </c>
      <c r="D249" s="75"/>
      <c r="E249" s="8" t="s">
        <v>2519</v>
      </c>
      <c r="F249" s="75" t="s">
        <v>3476</v>
      </c>
      <c r="G249" s="75"/>
      <c r="H249" s="131"/>
      <c r="I249" s="113"/>
      <c r="J249" s="114" t="s">
        <v>1777</v>
      </c>
    </row>
    <row r="250" spans="1:10" ht="70" x14ac:dyDescent="0.2">
      <c r="A250" s="75" t="s">
        <v>109</v>
      </c>
      <c r="B250" s="75" t="s">
        <v>2364</v>
      </c>
      <c r="C250" s="8" t="s">
        <v>2520</v>
      </c>
      <c r="D250" s="75"/>
      <c r="E250" s="8" t="s">
        <v>2521</v>
      </c>
      <c r="F250" s="75" t="s">
        <v>3477</v>
      </c>
      <c r="G250" s="75"/>
      <c r="H250" s="131"/>
      <c r="I250" s="113"/>
      <c r="J250" s="114" t="s">
        <v>1777</v>
      </c>
    </row>
    <row r="251" spans="1:10" ht="70" x14ac:dyDescent="0.2">
      <c r="A251" s="75" t="s">
        <v>109</v>
      </c>
      <c r="B251" s="75" t="s">
        <v>2364</v>
      </c>
      <c r="C251" s="8" t="s">
        <v>2522</v>
      </c>
      <c r="D251" s="75"/>
      <c r="E251" s="8" t="s">
        <v>2523</v>
      </c>
      <c r="F251" s="75" t="s">
        <v>3478</v>
      </c>
      <c r="G251" s="75"/>
      <c r="H251" s="131"/>
      <c r="I251" s="113"/>
      <c r="J251" s="114" t="s">
        <v>1777</v>
      </c>
    </row>
    <row r="252" spans="1:10" ht="70" x14ac:dyDescent="0.2">
      <c r="A252" s="75" t="s">
        <v>109</v>
      </c>
      <c r="B252" s="75" t="s">
        <v>2364</v>
      </c>
      <c r="C252" s="8" t="s">
        <v>2524</v>
      </c>
      <c r="D252" s="75"/>
      <c r="E252" s="8" t="s">
        <v>2525</v>
      </c>
      <c r="F252" s="75" t="s">
        <v>3479</v>
      </c>
      <c r="G252" s="75"/>
      <c r="H252" s="131"/>
      <c r="I252" s="113"/>
      <c r="J252" s="114" t="s">
        <v>1777</v>
      </c>
    </row>
    <row r="253" spans="1:10" ht="70" x14ac:dyDescent="0.2">
      <c r="A253" s="75" t="s">
        <v>109</v>
      </c>
      <c r="B253" s="75" t="s">
        <v>2364</v>
      </c>
      <c r="C253" s="8" t="s">
        <v>2526</v>
      </c>
      <c r="D253" s="75"/>
      <c r="E253" s="8" t="s">
        <v>2527</v>
      </c>
      <c r="F253" s="75" t="s">
        <v>3480</v>
      </c>
      <c r="G253" s="75"/>
      <c r="H253" s="131"/>
      <c r="I253" s="113"/>
      <c r="J253" s="114" t="s">
        <v>1777</v>
      </c>
    </row>
    <row r="254" spans="1:10" ht="70" x14ac:dyDescent="0.2">
      <c r="A254" s="75" t="s">
        <v>109</v>
      </c>
      <c r="B254" s="75" t="s">
        <v>2364</v>
      </c>
      <c r="C254" s="8" t="s">
        <v>1408</v>
      </c>
      <c r="D254" s="75"/>
      <c r="E254" s="8" t="s">
        <v>2528</v>
      </c>
      <c r="F254" s="75" t="s">
        <v>3481</v>
      </c>
      <c r="G254" s="75"/>
      <c r="H254" s="131"/>
      <c r="I254" s="113"/>
      <c r="J254" s="114" t="s">
        <v>1777</v>
      </c>
    </row>
    <row r="255" spans="1:10" ht="70" x14ac:dyDescent="0.2">
      <c r="A255" s="75" t="s">
        <v>109</v>
      </c>
      <c r="B255" s="75" t="s">
        <v>2364</v>
      </c>
      <c r="C255" s="8" t="s">
        <v>2529</v>
      </c>
      <c r="D255" s="75"/>
      <c r="E255" s="8" t="s">
        <v>2530</v>
      </c>
      <c r="F255" s="75" t="s">
        <v>3482</v>
      </c>
      <c r="G255" s="75"/>
      <c r="H255" s="131"/>
      <c r="I255" s="113"/>
      <c r="J255" s="114" t="s">
        <v>1777</v>
      </c>
    </row>
    <row r="256" spans="1:10" ht="70" x14ac:dyDescent="0.2">
      <c r="A256" s="75" t="s">
        <v>109</v>
      </c>
      <c r="B256" s="75" t="s">
        <v>2364</v>
      </c>
      <c r="C256" s="8" t="s">
        <v>1427</v>
      </c>
      <c r="D256" s="75"/>
      <c r="E256" s="8" t="s">
        <v>2531</v>
      </c>
      <c r="F256" s="75" t="s">
        <v>3483</v>
      </c>
      <c r="G256" s="75"/>
      <c r="H256" s="131"/>
      <c r="I256" s="113"/>
      <c r="J256" s="114" t="s">
        <v>1777</v>
      </c>
    </row>
    <row r="257" spans="1:10" ht="70" x14ac:dyDescent="0.2">
      <c r="A257" s="75" t="s">
        <v>109</v>
      </c>
      <c r="B257" s="75" t="s">
        <v>2364</v>
      </c>
      <c r="C257" s="8" t="s">
        <v>1438</v>
      </c>
      <c r="D257" s="75"/>
      <c r="E257" s="8" t="s">
        <v>2532</v>
      </c>
      <c r="F257" s="75" t="s">
        <v>3484</v>
      </c>
      <c r="G257" s="75"/>
      <c r="H257" s="131"/>
      <c r="I257" s="113"/>
      <c r="J257" s="114" t="s">
        <v>1777</v>
      </c>
    </row>
    <row r="258" spans="1:10" ht="70" x14ac:dyDescent="0.2">
      <c r="A258" s="75" t="s">
        <v>109</v>
      </c>
      <c r="B258" s="75" t="s">
        <v>2364</v>
      </c>
      <c r="C258" s="8" t="s">
        <v>2533</v>
      </c>
      <c r="D258" s="75"/>
      <c r="E258" s="8" t="s">
        <v>2534</v>
      </c>
      <c r="F258" s="75" t="s">
        <v>3485</v>
      </c>
      <c r="G258" s="75"/>
      <c r="H258" s="131"/>
      <c r="I258" s="113"/>
      <c r="J258" s="114" t="s">
        <v>1777</v>
      </c>
    </row>
    <row r="259" spans="1:10" ht="70" x14ac:dyDescent="0.2">
      <c r="A259" s="75" t="s">
        <v>109</v>
      </c>
      <c r="B259" s="75" t="s">
        <v>2364</v>
      </c>
      <c r="C259" s="8" t="s">
        <v>1451</v>
      </c>
      <c r="D259" s="75"/>
      <c r="E259" s="8" t="s">
        <v>2535</v>
      </c>
      <c r="F259" s="75" t="s">
        <v>3486</v>
      </c>
      <c r="G259" s="75"/>
      <c r="H259" s="131"/>
      <c r="I259" s="113"/>
      <c r="J259" s="114" t="s">
        <v>1777</v>
      </c>
    </row>
    <row r="260" spans="1:10" ht="70" x14ac:dyDescent="0.2">
      <c r="A260" s="75" t="s">
        <v>109</v>
      </c>
      <c r="B260" s="75" t="s">
        <v>2364</v>
      </c>
      <c r="C260" s="8" t="s">
        <v>2536</v>
      </c>
      <c r="D260" s="75"/>
      <c r="E260" s="8" t="s">
        <v>2537</v>
      </c>
      <c r="F260" s="75" t="s">
        <v>3487</v>
      </c>
      <c r="G260" s="75"/>
      <c r="H260" s="131"/>
      <c r="I260" s="113"/>
      <c r="J260" s="114" t="s">
        <v>1777</v>
      </c>
    </row>
    <row r="261" spans="1:10" ht="84" x14ac:dyDescent="0.2">
      <c r="A261" s="75" t="s">
        <v>109</v>
      </c>
      <c r="B261" s="75" t="s">
        <v>2364</v>
      </c>
      <c r="C261" s="8" t="s">
        <v>2538</v>
      </c>
      <c r="D261" s="75"/>
      <c r="E261" s="8" t="s">
        <v>2539</v>
      </c>
      <c r="F261" s="75" t="s">
        <v>3488</v>
      </c>
      <c r="G261" s="75"/>
      <c r="H261" s="131"/>
      <c r="I261" s="113"/>
      <c r="J261" s="114" t="s">
        <v>1777</v>
      </c>
    </row>
    <row r="262" spans="1:10" ht="70" x14ac:dyDescent="0.2">
      <c r="A262" s="75" t="s">
        <v>109</v>
      </c>
      <c r="B262" s="75" t="s">
        <v>2364</v>
      </c>
      <c r="C262" s="8" t="s">
        <v>2540</v>
      </c>
      <c r="D262" s="75"/>
      <c r="E262" s="8" t="s">
        <v>2541</v>
      </c>
      <c r="F262" s="75" t="s">
        <v>3489</v>
      </c>
      <c r="G262" s="75"/>
      <c r="H262" s="131"/>
      <c r="I262" s="113"/>
      <c r="J262" s="114" t="s">
        <v>1777</v>
      </c>
    </row>
    <row r="263" spans="1:10" ht="70" x14ac:dyDescent="0.2">
      <c r="A263" s="75" t="s">
        <v>109</v>
      </c>
      <c r="B263" s="75" t="s">
        <v>2364</v>
      </c>
      <c r="C263" s="8" t="s">
        <v>2542</v>
      </c>
      <c r="D263" s="75"/>
      <c r="E263" s="8" t="s">
        <v>2543</v>
      </c>
      <c r="F263" s="75" t="s">
        <v>3490</v>
      </c>
      <c r="G263" s="75"/>
      <c r="H263" s="131"/>
      <c r="I263" s="113"/>
      <c r="J263" s="114" t="s">
        <v>1777</v>
      </c>
    </row>
    <row r="264" spans="1:10" ht="70" x14ac:dyDescent="0.2">
      <c r="A264" s="75" t="s">
        <v>109</v>
      </c>
      <c r="B264" s="75" t="s">
        <v>2364</v>
      </c>
      <c r="C264" s="8" t="s">
        <v>2544</v>
      </c>
      <c r="D264" s="75"/>
      <c r="E264" s="8" t="s">
        <v>2545</v>
      </c>
      <c r="F264" s="75" t="s">
        <v>3491</v>
      </c>
      <c r="G264" s="75"/>
      <c r="H264" s="131"/>
      <c r="I264" s="113"/>
      <c r="J264" s="114" t="s">
        <v>1777</v>
      </c>
    </row>
    <row r="265" spans="1:10" ht="70" x14ac:dyDescent="0.2">
      <c r="A265" s="75" t="s">
        <v>109</v>
      </c>
      <c r="B265" s="75" t="s">
        <v>2364</v>
      </c>
      <c r="C265" s="8" t="s">
        <v>1480</v>
      </c>
      <c r="D265" s="75"/>
      <c r="E265" s="8" t="s">
        <v>2546</v>
      </c>
      <c r="F265" s="75" t="s">
        <v>3492</v>
      </c>
      <c r="G265" s="75"/>
      <c r="H265" s="131"/>
      <c r="I265" s="113"/>
      <c r="J265" s="114" t="s">
        <v>1777</v>
      </c>
    </row>
    <row r="266" spans="1:10" ht="70" x14ac:dyDescent="0.2">
      <c r="A266" s="75" t="s">
        <v>109</v>
      </c>
      <c r="B266" s="75" t="s">
        <v>2364</v>
      </c>
      <c r="C266" s="8" t="s">
        <v>2547</v>
      </c>
      <c r="D266" s="75"/>
      <c r="E266" s="8" t="s">
        <v>2548</v>
      </c>
      <c r="F266" s="75" t="s">
        <v>3493</v>
      </c>
      <c r="G266" s="75"/>
      <c r="H266" s="131"/>
      <c r="I266" s="113"/>
      <c r="J266" s="114" t="s">
        <v>1777</v>
      </c>
    </row>
    <row r="267" spans="1:10" ht="70" x14ac:dyDescent="0.2">
      <c r="A267" s="75" t="s">
        <v>109</v>
      </c>
      <c r="B267" s="75" t="s">
        <v>2364</v>
      </c>
      <c r="C267" s="8" t="s">
        <v>1490</v>
      </c>
      <c r="D267" s="75"/>
      <c r="E267" s="8" t="s">
        <v>2549</v>
      </c>
      <c r="F267" s="75" t="s">
        <v>3494</v>
      </c>
      <c r="G267" s="75"/>
      <c r="H267" s="131"/>
      <c r="I267" s="113"/>
      <c r="J267" s="114" t="s">
        <v>1777</v>
      </c>
    </row>
    <row r="268" spans="1:10" ht="70" x14ac:dyDescent="0.2">
      <c r="A268" s="75" t="s">
        <v>109</v>
      </c>
      <c r="B268" s="75" t="s">
        <v>2364</v>
      </c>
      <c r="C268" s="8" t="s">
        <v>1497</v>
      </c>
      <c r="D268" s="75"/>
      <c r="E268" s="8" t="s">
        <v>2550</v>
      </c>
      <c r="F268" s="75" t="s">
        <v>3495</v>
      </c>
      <c r="G268" s="75"/>
      <c r="H268" s="131"/>
      <c r="I268" s="113"/>
      <c r="J268" s="114" t="s">
        <v>1777</v>
      </c>
    </row>
    <row r="269" spans="1:10" ht="70" x14ac:dyDescent="0.2">
      <c r="A269" s="75" t="s">
        <v>109</v>
      </c>
      <c r="B269" s="75" t="s">
        <v>2364</v>
      </c>
      <c r="C269" s="8" t="s">
        <v>1501</v>
      </c>
      <c r="D269" s="75"/>
      <c r="E269" s="8" t="s">
        <v>2551</v>
      </c>
      <c r="F269" s="75" t="s">
        <v>3496</v>
      </c>
      <c r="G269" s="75"/>
      <c r="H269" s="131"/>
      <c r="I269" s="113"/>
      <c r="J269" s="114" t="s">
        <v>1777</v>
      </c>
    </row>
    <row r="270" spans="1:10" ht="70" x14ac:dyDescent="0.2">
      <c r="A270" s="75" t="s">
        <v>109</v>
      </c>
      <c r="B270" s="75" t="s">
        <v>2364</v>
      </c>
      <c r="C270" s="8" t="s">
        <v>2552</v>
      </c>
      <c r="D270" s="75"/>
      <c r="E270" s="8" t="s">
        <v>2553</v>
      </c>
      <c r="F270" s="75" t="s">
        <v>3497</v>
      </c>
      <c r="G270" s="75"/>
      <c r="H270" s="131"/>
      <c r="I270" s="113"/>
      <c r="J270" s="114" t="s">
        <v>1777</v>
      </c>
    </row>
    <row r="271" spans="1:10" ht="70" x14ac:dyDescent="0.2">
      <c r="A271" s="75" t="s">
        <v>109</v>
      </c>
      <c r="B271" s="75" t="s">
        <v>2364</v>
      </c>
      <c r="C271" s="8" t="s">
        <v>1513</v>
      </c>
      <c r="D271" s="75"/>
      <c r="E271" s="8" t="s">
        <v>2554</v>
      </c>
      <c r="F271" s="75" t="s">
        <v>3498</v>
      </c>
      <c r="G271" s="75"/>
      <c r="H271" s="131"/>
      <c r="I271" s="113"/>
      <c r="J271" s="114" t="s">
        <v>1777</v>
      </c>
    </row>
    <row r="272" spans="1:10" ht="70" x14ac:dyDescent="0.2">
      <c r="A272" s="75" t="s">
        <v>109</v>
      </c>
      <c r="B272" s="75" t="s">
        <v>2364</v>
      </c>
      <c r="C272" s="8" t="s">
        <v>2555</v>
      </c>
      <c r="D272" s="75"/>
      <c r="E272" s="8" t="s">
        <v>2556</v>
      </c>
      <c r="F272" s="75" t="s">
        <v>3499</v>
      </c>
      <c r="G272" s="75"/>
      <c r="H272" s="131"/>
      <c r="I272" s="113"/>
      <c r="J272" s="114" t="s">
        <v>1777</v>
      </c>
    </row>
    <row r="273" spans="1:10" ht="70" x14ac:dyDescent="0.2">
      <c r="A273" s="75" t="s">
        <v>109</v>
      </c>
      <c r="B273" s="75" t="s">
        <v>2364</v>
      </c>
      <c r="C273" s="8" t="s">
        <v>1531</v>
      </c>
      <c r="D273" s="75"/>
      <c r="E273" s="8" t="s">
        <v>2557</v>
      </c>
      <c r="F273" s="75" t="s">
        <v>3500</v>
      </c>
      <c r="G273" s="75"/>
      <c r="H273" s="131"/>
      <c r="I273" s="113"/>
      <c r="J273" s="114" t="s">
        <v>1777</v>
      </c>
    </row>
    <row r="274" spans="1:10" ht="70" x14ac:dyDescent="0.2">
      <c r="A274" s="75" t="s">
        <v>109</v>
      </c>
      <c r="B274" s="75" t="s">
        <v>2364</v>
      </c>
      <c r="C274" s="8" t="s">
        <v>1540</v>
      </c>
      <c r="D274" s="75"/>
      <c r="E274" s="8" t="s">
        <v>2558</v>
      </c>
      <c r="F274" s="75" t="s">
        <v>3501</v>
      </c>
      <c r="G274" s="75"/>
      <c r="H274" s="131"/>
      <c r="I274" s="113"/>
      <c r="J274" s="114" t="s">
        <v>1777</v>
      </c>
    </row>
    <row r="275" spans="1:10" ht="70" x14ac:dyDescent="0.2">
      <c r="A275" s="75" t="s">
        <v>109</v>
      </c>
      <c r="B275" s="75" t="s">
        <v>2364</v>
      </c>
      <c r="C275" s="8" t="s">
        <v>1547</v>
      </c>
      <c r="D275" s="75"/>
      <c r="E275" s="8" t="s">
        <v>2559</v>
      </c>
      <c r="F275" s="75" t="s">
        <v>3502</v>
      </c>
      <c r="G275" s="75"/>
      <c r="H275" s="131"/>
      <c r="I275" s="113"/>
      <c r="J275" s="114" t="s">
        <v>1777</v>
      </c>
    </row>
    <row r="276" spans="1:10" ht="70" x14ac:dyDescent="0.2">
      <c r="A276" s="75" t="s">
        <v>109</v>
      </c>
      <c r="B276" s="75" t="s">
        <v>2364</v>
      </c>
      <c r="C276" s="8" t="s">
        <v>2560</v>
      </c>
      <c r="D276" s="75"/>
      <c r="E276" s="8" t="s">
        <v>2561</v>
      </c>
      <c r="F276" s="75" t="s">
        <v>3503</v>
      </c>
      <c r="G276" s="75"/>
      <c r="H276" s="131"/>
      <c r="I276" s="113"/>
      <c r="J276" s="114" t="s">
        <v>1777</v>
      </c>
    </row>
    <row r="277" spans="1:10" ht="70" x14ac:dyDescent="0.2">
      <c r="A277" s="75" t="s">
        <v>109</v>
      </c>
      <c r="B277" s="75" t="s">
        <v>2364</v>
      </c>
      <c r="C277" s="8" t="s">
        <v>2562</v>
      </c>
      <c r="D277" s="75"/>
      <c r="E277" s="8" t="s">
        <v>2563</v>
      </c>
      <c r="F277" s="75" t="s">
        <v>3504</v>
      </c>
      <c r="G277" s="75"/>
      <c r="H277" s="131"/>
      <c r="I277" s="113"/>
      <c r="J277" s="114" t="s">
        <v>1777</v>
      </c>
    </row>
    <row r="278" spans="1:10" ht="70" x14ac:dyDescent="0.2">
      <c r="A278" s="75" t="s">
        <v>109</v>
      </c>
      <c r="B278" s="75" t="s">
        <v>2364</v>
      </c>
      <c r="C278" s="8" t="s">
        <v>2564</v>
      </c>
      <c r="D278" s="75"/>
      <c r="E278" s="8" t="s">
        <v>2565</v>
      </c>
      <c r="F278" s="75" t="s">
        <v>3505</v>
      </c>
      <c r="G278" s="75"/>
      <c r="H278" s="131"/>
      <c r="I278" s="113"/>
      <c r="J278" s="114" t="s">
        <v>1777</v>
      </c>
    </row>
    <row r="279" spans="1:10" ht="70" x14ac:dyDescent="0.2">
      <c r="A279" s="75" t="s">
        <v>109</v>
      </c>
      <c r="B279" s="75" t="s">
        <v>2364</v>
      </c>
      <c r="C279" s="8" t="s">
        <v>2566</v>
      </c>
      <c r="D279" s="75"/>
      <c r="E279" s="8" t="s">
        <v>2567</v>
      </c>
      <c r="F279" s="75" t="s">
        <v>3506</v>
      </c>
      <c r="G279" s="75"/>
      <c r="H279" s="131"/>
      <c r="I279" s="113"/>
      <c r="J279" s="114" t="s">
        <v>1777</v>
      </c>
    </row>
    <row r="280" spans="1:10" ht="70" x14ac:dyDescent="0.2">
      <c r="A280" s="75" t="s">
        <v>109</v>
      </c>
      <c r="B280" s="75" t="s">
        <v>2364</v>
      </c>
      <c r="C280" s="8" t="s">
        <v>2568</v>
      </c>
      <c r="D280" s="75"/>
      <c r="E280" s="8" t="s">
        <v>2569</v>
      </c>
      <c r="F280" s="75" t="s">
        <v>3507</v>
      </c>
      <c r="G280" s="75"/>
      <c r="H280" s="131"/>
      <c r="I280" s="113"/>
      <c r="J280" s="114" t="s">
        <v>1777</v>
      </c>
    </row>
    <row r="281" spans="1:10" ht="70" x14ac:dyDescent="0.2">
      <c r="A281" s="75" t="s">
        <v>109</v>
      </c>
      <c r="B281" s="75" t="s">
        <v>2364</v>
      </c>
      <c r="C281" s="8" t="s">
        <v>2570</v>
      </c>
      <c r="D281" s="75"/>
      <c r="E281" s="8" t="s">
        <v>2571</v>
      </c>
      <c r="F281" s="75" t="s">
        <v>3508</v>
      </c>
      <c r="G281" s="75"/>
      <c r="H281" s="131"/>
      <c r="I281" s="113"/>
      <c r="J281" s="114" t="s">
        <v>1777</v>
      </c>
    </row>
    <row r="282" spans="1:10" ht="70" x14ac:dyDescent="0.2">
      <c r="A282" s="75" t="s">
        <v>109</v>
      </c>
      <c r="B282" s="75" t="s">
        <v>2364</v>
      </c>
      <c r="C282" s="8" t="s">
        <v>1572</v>
      </c>
      <c r="D282" s="75"/>
      <c r="E282" s="8" t="s">
        <v>2572</v>
      </c>
      <c r="F282" s="75" t="s">
        <v>3509</v>
      </c>
      <c r="G282" s="75"/>
      <c r="H282" s="131"/>
      <c r="I282" s="113"/>
      <c r="J282" s="114" t="s">
        <v>1777</v>
      </c>
    </row>
    <row r="283" spans="1:10" ht="70" x14ac:dyDescent="0.2">
      <c r="A283" s="75" t="s">
        <v>109</v>
      </c>
      <c r="B283" s="75" t="s">
        <v>2364</v>
      </c>
      <c r="C283" s="8" t="s">
        <v>1579</v>
      </c>
      <c r="D283" s="75"/>
      <c r="E283" s="8" t="s">
        <v>2573</v>
      </c>
      <c r="F283" s="75" t="s">
        <v>3510</v>
      </c>
      <c r="G283" s="75"/>
      <c r="H283" s="131"/>
      <c r="I283" s="113"/>
      <c r="J283" s="114" t="s">
        <v>1777</v>
      </c>
    </row>
    <row r="284" spans="1:10" ht="70" x14ac:dyDescent="0.2">
      <c r="A284" s="75" t="s">
        <v>109</v>
      </c>
      <c r="B284" s="75" t="s">
        <v>2364</v>
      </c>
      <c r="C284" s="8" t="s">
        <v>1586</v>
      </c>
      <c r="D284" s="75"/>
      <c r="E284" s="8" t="s">
        <v>2574</v>
      </c>
      <c r="F284" s="75" t="s">
        <v>3511</v>
      </c>
      <c r="G284" s="75"/>
      <c r="H284" s="131"/>
      <c r="I284" s="113"/>
      <c r="J284" s="114" t="s">
        <v>1777</v>
      </c>
    </row>
    <row r="285" spans="1:10" ht="70" x14ac:dyDescent="0.2">
      <c r="A285" s="75" t="s">
        <v>109</v>
      </c>
      <c r="B285" s="75" t="s">
        <v>2364</v>
      </c>
      <c r="C285" s="8" t="s">
        <v>1591</v>
      </c>
      <c r="D285" s="75"/>
      <c r="E285" s="8" t="s">
        <v>2575</v>
      </c>
      <c r="F285" s="75" t="s">
        <v>3512</v>
      </c>
      <c r="G285" s="75"/>
      <c r="H285" s="131"/>
      <c r="I285" s="113"/>
      <c r="J285" s="114" t="s">
        <v>1777</v>
      </c>
    </row>
    <row r="286" spans="1:10" ht="70" x14ac:dyDescent="0.2">
      <c r="A286" s="75" t="s">
        <v>109</v>
      </c>
      <c r="B286" s="75" t="s">
        <v>2364</v>
      </c>
      <c r="C286" s="8" t="s">
        <v>2576</v>
      </c>
      <c r="D286" s="75"/>
      <c r="E286" s="8" t="s">
        <v>2577</v>
      </c>
      <c r="F286" s="75" t="s">
        <v>3513</v>
      </c>
      <c r="G286" s="75"/>
      <c r="H286" s="131"/>
      <c r="I286" s="113"/>
      <c r="J286" s="114" t="s">
        <v>1777</v>
      </c>
    </row>
    <row r="287" spans="1:10" ht="70" x14ac:dyDescent="0.2">
      <c r="A287" s="75" t="s">
        <v>109</v>
      </c>
      <c r="B287" s="75" t="s">
        <v>2364</v>
      </c>
      <c r="C287" s="8" t="s">
        <v>1604</v>
      </c>
      <c r="D287" s="75"/>
      <c r="E287" s="8" t="s">
        <v>2578</v>
      </c>
      <c r="F287" s="75" t="s">
        <v>3514</v>
      </c>
      <c r="G287" s="75"/>
      <c r="H287" s="131"/>
      <c r="I287" s="113"/>
      <c r="J287" s="114" t="s">
        <v>1777</v>
      </c>
    </row>
    <row r="288" spans="1:10" ht="70" x14ac:dyDescent="0.2">
      <c r="A288" s="75" t="s">
        <v>109</v>
      </c>
      <c r="B288" s="75" t="s">
        <v>2364</v>
      </c>
      <c r="C288" s="8" t="s">
        <v>2579</v>
      </c>
      <c r="D288" s="75"/>
      <c r="E288" s="8" t="s">
        <v>2580</v>
      </c>
      <c r="F288" s="75" t="s">
        <v>3515</v>
      </c>
      <c r="G288" s="75"/>
      <c r="H288" s="131"/>
      <c r="I288" s="113"/>
      <c r="J288" s="114" t="s">
        <v>1777</v>
      </c>
    </row>
    <row r="289" spans="1:10" ht="70" x14ac:dyDescent="0.2">
      <c r="A289" s="75" t="s">
        <v>109</v>
      </c>
      <c r="B289" s="75" t="s">
        <v>2364</v>
      </c>
      <c r="C289" s="8" t="s">
        <v>2581</v>
      </c>
      <c r="D289" s="75"/>
      <c r="E289" s="8" t="s">
        <v>2582</v>
      </c>
      <c r="F289" s="75" t="s">
        <v>3516</v>
      </c>
      <c r="G289" s="75"/>
      <c r="H289" s="131"/>
      <c r="I289" s="113"/>
      <c r="J289" s="114" t="s">
        <v>1777</v>
      </c>
    </row>
    <row r="290" spans="1:10" ht="70" x14ac:dyDescent="0.2">
      <c r="A290" s="75" t="s">
        <v>109</v>
      </c>
      <c r="B290" s="75" t="s">
        <v>2364</v>
      </c>
      <c r="C290" s="8" t="s">
        <v>1610</v>
      </c>
      <c r="D290" s="75"/>
      <c r="E290" s="8" t="s">
        <v>2583</v>
      </c>
      <c r="F290" s="75" t="s">
        <v>3517</v>
      </c>
      <c r="G290" s="75"/>
      <c r="H290" s="131"/>
      <c r="I290" s="113"/>
      <c r="J290" s="114" t="s">
        <v>1777</v>
      </c>
    </row>
    <row r="291" spans="1:10" ht="70" x14ac:dyDescent="0.2">
      <c r="A291" s="75" t="s">
        <v>109</v>
      </c>
      <c r="B291" s="75" t="s">
        <v>2364</v>
      </c>
      <c r="C291" s="8" t="s">
        <v>1615</v>
      </c>
      <c r="D291" s="75"/>
      <c r="E291" s="8" t="s">
        <v>2584</v>
      </c>
      <c r="F291" s="75" t="s">
        <v>3518</v>
      </c>
      <c r="G291" s="75"/>
      <c r="H291" s="131"/>
      <c r="I291" s="113"/>
      <c r="J291" s="114" t="s">
        <v>1777</v>
      </c>
    </row>
    <row r="292" spans="1:10" ht="70" x14ac:dyDescent="0.2">
      <c r="A292" s="75" t="s">
        <v>109</v>
      </c>
      <c r="B292" s="75" t="s">
        <v>2364</v>
      </c>
      <c r="C292" s="8" t="s">
        <v>1621</v>
      </c>
      <c r="D292" s="75"/>
      <c r="E292" s="8" t="s">
        <v>2585</v>
      </c>
      <c r="F292" s="75" t="s">
        <v>3519</v>
      </c>
      <c r="G292" s="75"/>
      <c r="H292" s="131"/>
      <c r="I292" s="113"/>
      <c r="J292" s="114" t="s">
        <v>1777</v>
      </c>
    </row>
    <row r="293" spans="1:10" ht="70" x14ac:dyDescent="0.2">
      <c r="A293" s="75" t="s">
        <v>109</v>
      </c>
      <c r="B293" s="75" t="s">
        <v>2364</v>
      </c>
      <c r="C293" s="8" t="s">
        <v>1637</v>
      </c>
      <c r="D293" s="75"/>
      <c r="E293" s="8" t="s">
        <v>2586</v>
      </c>
      <c r="F293" s="75" t="s">
        <v>3520</v>
      </c>
      <c r="G293" s="75"/>
      <c r="H293" s="131"/>
      <c r="I293" s="113"/>
      <c r="J293" s="114" t="s">
        <v>1777</v>
      </c>
    </row>
    <row r="294" spans="1:10" ht="84" x14ac:dyDescent="0.2">
      <c r="A294" s="75" t="s">
        <v>109</v>
      </c>
      <c r="B294" s="75" t="s">
        <v>2364</v>
      </c>
      <c r="C294" s="8" t="s">
        <v>2587</v>
      </c>
      <c r="D294" s="75"/>
      <c r="E294" s="8" t="s">
        <v>2588</v>
      </c>
      <c r="F294" s="75" t="s">
        <v>3521</v>
      </c>
      <c r="G294" s="75"/>
      <c r="H294" s="131"/>
      <c r="I294" s="113"/>
      <c r="J294" s="114" t="s">
        <v>1777</v>
      </c>
    </row>
    <row r="295" spans="1:10" ht="70" x14ac:dyDescent="0.2">
      <c r="A295" s="75" t="s">
        <v>109</v>
      </c>
      <c r="B295" s="75" t="s">
        <v>2364</v>
      </c>
      <c r="C295" s="8" t="s">
        <v>1649</v>
      </c>
      <c r="D295" s="75"/>
      <c r="E295" s="8" t="s">
        <v>2589</v>
      </c>
      <c r="F295" s="75" t="s">
        <v>3522</v>
      </c>
      <c r="G295" s="75"/>
      <c r="H295" s="131"/>
      <c r="I295" s="113"/>
      <c r="J295" s="114" t="s">
        <v>1777</v>
      </c>
    </row>
    <row r="296" spans="1:10" ht="70" x14ac:dyDescent="0.2">
      <c r="A296" s="75" t="s">
        <v>109</v>
      </c>
      <c r="B296" s="75" t="s">
        <v>2364</v>
      </c>
      <c r="C296" s="8" t="s">
        <v>1654</v>
      </c>
      <c r="D296" s="75"/>
      <c r="E296" s="8" t="s">
        <v>2590</v>
      </c>
      <c r="F296" s="75" t="s">
        <v>3523</v>
      </c>
      <c r="G296" s="75"/>
      <c r="H296" s="131"/>
      <c r="I296" s="113"/>
      <c r="J296" s="114" t="s">
        <v>1777</v>
      </c>
    </row>
    <row r="297" spans="1:10" ht="70" x14ac:dyDescent="0.2">
      <c r="A297" s="75" t="s">
        <v>109</v>
      </c>
      <c r="B297" s="75" t="s">
        <v>2364</v>
      </c>
      <c r="C297" s="8" t="s">
        <v>2591</v>
      </c>
      <c r="D297" s="75"/>
      <c r="E297" s="8" t="s">
        <v>2592</v>
      </c>
      <c r="F297" s="75" t="s">
        <v>3524</v>
      </c>
      <c r="G297" s="75"/>
      <c r="H297" s="131"/>
      <c r="I297" s="113"/>
      <c r="J297" s="114" t="s">
        <v>1777</v>
      </c>
    </row>
    <row r="298" spans="1:10" ht="70" x14ac:dyDescent="0.2">
      <c r="A298" s="75" t="s">
        <v>109</v>
      </c>
      <c r="B298" s="75" t="s">
        <v>2364</v>
      </c>
      <c r="C298" s="8" t="s">
        <v>1662</v>
      </c>
      <c r="D298" s="75"/>
      <c r="E298" s="8" t="s">
        <v>2593</v>
      </c>
      <c r="F298" s="75" t="s">
        <v>3525</v>
      </c>
      <c r="G298" s="75"/>
      <c r="H298" s="131"/>
      <c r="I298" s="113"/>
      <c r="J298" s="114" t="s">
        <v>1777</v>
      </c>
    </row>
    <row r="299" spans="1:10" ht="70" x14ac:dyDescent="0.2">
      <c r="A299" s="75" t="s">
        <v>109</v>
      </c>
      <c r="B299" s="75" t="s">
        <v>2364</v>
      </c>
      <c r="C299" s="8" t="s">
        <v>1666</v>
      </c>
      <c r="D299" s="75"/>
      <c r="E299" s="8" t="s">
        <v>2594</v>
      </c>
      <c r="F299" s="75" t="s">
        <v>3526</v>
      </c>
      <c r="G299" s="75"/>
      <c r="H299" s="131"/>
      <c r="I299" s="113"/>
      <c r="J299" s="114" t="s">
        <v>1777</v>
      </c>
    </row>
    <row r="300" spans="1:10" ht="70" x14ac:dyDescent="0.2">
      <c r="A300" s="75" t="s">
        <v>109</v>
      </c>
      <c r="B300" s="75" t="s">
        <v>2364</v>
      </c>
      <c r="C300" s="8" t="s">
        <v>2595</v>
      </c>
      <c r="D300" s="75"/>
      <c r="E300" s="8" t="s">
        <v>2596</v>
      </c>
      <c r="F300" s="75" t="s">
        <v>3527</v>
      </c>
      <c r="G300" s="75"/>
      <c r="H300" s="131"/>
      <c r="I300" s="113"/>
      <c r="J300" s="114" t="s">
        <v>1777</v>
      </c>
    </row>
    <row r="301" spans="1:10" ht="70" x14ac:dyDescent="0.2">
      <c r="A301" s="75" t="s">
        <v>109</v>
      </c>
      <c r="B301" s="75" t="s">
        <v>2364</v>
      </c>
      <c r="C301" s="8" t="s">
        <v>1688</v>
      </c>
      <c r="D301" s="75"/>
      <c r="E301" s="8" t="s">
        <v>2597</v>
      </c>
      <c r="F301" s="75" t="s">
        <v>3528</v>
      </c>
      <c r="G301" s="75"/>
      <c r="H301" s="131"/>
      <c r="I301" s="113"/>
      <c r="J301" s="114" t="s">
        <v>1777</v>
      </c>
    </row>
    <row r="302" spans="1:10" ht="70" x14ac:dyDescent="0.2">
      <c r="A302" s="75" t="s">
        <v>109</v>
      </c>
      <c r="B302" s="75" t="s">
        <v>2364</v>
      </c>
      <c r="C302" s="8" t="s">
        <v>2598</v>
      </c>
      <c r="D302" s="75"/>
      <c r="E302" s="8" t="s">
        <v>2599</v>
      </c>
      <c r="F302" s="75" t="s">
        <v>3529</v>
      </c>
      <c r="G302" s="75"/>
      <c r="H302" s="131"/>
      <c r="I302" s="113"/>
      <c r="J302" s="114" t="s">
        <v>1777</v>
      </c>
    </row>
    <row r="303" spans="1:10" ht="70" x14ac:dyDescent="0.2">
      <c r="A303" s="75" t="s">
        <v>109</v>
      </c>
      <c r="B303" s="75" t="s">
        <v>2364</v>
      </c>
      <c r="C303" s="8" t="s">
        <v>2600</v>
      </c>
      <c r="D303" s="75"/>
      <c r="E303" s="8" t="s">
        <v>2601</v>
      </c>
      <c r="F303" s="75" t="s">
        <v>3530</v>
      </c>
      <c r="G303" s="75"/>
      <c r="H303" s="131"/>
      <c r="I303" s="113"/>
      <c r="J303" s="114" t="s">
        <v>1777</v>
      </c>
    </row>
    <row r="304" spans="1:10" ht="70" x14ac:dyDescent="0.2">
      <c r="A304" s="75" t="s">
        <v>109</v>
      </c>
      <c r="B304" s="75" t="s">
        <v>2364</v>
      </c>
      <c r="C304" s="8" t="s">
        <v>1715</v>
      </c>
      <c r="D304" s="75"/>
      <c r="E304" s="8" t="s">
        <v>2602</v>
      </c>
      <c r="F304" s="75" t="s">
        <v>3531</v>
      </c>
      <c r="G304" s="75"/>
      <c r="H304" s="131"/>
      <c r="I304" s="113"/>
      <c r="J304" s="114" t="s">
        <v>1777</v>
      </c>
    </row>
    <row r="305" spans="1:13" ht="70" x14ac:dyDescent="0.2">
      <c r="A305" s="75" t="s">
        <v>109</v>
      </c>
      <c r="B305" s="75" t="s">
        <v>2364</v>
      </c>
      <c r="C305" s="8" t="s">
        <v>2603</v>
      </c>
      <c r="D305" s="75"/>
      <c r="E305" s="8" t="s">
        <v>2604</v>
      </c>
      <c r="F305" s="75" t="s">
        <v>3532</v>
      </c>
      <c r="G305" s="75"/>
      <c r="H305" s="131"/>
      <c r="I305" s="113"/>
      <c r="J305" s="114" t="s">
        <v>1777</v>
      </c>
    </row>
    <row r="306" spans="1:13" ht="70" x14ac:dyDescent="0.2">
      <c r="A306" s="75" t="s">
        <v>109</v>
      </c>
      <c r="B306" s="75" t="s">
        <v>2364</v>
      </c>
      <c r="C306" s="8" t="s">
        <v>2605</v>
      </c>
      <c r="D306" s="75"/>
      <c r="E306" s="8" t="s">
        <v>2606</v>
      </c>
      <c r="F306" s="75" t="s">
        <v>3533</v>
      </c>
      <c r="G306" s="75"/>
      <c r="H306" s="131"/>
      <c r="I306" s="113"/>
      <c r="J306" s="114" t="s">
        <v>1777</v>
      </c>
    </row>
    <row r="307" spans="1:13" ht="70" x14ac:dyDescent="0.2">
      <c r="A307" s="75" t="s">
        <v>109</v>
      </c>
      <c r="B307" s="75" t="s">
        <v>2364</v>
      </c>
      <c r="C307" s="8" t="s">
        <v>2607</v>
      </c>
      <c r="D307" s="75"/>
      <c r="E307" s="8" t="s">
        <v>2608</v>
      </c>
      <c r="F307" s="75" t="s">
        <v>3534</v>
      </c>
      <c r="G307" s="75"/>
      <c r="H307" s="131"/>
      <c r="I307" s="113"/>
      <c r="J307" s="114" t="s">
        <v>1777</v>
      </c>
    </row>
    <row r="308" spans="1:13" ht="38.25" customHeight="1" x14ac:dyDescent="0.2">
      <c r="A308" s="314" t="s">
        <v>109</v>
      </c>
      <c r="B308" s="79"/>
      <c r="C308" s="79" t="s">
        <v>3378</v>
      </c>
      <c r="D308" s="79"/>
      <c r="E308" s="79" t="s">
        <v>3538</v>
      </c>
      <c r="F308" s="79"/>
      <c r="G308" s="76" t="s">
        <v>3368</v>
      </c>
      <c r="H308" s="131"/>
      <c r="I308" s="75"/>
      <c r="J308" s="203" t="s">
        <v>2609</v>
      </c>
    </row>
    <row r="309" spans="1:13" ht="61" customHeight="1" x14ac:dyDescent="0.2">
      <c r="A309" s="336" t="s">
        <v>2611</v>
      </c>
      <c r="B309" s="75" t="s">
        <v>3378</v>
      </c>
      <c r="C309" s="75" t="s">
        <v>2612</v>
      </c>
      <c r="D309" s="75"/>
      <c r="E309" s="81" t="s">
        <v>2613</v>
      </c>
      <c r="F309" s="81" t="s">
        <v>2614</v>
      </c>
      <c r="G309" s="75"/>
      <c r="H309" s="131"/>
      <c r="I309" s="75"/>
      <c r="J309" s="80" t="s">
        <v>773</v>
      </c>
    </row>
    <row r="310" spans="1:13" ht="90.5" customHeight="1" x14ac:dyDescent="0.2">
      <c r="A310" s="305" t="s">
        <v>2615</v>
      </c>
      <c r="B310" s="75" t="s">
        <v>3378</v>
      </c>
      <c r="C310" s="75" t="s">
        <v>2616</v>
      </c>
      <c r="D310" s="75"/>
      <c r="E310" s="81" t="s">
        <v>2617</v>
      </c>
      <c r="F310" s="81" t="s">
        <v>2618</v>
      </c>
      <c r="G310" s="75"/>
      <c r="H310" s="131"/>
      <c r="I310" s="75"/>
      <c r="J310" s="80" t="s">
        <v>773</v>
      </c>
    </row>
    <row r="311" spans="1:13" ht="48" customHeight="1" x14ac:dyDescent="0.2">
      <c r="A311" s="305" t="s">
        <v>2619</v>
      </c>
      <c r="B311" s="75" t="s">
        <v>3378</v>
      </c>
      <c r="C311" s="75" t="s">
        <v>2620</v>
      </c>
      <c r="D311" s="75"/>
      <c r="E311" s="81" t="s">
        <v>2621</v>
      </c>
      <c r="F311" s="81" t="s">
        <v>2622</v>
      </c>
      <c r="G311" s="75"/>
      <c r="H311" s="131"/>
      <c r="I311" s="75"/>
      <c r="J311" s="80" t="s">
        <v>773</v>
      </c>
    </row>
    <row r="312" spans="1:13" ht="98" x14ac:dyDescent="0.2">
      <c r="A312" s="189"/>
      <c r="B312" s="75" t="s">
        <v>3378</v>
      </c>
      <c r="C312" s="306" t="s">
        <v>2623</v>
      </c>
      <c r="D312" s="75"/>
      <c r="E312" s="189" t="s">
        <v>3351</v>
      </c>
      <c r="F312" s="75"/>
      <c r="G312" s="75"/>
      <c r="H312" s="131"/>
      <c r="I312" s="75"/>
      <c r="J312" s="189" t="s">
        <v>3380</v>
      </c>
      <c r="K312" s="5"/>
      <c r="L312" s="5"/>
      <c r="M312" s="5" t="s">
        <v>3308</v>
      </c>
    </row>
    <row r="313" spans="1:13" ht="98" x14ac:dyDescent="0.2">
      <c r="A313" s="189"/>
      <c r="B313" s="75" t="s">
        <v>3378</v>
      </c>
      <c r="C313" s="306" t="s">
        <v>3350</v>
      </c>
      <c r="D313" s="75"/>
      <c r="E313" s="189" t="s">
        <v>3351</v>
      </c>
      <c r="F313" s="75"/>
      <c r="G313" s="75"/>
      <c r="H313" s="131"/>
      <c r="I313" s="75"/>
      <c r="J313" s="189" t="s">
        <v>3380</v>
      </c>
      <c r="K313" s="5"/>
      <c r="L313" s="5"/>
      <c r="M313" s="5" t="s">
        <v>3308</v>
      </c>
    </row>
    <row r="314" spans="1:13" ht="98" x14ac:dyDescent="0.2">
      <c r="A314" s="189"/>
      <c r="B314" s="75" t="s">
        <v>3378</v>
      </c>
      <c r="C314" s="306" t="s">
        <v>3349</v>
      </c>
      <c r="D314" s="75"/>
      <c r="E314" s="189" t="s">
        <v>3351</v>
      </c>
      <c r="F314" s="75"/>
      <c r="G314" s="75"/>
      <c r="H314" s="131"/>
      <c r="I314" s="75"/>
      <c r="J314" s="189" t="s">
        <v>3380</v>
      </c>
      <c r="K314" s="5"/>
      <c r="L314" s="5"/>
      <c r="M314" s="5" t="s">
        <v>3308</v>
      </c>
    </row>
    <row r="315" spans="1:13" ht="98" x14ac:dyDescent="0.2">
      <c r="A315" s="189"/>
      <c r="B315" s="75" t="s">
        <v>3378</v>
      </c>
      <c r="C315" s="306" t="s">
        <v>3348</v>
      </c>
      <c r="D315" s="75"/>
      <c r="E315" s="189" t="s">
        <v>3351</v>
      </c>
      <c r="F315" s="75"/>
      <c r="G315" s="75"/>
      <c r="H315" s="131"/>
      <c r="I315" s="75"/>
      <c r="J315" s="189" t="s">
        <v>3380</v>
      </c>
      <c r="K315" s="5"/>
      <c r="L315" s="5"/>
      <c r="M315" s="5" t="s">
        <v>3308</v>
      </c>
    </row>
    <row r="316" spans="1:13" ht="98" x14ac:dyDescent="0.2">
      <c r="A316" s="189"/>
      <c r="B316" s="75" t="s">
        <v>3378</v>
      </c>
      <c r="C316" s="306" t="s">
        <v>3347</v>
      </c>
      <c r="D316" s="75"/>
      <c r="E316" s="189" t="s">
        <v>3351</v>
      </c>
      <c r="F316" s="75"/>
      <c r="G316" s="75"/>
      <c r="H316" s="131"/>
      <c r="I316" s="75"/>
      <c r="J316" s="189" t="s">
        <v>3380</v>
      </c>
      <c r="K316" s="5"/>
      <c r="L316" s="5"/>
      <c r="M316" s="5" t="s">
        <v>3308</v>
      </c>
    </row>
    <row r="317" spans="1:13" ht="58" customHeight="1" x14ac:dyDescent="0.2">
      <c r="A317" s="332" t="s">
        <v>1867</v>
      </c>
      <c r="B317" s="75" t="s">
        <v>3378</v>
      </c>
      <c r="C317" s="75" t="s">
        <v>1868</v>
      </c>
      <c r="D317" s="75" t="s">
        <v>1868</v>
      </c>
      <c r="E317" s="75" t="s">
        <v>1869</v>
      </c>
      <c r="F317" s="75" t="s">
        <v>1868</v>
      </c>
      <c r="G317" s="75"/>
      <c r="H317" s="131"/>
      <c r="I317" s="75"/>
      <c r="J317" s="80"/>
    </row>
    <row r="318" spans="1:13" ht="42" x14ac:dyDescent="0.2">
      <c r="A318" s="79" t="s">
        <v>109</v>
      </c>
      <c r="B318" s="79"/>
      <c r="C318" s="79" t="s">
        <v>3379</v>
      </c>
      <c r="D318" s="79"/>
      <c r="E318" s="79" t="s">
        <v>3539</v>
      </c>
      <c r="F318" s="79"/>
      <c r="G318" s="79" t="s">
        <v>3370</v>
      </c>
      <c r="H318" s="131"/>
      <c r="I318" s="113"/>
      <c r="J318" s="80" t="s">
        <v>3376</v>
      </c>
    </row>
    <row r="319" spans="1:13" ht="56" x14ac:dyDescent="0.2">
      <c r="A319" s="75" t="s">
        <v>109</v>
      </c>
      <c r="B319" s="75" t="s">
        <v>3379</v>
      </c>
      <c r="C319" s="75" t="s">
        <v>3371</v>
      </c>
      <c r="D319" s="75"/>
      <c r="E319" s="75" t="s">
        <v>3373</v>
      </c>
      <c r="F319" s="75" t="s">
        <v>3371</v>
      </c>
      <c r="G319" s="75"/>
      <c r="H319" s="131"/>
      <c r="I319" s="113"/>
      <c r="J319" s="189" t="s">
        <v>3377</v>
      </c>
    </row>
    <row r="320" spans="1:13" ht="56" x14ac:dyDescent="0.2">
      <c r="A320" s="75" t="s">
        <v>3374</v>
      </c>
      <c r="B320" s="75" t="s">
        <v>3379</v>
      </c>
      <c r="C320" s="75" t="s">
        <v>3372</v>
      </c>
      <c r="D320" s="75"/>
      <c r="E320" s="75" t="s">
        <v>3375</v>
      </c>
      <c r="F320" s="75" t="s">
        <v>3372</v>
      </c>
      <c r="G320" s="75"/>
      <c r="H320" s="131"/>
      <c r="I320" s="113"/>
      <c r="J320" s="189" t="s">
        <v>3377</v>
      </c>
    </row>
  </sheetData>
  <autoFilter ref="A1:WWK320" xr:uid="{76205BB5-ADF7-4F6C-9530-4D06454FCEC9}"/>
  <phoneticPr fontId="26"/>
  <conditionalFormatting sqref="C1">
    <cfRule type="duplicateValues" dxfId="34" priority="188"/>
  </conditionalFormatting>
  <conditionalFormatting sqref="C127:C129">
    <cfRule type="duplicateValues" dxfId="33" priority="189"/>
  </conditionalFormatting>
  <conditionalFormatting sqref="C148:C149">
    <cfRule type="duplicateValues" dxfId="32" priority="190"/>
  </conditionalFormatting>
  <conditionalFormatting sqref="E127 E129">
    <cfRule type="duplicateValues" dxfId="31" priority="5"/>
  </conditionalFormatting>
  <conditionalFormatting sqref="E128">
    <cfRule type="duplicateValues" dxfId="30" priority="3"/>
  </conditionalFormatting>
  <pageMargins left="0.25" right="0.25" top="0.75" bottom="0.75" header="0.3" footer="0.3"/>
  <pageSetup scale="79" fitToHeight="0"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1553A-0DCC-4755-9DEC-CF7D82DB3221}">
  <sheetPr>
    <tabColor rgb="FFFF0000"/>
  </sheetPr>
  <dimension ref="A1:AX191"/>
  <sheetViews>
    <sheetView topLeftCell="A190" workbookViewId="0">
      <selection activeCell="E197" sqref="E197"/>
    </sheetView>
  </sheetViews>
  <sheetFormatPr baseColWidth="10" defaultColWidth="8.83203125" defaultRowHeight="13" x14ac:dyDescent="0.2"/>
  <cols>
    <col min="1" max="1" width="3.33203125" style="62" customWidth="1"/>
    <col min="2" max="2" width="4.33203125" style="62" customWidth="1"/>
    <col min="3" max="3" width="12.1640625" style="62" customWidth="1"/>
    <col min="4" max="4" width="13.33203125" style="62" customWidth="1"/>
    <col min="5" max="5" width="12.83203125" style="62" customWidth="1"/>
    <col min="6" max="6" width="10.1640625" style="62" customWidth="1"/>
    <col min="7" max="7" width="9.83203125" style="62" customWidth="1"/>
    <col min="8" max="8" width="17.1640625" style="62" customWidth="1"/>
    <col min="9" max="9" width="13.33203125" style="62" hidden="1" customWidth="1"/>
    <col min="10" max="10" width="9.83203125" style="62" hidden="1" customWidth="1"/>
    <col min="11" max="11" width="7.83203125" style="62" hidden="1" customWidth="1"/>
    <col min="12" max="12" width="8" style="62" hidden="1" customWidth="1"/>
    <col min="13" max="14" width="13.33203125" style="62" hidden="1" customWidth="1"/>
    <col min="15" max="15" width="8.33203125" style="62" hidden="1" customWidth="1"/>
    <col min="16" max="17" width="0" style="62" hidden="1" customWidth="1"/>
    <col min="18" max="18" width="12.33203125" style="62" customWidth="1"/>
    <col min="19" max="19" width="22.33203125" style="62" customWidth="1"/>
    <col min="20" max="20" width="18.33203125" style="62" customWidth="1"/>
    <col min="21" max="21" width="57.83203125" style="62" customWidth="1"/>
    <col min="22" max="22" width="13.83203125" style="205" customWidth="1"/>
    <col min="23" max="23" width="8.33203125" style="205" customWidth="1"/>
    <col min="24" max="24" width="2.83203125" style="62" customWidth="1"/>
    <col min="25" max="25" width="12.33203125" style="62" customWidth="1"/>
    <col min="26" max="26" width="12.1640625" style="205" customWidth="1"/>
    <col min="27" max="27" width="9.83203125" style="205" customWidth="1"/>
    <col min="28" max="28" width="8.83203125" style="205"/>
    <col min="29" max="30" width="2.33203125" style="205" customWidth="1"/>
    <col min="31" max="35" width="3.33203125" style="205" customWidth="1"/>
    <col min="36" max="36" width="2.6640625" style="205" customWidth="1"/>
    <col min="37" max="39" width="8.83203125" style="205"/>
    <col min="40" max="40" width="2.33203125" style="205" customWidth="1"/>
    <col min="41" max="41" width="3.1640625" style="205" customWidth="1"/>
    <col min="42" max="42" width="2.33203125" style="205" customWidth="1"/>
    <col min="43" max="48" width="9.1640625" style="62" customWidth="1"/>
    <col min="49" max="49" width="18.83203125" style="62" hidden="1" customWidth="1"/>
    <col min="50" max="295" width="8.83203125" style="62"/>
    <col min="296" max="296" width="12.83203125" style="62" customWidth="1"/>
    <col min="297" max="299" width="35.83203125" style="62" customWidth="1"/>
    <col min="300" max="300" width="64.83203125" style="62" customWidth="1"/>
    <col min="301" max="301" width="35.83203125" style="62" customWidth="1"/>
    <col min="302" max="551" width="8.83203125" style="62"/>
    <col min="552" max="552" width="12.83203125" style="62" customWidth="1"/>
    <col min="553" max="555" width="35.83203125" style="62" customWidth="1"/>
    <col min="556" max="556" width="64.83203125" style="62" customWidth="1"/>
    <col min="557" max="557" width="35.83203125" style="62" customWidth="1"/>
    <col min="558" max="807" width="8.83203125" style="62"/>
    <col min="808" max="808" width="12.83203125" style="62" customWidth="1"/>
    <col min="809" max="811" width="35.83203125" style="62" customWidth="1"/>
    <col min="812" max="812" width="64.83203125" style="62" customWidth="1"/>
    <col min="813" max="813" width="35.83203125" style="62" customWidth="1"/>
    <col min="814" max="1063" width="8.83203125" style="62"/>
    <col min="1064" max="1064" width="12.83203125" style="62" customWidth="1"/>
    <col min="1065" max="1067" width="35.83203125" style="62" customWidth="1"/>
    <col min="1068" max="1068" width="64.83203125" style="62" customWidth="1"/>
    <col min="1069" max="1069" width="35.83203125" style="62" customWidth="1"/>
    <col min="1070" max="1319" width="8.83203125" style="62"/>
    <col min="1320" max="1320" width="12.83203125" style="62" customWidth="1"/>
    <col min="1321" max="1323" width="35.83203125" style="62" customWidth="1"/>
    <col min="1324" max="1324" width="64.83203125" style="62" customWidth="1"/>
    <col min="1325" max="1325" width="35.83203125" style="62" customWidth="1"/>
    <col min="1326" max="1575" width="8.83203125" style="62"/>
    <col min="1576" max="1576" width="12.83203125" style="62" customWidth="1"/>
    <col min="1577" max="1579" width="35.83203125" style="62" customWidth="1"/>
    <col min="1580" max="1580" width="64.83203125" style="62" customWidth="1"/>
    <col min="1581" max="1581" width="35.83203125" style="62" customWidth="1"/>
    <col min="1582" max="1831" width="8.83203125" style="62"/>
    <col min="1832" max="1832" width="12.83203125" style="62" customWidth="1"/>
    <col min="1833" max="1835" width="35.83203125" style="62" customWidth="1"/>
    <col min="1836" max="1836" width="64.83203125" style="62" customWidth="1"/>
    <col min="1837" max="1837" width="35.83203125" style="62" customWidth="1"/>
    <col min="1838" max="2087" width="8.83203125" style="62"/>
    <col min="2088" max="2088" width="12.83203125" style="62" customWidth="1"/>
    <col min="2089" max="2091" width="35.83203125" style="62" customWidth="1"/>
    <col min="2092" max="2092" width="64.83203125" style="62" customWidth="1"/>
    <col min="2093" max="2093" width="35.83203125" style="62" customWidth="1"/>
    <col min="2094" max="2343" width="8.83203125" style="62"/>
    <col min="2344" max="2344" width="12.83203125" style="62" customWidth="1"/>
    <col min="2345" max="2347" width="35.83203125" style="62" customWidth="1"/>
    <col min="2348" max="2348" width="64.83203125" style="62" customWidth="1"/>
    <col min="2349" max="2349" width="35.83203125" style="62" customWidth="1"/>
    <col min="2350" max="2599" width="8.83203125" style="62"/>
    <col min="2600" max="2600" width="12.83203125" style="62" customWidth="1"/>
    <col min="2601" max="2603" width="35.83203125" style="62" customWidth="1"/>
    <col min="2604" max="2604" width="64.83203125" style="62" customWidth="1"/>
    <col min="2605" max="2605" width="35.83203125" style="62" customWidth="1"/>
    <col min="2606" max="2855" width="8.83203125" style="62"/>
    <col min="2856" max="2856" width="12.83203125" style="62" customWidth="1"/>
    <col min="2857" max="2859" width="35.83203125" style="62" customWidth="1"/>
    <col min="2860" max="2860" width="64.83203125" style="62" customWidth="1"/>
    <col min="2861" max="2861" width="35.83203125" style="62" customWidth="1"/>
    <col min="2862" max="3111" width="8.83203125" style="62"/>
    <col min="3112" max="3112" width="12.83203125" style="62" customWidth="1"/>
    <col min="3113" max="3115" width="35.83203125" style="62" customWidth="1"/>
    <col min="3116" max="3116" width="64.83203125" style="62" customWidth="1"/>
    <col min="3117" max="3117" width="35.83203125" style="62" customWidth="1"/>
    <col min="3118" max="3367" width="8.83203125" style="62"/>
    <col min="3368" max="3368" width="12.83203125" style="62" customWidth="1"/>
    <col min="3369" max="3371" width="35.83203125" style="62" customWidth="1"/>
    <col min="3372" max="3372" width="64.83203125" style="62" customWidth="1"/>
    <col min="3373" max="3373" width="35.83203125" style="62" customWidth="1"/>
    <col min="3374" max="3623" width="8.83203125" style="62"/>
    <col min="3624" max="3624" width="12.83203125" style="62" customWidth="1"/>
    <col min="3625" max="3627" width="35.83203125" style="62" customWidth="1"/>
    <col min="3628" max="3628" width="64.83203125" style="62" customWidth="1"/>
    <col min="3629" max="3629" width="35.83203125" style="62" customWidth="1"/>
    <col min="3630" max="3879" width="8.83203125" style="62"/>
    <col min="3880" max="3880" width="12.83203125" style="62" customWidth="1"/>
    <col min="3881" max="3883" width="35.83203125" style="62" customWidth="1"/>
    <col min="3884" max="3884" width="64.83203125" style="62" customWidth="1"/>
    <col min="3885" max="3885" width="35.83203125" style="62" customWidth="1"/>
    <col min="3886" max="4135" width="8.83203125" style="62"/>
    <col min="4136" max="4136" width="12.83203125" style="62" customWidth="1"/>
    <col min="4137" max="4139" width="35.83203125" style="62" customWidth="1"/>
    <col min="4140" max="4140" width="64.83203125" style="62" customWidth="1"/>
    <col min="4141" max="4141" width="35.83203125" style="62" customWidth="1"/>
    <col min="4142" max="4391" width="8.83203125" style="62"/>
    <col min="4392" max="4392" width="12.83203125" style="62" customWidth="1"/>
    <col min="4393" max="4395" width="35.83203125" style="62" customWidth="1"/>
    <col min="4396" max="4396" width="64.83203125" style="62" customWidth="1"/>
    <col min="4397" max="4397" width="35.83203125" style="62" customWidth="1"/>
    <col min="4398" max="4647" width="8.83203125" style="62"/>
    <col min="4648" max="4648" width="12.83203125" style="62" customWidth="1"/>
    <col min="4649" max="4651" width="35.83203125" style="62" customWidth="1"/>
    <col min="4652" max="4652" width="64.83203125" style="62" customWidth="1"/>
    <col min="4653" max="4653" width="35.83203125" style="62" customWidth="1"/>
    <col min="4654" max="4903" width="8.83203125" style="62"/>
    <col min="4904" max="4904" width="12.83203125" style="62" customWidth="1"/>
    <col min="4905" max="4907" width="35.83203125" style="62" customWidth="1"/>
    <col min="4908" max="4908" width="64.83203125" style="62" customWidth="1"/>
    <col min="4909" max="4909" width="35.83203125" style="62" customWidth="1"/>
    <col min="4910" max="5159" width="8.83203125" style="62"/>
    <col min="5160" max="5160" width="12.83203125" style="62" customWidth="1"/>
    <col min="5161" max="5163" width="35.83203125" style="62" customWidth="1"/>
    <col min="5164" max="5164" width="64.83203125" style="62" customWidth="1"/>
    <col min="5165" max="5165" width="35.83203125" style="62" customWidth="1"/>
    <col min="5166" max="5415" width="8.83203125" style="62"/>
    <col min="5416" max="5416" width="12.83203125" style="62" customWidth="1"/>
    <col min="5417" max="5419" width="35.83203125" style="62" customWidth="1"/>
    <col min="5420" max="5420" width="64.83203125" style="62" customWidth="1"/>
    <col min="5421" max="5421" width="35.83203125" style="62" customWidth="1"/>
    <col min="5422" max="5671" width="8.83203125" style="62"/>
    <col min="5672" max="5672" width="12.83203125" style="62" customWidth="1"/>
    <col min="5673" max="5675" width="35.83203125" style="62" customWidth="1"/>
    <col min="5676" max="5676" width="64.83203125" style="62" customWidth="1"/>
    <col min="5677" max="5677" width="35.83203125" style="62" customWidth="1"/>
    <col min="5678" max="5927" width="8.83203125" style="62"/>
    <col min="5928" max="5928" width="12.83203125" style="62" customWidth="1"/>
    <col min="5929" max="5931" width="35.83203125" style="62" customWidth="1"/>
    <col min="5932" max="5932" width="64.83203125" style="62" customWidth="1"/>
    <col min="5933" max="5933" width="35.83203125" style="62" customWidth="1"/>
    <col min="5934" max="6183" width="8.83203125" style="62"/>
    <col min="6184" max="6184" width="12.83203125" style="62" customWidth="1"/>
    <col min="6185" max="6187" width="35.83203125" style="62" customWidth="1"/>
    <col min="6188" max="6188" width="64.83203125" style="62" customWidth="1"/>
    <col min="6189" max="6189" width="35.83203125" style="62" customWidth="1"/>
    <col min="6190" max="6439" width="8.83203125" style="62"/>
    <col min="6440" max="6440" width="12.83203125" style="62" customWidth="1"/>
    <col min="6441" max="6443" width="35.83203125" style="62" customWidth="1"/>
    <col min="6444" max="6444" width="64.83203125" style="62" customWidth="1"/>
    <col min="6445" max="6445" width="35.83203125" style="62" customWidth="1"/>
    <col min="6446" max="6695" width="8.83203125" style="62"/>
    <col min="6696" max="6696" width="12.83203125" style="62" customWidth="1"/>
    <col min="6697" max="6699" width="35.83203125" style="62" customWidth="1"/>
    <col min="6700" max="6700" width="64.83203125" style="62" customWidth="1"/>
    <col min="6701" max="6701" width="35.83203125" style="62" customWidth="1"/>
    <col min="6702" max="6951" width="8.83203125" style="62"/>
    <col min="6952" max="6952" width="12.83203125" style="62" customWidth="1"/>
    <col min="6953" max="6955" width="35.83203125" style="62" customWidth="1"/>
    <col min="6956" max="6956" width="64.83203125" style="62" customWidth="1"/>
    <col min="6957" max="6957" width="35.83203125" style="62" customWidth="1"/>
    <col min="6958" max="7207" width="8.83203125" style="62"/>
    <col min="7208" max="7208" width="12.83203125" style="62" customWidth="1"/>
    <col min="7209" max="7211" width="35.83203125" style="62" customWidth="1"/>
    <col min="7212" max="7212" width="64.83203125" style="62" customWidth="1"/>
    <col min="7213" max="7213" width="35.83203125" style="62" customWidth="1"/>
    <col min="7214" max="7463" width="8.83203125" style="62"/>
    <col min="7464" max="7464" width="12.83203125" style="62" customWidth="1"/>
    <col min="7465" max="7467" width="35.83203125" style="62" customWidth="1"/>
    <col min="7468" max="7468" width="64.83203125" style="62" customWidth="1"/>
    <col min="7469" max="7469" width="35.83203125" style="62" customWidth="1"/>
    <col min="7470" max="7719" width="8.83203125" style="62"/>
    <col min="7720" max="7720" width="12.83203125" style="62" customWidth="1"/>
    <col min="7721" max="7723" width="35.83203125" style="62" customWidth="1"/>
    <col min="7724" max="7724" width="64.83203125" style="62" customWidth="1"/>
    <col min="7725" max="7725" width="35.83203125" style="62" customWidth="1"/>
    <col min="7726" max="7975" width="8.83203125" style="62"/>
    <col min="7976" max="7976" width="12.83203125" style="62" customWidth="1"/>
    <col min="7977" max="7979" width="35.83203125" style="62" customWidth="1"/>
    <col min="7980" max="7980" width="64.83203125" style="62" customWidth="1"/>
    <col min="7981" max="7981" width="35.83203125" style="62" customWidth="1"/>
    <col min="7982" max="8231" width="8.83203125" style="62"/>
    <col min="8232" max="8232" width="12.83203125" style="62" customWidth="1"/>
    <col min="8233" max="8235" width="35.83203125" style="62" customWidth="1"/>
    <col min="8236" max="8236" width="64.83203125" style="62" customWidth="1"/>
    <col min="8237" max="8237" width="35.83203125" style="62" customWidth="1"/>
    <col min="8238" max="8487" width="8.83203125" style="62"/>
    <col min="8488" max="8488" width="12.83203125" style="62" customWidth="1"/>
    <col min="8489" max="8491" width="35.83203125" style="62" customWidth="1"/>
    <col min="8492" max="8492" width="64.83203125" style="62" customWidth="1"/>
    <col min="8493" max="8493" width="35.83203125" style="62" customWidth="1"/>
    <col min="8494" max="8743" width="8.83203125" style="62"/>
    <col min="8744" max="8744" width="12.83203125" style="62" customWidth="1"/>
    <col min="8745" max="8747" width="35.83203125" style="62" customWidth="1"/>
    <col min="8748" max="8748" width="64.83203125" style="62" customWidth="1"/>
    <col min="8749" max="8749" width="35.83203125" style="62" customWidth="1"/>
    <col min="8750" max="8999" width="8.83203125" style="62"/>
    <col min="9000" max="9000" width="12.83203125" style="62" customWidth="1"/>
    <col min="9001" max="9003" width="35.83203125" style="62" customWidth="1"/>
    <col min="9004" max="9004" width="64.83203125" style="62" customWidth="1"/>
    <col min="9005" max="9005" width="35.83203125" style="62" customWidth="1"/>
    <col min="9006" max="9255" width="8.83203125" style="62"/>
    <col min="9256" max="9256" width="12.83203125" style="62" customWidth="1"/>
    <col min="9257" max="9259" width="35.83203125" style="62" customWidth="1"/>
    <col min="9260" max="9260" width="64.83203125" style="62" customWidth="1"/>
    <col min="9261" max="9261" width="35.83203125" style="62" customWidth="1"/>
    <col min="9262" max="9511" width="8.83203125" style="62"/>
    <col min="9512" max="9512" width="12.83203125" style="62" customWidth="1"/>
    <col min="9513" max="9515" width="35.83203125" style="62" customWidth="1"/>
    <col min="9516" max="9516" width="64.83203125" style="62" customWidth="1"/>
    <col min="9517" max="9517" width="35.83203125" style="62" customWidth="1"/>
    <col min="9518" max="9767" width="8.83203125" style="62"/>
    <col min="9768" max="9768" width="12.83203125" style="62" customWidth="1"/>
    <col min="9769" max="9771" width="35.83203125" style="62" customWidth="1"/>
    <col min="9772" max="9772" width="64.83203125" style="62" customWidth="1"/>
    <col min="9773" max="9773" width="35.83203125" style="62" customWidth="1"/>
    <col min="9774" max="10023" width="8.83203125" style="62"/>
    <col min="10024" max="10024" width="12.83203125" style="62" customWidth="1"/>
    <col min="10025" max="10027" width="35.83203125" style="62" customWidth="1"/>
    <col min="10028" max="10028" width="64.83203125" style="62" customWidth="1"/>
    <col min="10029" max="10029" width="35.83203125" style="62" customWidth="1"/>
    <col min="10030" max="10279" width="8.83203125" style="62"/>
    <col min="10280" max="10280" width="12.83203125" style="62" customWidth="1"/>
    <col min="10281" max="10283" width="35.83203125" style="62" customWidth="1"/>
    <col min="10284" max="10284" width="64.83203125" style="62" customWidth="1"/>
    <col min="10285" max="10285" width="35.83203125" style="62" customWidth="1"/>
    <col min="10286" max="10535" width="8.83203125" style="62"/>
    <col min="10536" max="10536" width="12.83203125" style="62" customWidth="1"/>
    <col min="10537" max="10539" width="35.83203125" style="62" customWidth="1"/>
    <col min="10540" max="10540" width="64.83203125" style="62" customWidth="1"/>
    <col min="10541" max="10541" width="35.83203125" style="62" customWidth="1"/>
    <col min="10542" max="10791" width="8.83203125" style="62"/>
    <col min="10792" max="10792" width="12.83203125" style="62" customWidth="1"/>
    <col min="10793" max="10795" width="35.83203125" style="62" customWidth="1"/>
    <col min="10796" max="10796" width="64.83203125" style="62" customWidth="1"/>
    <col min="10797" max="10797" width="35.83203125" style="62" customWidth="1"/>
    <col min="10798" max="11047" width="8.83203125" style="62"/>
    <col min="11048" max="11048" width="12.83203125" style="62" customWidth="1"/>
    <col min="11049" max="11051" width="35.83203125" style="62" customWidth="1"/>
    <col min="11052" max="11052" width="64.83203125" style="62" customWidth="1"/>
    <col min="11053" max="11053" width="35.83203125" style="62" customWidth="1"/>
    <col min="11054" max="11303" width="8.83203125" style="62"/>
    <col min="11304" max="11304" width="12.83203125" style="62" customWidth="1"/>
    <col min="11305" max="11307" width="35.83203125" style="62" customWidth="1"/>
    <col min="11308" max="11308" width="64.83203125" style="62" customWidth="1"/>
    <col min="11309" max="11309" width="35.83203125" style="62" customWidth="1"/>
    <col min="11310" max="11559" width="8.83203125" style="62"/>
    <col min="11560" max="11560" width="12.83203125" style="62" customWidth="1"/>
    <col min="11561" max="11563" width="35.83203125" style="62" customWidth="1"/>
    <col min="11564" max="11564" width="64.83203125" style="62" customWidth="1"/>
    <col min="11565" max="11565" width="35.83203125" style="62" customWidth="1"/>
    <col min="11566" max="11815" width="8.83203125" style="62"/>
    <col min="11816" max="11816" width="12.83203125" style="62" customWidth="1"/>
    <col min="11817" max="11819" width="35.83203125" style="62" customWidth="1"/>
    <col min="11820" max="11820" width="64.83203125" style="62" customWidth="1"/>
    <col min="11821" max="11821" width="35.83203125" style="62" customWidth="1"/>
    <col min="11822" max="12071" width="8.83203125" style="62"/>
    <col min="12072" max="12072" width="12.83203125" style="62" customWidth="1"/>
    <col min="12073" max="12075" width="35.83203125" style="62" customWidth="1"/>
    <col min="12076" max="12076" width="64.83203125" style="62" customWidth="1"/>
    <col min="12077" max="12077" width="35.83203125" style="62" customWidth="1"/>
    <col min="12078" max="12327" width="8.83203125" style="62"/>
    <col min="12328" max="12328" width="12.83203125" style="62" customWidth="1"/>
    <col min="12329" max="12331" width="35.83203125" style="62" customWidth="1"/>
    <col min="12332" max="12332" width="64.83203125" style="62" customWidth="1"/>
    <col min="12333" max="12333" width="35.83203125" style="62" customWidth="1"/>
    <col min="12334" max="12583" width="8.83203125" style="62"/>
    <col min="12584" max="12584" width="12.83203125" style="62" customWidth="1"/>
    <col min="12585" max="12587" width="35.83203125" style="62" customWidth="1"/>
    <col min="12588" max="12588" width="64.83203125" style="62" customWidth="1"/>
    <col min="12589" max="12589" width="35.83203125" style="62" customWidth="1"/>
    <col min="12590" max="12839" width="8.83203125" style="62"/>
    <col min="12840" max="12840" width="12.83203125" style="62" customWidth="1"/>
    <col min="12841" max="12843" width="35.83203125" style="62" customWidth="1"/>
    <col min="12844" max="12844" width="64.83203125" style="62" customWidth="1"/>
    <col min="12845" max="12845" width="35.83203125" style="62" customWidth="1"/>
    <col min="12846" max="13095" width="8.83203125" style="62"/>
    <col min="13096" max="13096" width="12.83203125" style="62" customWidth="1"/>
    <col min="13097" max="13099" width="35.83203125" style="62" customWidth="1"/>
    <col min="13100" max="13100" width="64.83203125" style="62" customWidth="1"/>
    <col min="13101" max="13101" width="35.83203125" style="62" customWidth="1"/>
    <col min="13102" max="13351" width="8.83203125" style="62"/>
    <col min="13352" max="13352" width="12.83203125" style="62" customWidth="1"/>
    <col min="13353" max="13355" width="35.83203125" style="62" customWidth="1"/>
    <col min="13356" max="13356" width="64.83203125" style="62" customWidth="1"/>
    <col min="13357" max="13357" width="35.83203125" style="62" customWidth="1"/>
    <col min="13358" max="13607" width="8.83203125" style="62"/>
    <col min="13608" max="13608" width="12.83203125" style="62" customWidth="1"/>
    <col min="13609" max="13611" width="35.83203125" style="62" customWidth="1"/>
    <col min="13612" max="13612" width="64.83203125" style="62" customWidth="1"/>
    <col min="13613" max="13613" width="35.83203125" style="62" customWidth="1"/>
    <col min="13614" max="13863" width="8.83203125" style="62"/>
    <col min="13864" max="13864" width="12.83203125" style="62" customWidth="1"/>
    <col min="13865" max="13867" width="35.83203125" style="62" customWidth="1"/>
    <col min="13868" max="13868" width="64.83203125" style="62" customWidth="1"/>
    <col min="13869" max="13869" width="35.83203125" style="62" customWidth="1"/>
    <col min="13870" max="14119" width="8.83203125" style="62"/>
    <col min="14120" max="14120" width="12.83203125" style="62" customWidth="1"/>
    <col min="14121" max="14123" width="35.83203125" style="62" customWidth="1"/>
    <col min="14124" max="14124" width="64.83203125" style="62" customWidth="1"/>
    <col min="14125" max="14125" width="35.83203125" style="62" customWidth="1"/>
    <col min="14126" max="14375" width="8.83203125" style="62"/>
    <col min="14376" max="14376" width="12.83203125" style="62" customWidth="1"/>
    <col min="14377" max="14379" width="35.83203125" style="62" customWidth="1"/>
    <col min="14380" max="14380" width="64.83203125" style="62" customWidth="1"/>
    <col min="14381" max="14381" width="35.83203125" style="62" customWidth="1"/>
    <col min="14382" max="14631" width="8.83203125" style="62"/>
    <col min="14632" max="14632" width="12.83203125" style="62" customWidth="1"/>
    <col min="14633" max="14635" width="35.83203125" style="62" customWidth="1"/>
    <col min="14636" max="14636" width="64.83203125" style="62" customWidth="1"/>
    <col min="14637" max="14637" width="35.83203125" style="62" customWidth="1"/>
    <col min="14638" max="14887" width="8.83203125" style="62"/>
    <col min="14888" max="14888" width="12.83203125" style="62" customWidth="1"/>
    <col min="14889" max="14891" width="35.83203125" style="62" customWidth="1"/>
    <col min="14892" max="14892" width="64.83203125" style="62" customWidth="1"/>
    <col min="14893" max="14893" width="35.83203125" style="62" customWidth="1"/>
    <col min="14894" max="15143" width="8.83203125" style="62"/>
    <col min="15144" max="15144" width="12.83203125" style="62" customWidth="1"/>
    <col min="15145" max="15147" width="35.83203125" style="62" customWidth="1"/>
    <col min="15148" max="15148" width="64.83203125" style="62" customWidth="1"/>
    <col min="15149" max="15149" width="35.83203125" style="62" customWidth="1"/>
    <col min="15150" max="15399" width="8.83203125" style="62"/>
    <col min="15400" max="15400" width="12.83203125" style="62" customWidth="1"/>
    <col min="15401" max="15403" width="35.83203125" style="62" customWidth="1"/>
    <col min="15404" max="15404" width="64.83203125" style="62" customWidth="1"/>
    <col min="15405" max="15405" width="35.83203125" style="62" customWidth="1"/>
    <col min="15406" max="15655" width="8.83203125" style="62"/>
    <col min="15656" max="15656" width="12.83203125" style="62" customWidth="1"/>
    <col min="15657" max="15659" width="35.83203125" style="62" customWidth="1"/>
    <col min="15660" max="15660" width="64.83203125" style="62" customWidth="1"/>
    <col min="15661" max="15661" width="35.83203125" style="62" customWidth="1"/>
    <col min="15662" max="15911" width="8.83203125" style="62"/>
    <col min="15912" max="15912" width="12.83203125" style="62" customWidth="1"/>
    <col min="15913" max="15915" width="35.83203125" style="62" customWidth="1"/>
    <col min="15916" max="15916" width="64.83203125" style="62" customWidth="1"/>
    <col min="15917" max="15917" width="35.83203125" style="62" customWidth="1"/>
    <col min="15918" max="16167" width="8.83203125" style="62"/>
    <col min="16168" max="16168" width="12.83203125" style="62" customWidth="1"/>
    <col min="16169" max="16171" width="35.83203125" style="62" customWidth="1"/>
    <col min="16172" max="16172" width="64.83203125" style="62" customWidth="1"/>
    <col min="16173" max="16173" width="35.83203125" style="62" customWidth="1"/>
    <col min="16174" max="16384" width="8.83203125" style="62"/>
  </cols>
  <sheetData>
    <row r="1" spans="1:49" ht="14" thickBot="1" x14ac:dyDescent="0.25"/>
    <row r="2" spans="1:49" ht="14" thickBot="1" x14ac:dyDescent="0.25">
      <c r="A2" s="106" t="s">
        <v>2624</v>
      </c>
      <c r="B2" s="206"/>
      <c r="C2" s="206"/>
      <c r="D2" s="207"/>
    </row>
    <row r="3" spans="1:49" x14ac:dyDescent="0.2">
      <c r="A3" s="208"/>
      <c r="B3" s="209"/>
      <c r="C3" s="345" t="s">
        <v>6</v>
      </c>
      <c r="D3" s="346"/>
      <c r="E3" s="347"/>
      <c r="F3" s="347"/>
      <c r="G3" s="347"/>
      <c r="H3" s="347"/>
      <c r="I3" s="348"/>
      <c r="J3" s="349" t="s">
        <v>7</v>
      </c>
      <c r="K3" s="347"/>
      <c r="L3" s="347"/>
      <c r="M3" s="347"/>
      <c r="N3" s="348"/>
      <c r="O3" s="210" t="s">
        <v>8</v>
      </c>
      <c r="P3" s="350" t="s">
        <v>9</v>
      </c>
      <c r="Q3" s="351"/>
      <c r="R3" s="352" t="s">
        <v>10</v>
      </c>
      <c r="S3" s="353"/>
      <c r="T3" s="353"/>
      <c r="U3" s="353"/>
      <c r="V3" s="354"/>
      <c r="W3" s="211"/>
      <c r="X3" s="212"/>
      <c r="Y3" s="213"/>
      <c r="Z3" s="211"/>
      <c r="AA3" s="211"/>
      <c r="AB3" s="211"/>
      <c r="AC3" s="211"/>
      <c r="AD3" s="211"/>
      <c r="AE3" s="211"/>
      <c r="AF3" s="211"/>
      <c r="AG3" s="211"/>
      <c r="AH3" s="211"/>
      <c r="AI3" s="211"/>
      <c r="AJ3" s="211"/>
      <c r="AK3" s="211"/>
      <c r="AL3" s="211"/>
      <c r="AM3" s="211"/>
      <c r="AN3" s="211"/>
      <c r="AO3" s="211"/>
      <c r="AP3" s="211"/>
      <c r="AQ3" s="212"/>
      <c r="AR3" s="212"/>
      <c r="AS3" s="212"/>
      <c r="AT3" s="212"/>
      <c r="AU3" s="212"/>
      <c r="AV3" s="212"/>
      <c r="AW3" s="212"/>
    </row>
    <row r="4" spans="1:49" ht="15" x14ac:dyDescent="0.2">
      <c r="A4" s="214" t="s">
        <v>2625</v>
      </c>
      <c r="B4" s="215" t="s">
        <v>12</v>
      </c>
      <c r="C4" s="216" t="s">
        <v>13</v>
      </c>
      <c r="D4" s="216" t="s">
        <v>14</v>
      </c>
      <c r="E4" s="216" t="s">
        <v>15</v>
      </c>
      <c r="F4" s="217" t="s">
        <v>16</v>
      </c>
      <c r="G4" s="218" t="s">
        <v>17</v>
      </c>
      <c r="H4" s="216" t="s">
        <v>18</v>
      </c>
      <c r="I4" s="219" t="s">
        <v>19</v>
      </c>
      <c r="J4" s="218" t="s">
        <v>20</v>
      </c>
      <c r="K4" s="220" t="s">
        <v>21</v>
      </c>
      <c r="L4" s="218" t="s">
        <v>22</v>
      </c>
      <c r="M4" s="218" t="s">
        <v>23</v>
      </c>
      <c r="N4" s="220" t="s">
        <v>24</v>
      </c>
      <c r="O4" s="218" t="s">
        <v>25</v>
      </c>
      <c r="P4" s="221" t="s">
        <v>26</v>
      </c>
      <c r="Q4" s="222" t="s">
        <v>27</v>
      </c>
      <c r="R4" s="223" t="s">
        <v>29</v>
      </c>
      <c r="S4" s="224" t="s">
        <v>30</v>
      </c>
      <c r="T4" s="224" t="s">
        <v>31</v>
      </c>
      <c r="U4" s="224" t="s">
        <v>32</v>
      </c>
      <c r="V4" s="225" t="s">
        <v>33</v>
      </c>
      <c r="W4" s="225" t="s">
        <v>34</v>
      </c>
      <c r="X4" s="107" t="s">
        <v>35</v>
      </c>
      <c r="Y4" s="108" t="s">
        <v>36</v>
      </c>
      <c r="Z4" s="226" t="s">
        <v>37</v>
      </c>
      <c r="AA4" s="226" t="s">
        <v>38</v>
      </c>
      <c r="AB4" s="226" t="s">
        <v>39</v>
      </c>
      <c r="AC4" s="226" t="s">
        <v>40</v>
      </c>
      <c r="AD4" s="226" t="s">
        <v>41</v>
      </c>
      <c r="AE4" s="226" t="s">
        <v>42</v>
      </c>
      <c r="AF4" s="226" t="s">
        <v>43</v>
      </c>
      <c r="AG4" s="226" t="s">
        <v>44</v>
      </c>
      <c r="AH4" s="226" t="s">
        <v>45</v>
      </c>
      <c r="AI4" s="226" t="s">
        <v>46</v>
      </c>
      <c r="AJ4" s="226" t="s">
        <v>47</v>
      </c>
      <c r="AK4" s="227" t="s">
        <v>48</v>
      </c>
      <c r="AL4" s="227" t="s">
        <v>49</v>
      </c>
      <c r="AM4" s="227" t="s">
        <v>50</v>
      </c>
      <c r="AN4" s="227" t="s">
        <v>51</v>
      </c>
      <c r="AO4" s="227" t="s">
        <v>52</v>
      </c>
      <c r="AP4" s="227" t="s">
        <v>53</v>
      </c>
      <c r="AQ4" s="228" t="s">
        <v>54</v>
      </c>
      <c r="AR4" s="228" t="s">
        <v>55</v>
      </c>
      <c r="AS4" s="108" t="s">
        <v>56</v>
      </c>
      <c r="AT4" s="108" t="s">
        <v>57</v>
      </c>
      <c r="AU4" s="108" t="s">
        <v>58</v>
      </c>
      <c r="AV4" s="108" t="s">
        <v>59</v>
      </c>
      <c r="AW4" s="229" t="s">
        <v>60</v>
      </c>
    </row>
    <row r="5" spans="1:49" x14ac:dyDescent="0.2">
      <c r="A5" s="71">
        <v>1</v>
      </c>
      <c r="B5" s="71">
        <v>1</v>
      </c>
      <c r="C5" s="86" t="s">
        <v>384</v>
      </c>
      <c r="D5" s="86"/>
      <c r="E5" s="86"/>
      <c r="F5" s="86"/>
      <c r="G5" s="86"/>
      <c r="H5" s="86" t="s">
        <v>2626</v>
      </c>
      <c r="I5" s="86"/>
      <c r="J5" s="86"/>
      <c r="K5" s="86"/>
      <c r="L5" s="86"/>
      <c r="M5" s="87"/>
      <c r="N5" s="87"/>
      <c r="O5" s="87"/>
      <c r="P5" s="88" t="s">
        <v>117</v>
      </c>
      <c r="Q5" s="71" t="s">
        <v>141</v>
      </c>
      <c r="R5" s="71" t="s">
        <v>109</v>
      </c>
      <c r="S5" s="86" t="s">
        <v>2626</v>
      </c>
      <c r="T5" s="89"/>
      <c r="U5" s="89" t="s">
        <v>2627</v>
      </c>
      <c r="V5" s="89" t="s">
        <v>2628</v>
      </c>
      <c r="W5" s="89"/>
      <c r="X5" s="71"/>
      <c r="Y5" s="63" t="s">
        <v>388</v>
      </c>
      <c r="Z5" s="64" t="s">
        <v>2629</v>
      </c>
      <c r="AA5" s="64"/>
      <c r="AB5" s="64"/>
      <c r="AC5" s="64"/>
      <c r="AD5" s="64"/>
      <c r="AE5" s="64"/>
      <c r="AF5" s="64"/>
      <c r="AG5" s="64"/>
      <c r="AH5" s="64"/>
      <c r="AI5" s="64"/>
      <c r="AJ5" s="64"/>
      <c r="AK5" s="64"/>
      <c r="AL5" s="64" t="s">
        <v>2630</v>
      </c>
      <c r="AM5" s="64" t="s">
        <v>2631</v>
      </c>
      <c r="AN5" s="64"/>
      <c r="AO5" s="64"/>
      <c r="AP5" s="64"/>
      <c r="AQ5" s="63" t="s">
        <v>72</v>
      </c>
      <c r="AR5" s="63"/>
      <c r="AS5" s="63"/>
      <c r="AT5" s="63"/>
      <c r="AU5" s="63"/>
      <c r="AV5" s="63"/>
      <c r="AW5" s="230" t="s">
        <v>2632</v>
      </c>
    </row>
    <row r="6" spans="1:49" x14ac:dyDescent="0.2">
      <c r="A6" s="71">
        <v>4</v>
      </c>
      <c r="B6" s="71">
        <v>2</v>
      </c>
      <c r="C6" s="86" t="s">
        <v>384</v>
      </c>
      <c r="D6" s="86" t="s">
        <v>2633</v>
      </c>
      <c r="E6" s="86" t="s">
        <v>229</v>
      </c>
      <c r="F6" s="86"/>
      <c r="G6" s="86"/>
      <c r="H6" s="86" t="s">
        <v>2634</v>
      </c>
      <c r="I6" s="86"/>
      <c r="J6" s="86"/>
      <c r="K6" s="86"/>
      <c r="L6" s="86"/>
      <c r="M6" s="87"/>
      <c r="N6" s="87"/>
      <c r="O6" s="87"/>
      <c r="P6" s="88" t="s">
        <v>117</v>
      </c>
      <c r="Q6" s="71" t="s">
        <v>141</v>
      </c>
      <c r="R6" s="71" t="s">
        <v>109</v>
      </c>
      <c r="S6" s="86" t="s">
        <v>2634</v>
      </c>
      <c r="T6" s="89"/>
      <c r="U6" s="89" t="s">
        <v>2635</v>
      </c>
      <c r="V6" s="89" t="s">
        <v>2636</v>
      </c>
      <c r="W6" s="89"/>
      <c r="X6" s="71"/>
      <c r="Y6" s="63" t="s">
        <v>388</v>
      </c>
      <c r="Z6" s="64"/>
      <c r="AA6" s="64"/>
      <c r="AB6" s="64"/>
      <c r="AC6" s="64"/>
      <c r="AD6" s="64"/>
      <c r="AE6" s="64"/>
      <c r="AF6" s="64"/>
      <c r="AG6" s="64"/>
      <c r="AH6" s="64"/>
      <c r="AI6" s="64"/>
      <c r="AJ6" s="64"/>
      <c r="AK6" s="64"/>
      <c r="AL6" s="64" t="s">
        <v>2637</v>
      </c>
      <c r="AM6" s="64" t="s">
        <v>2638</v>
      </c>
      <c r="AN6" s="64"/>
      <c r="AO6" s="64"/>
      <c r="AP6" s="64"/>
      <c r="AQ6" s="63" t="s">
        <v>72</v>
      </c>
      <c r="AR6" s="63"/>
      <c r="AS6" s="63"/>
      <c r="AT6" s="63"/>
      <c r="AU6" s="63"/>
      <c r="AV6" s="63"/>
      <c r="AW6" s="230" t="s">
        <v>2639</v>
      </c>
    </row>
    <row r="7" spans="1:49" x14ac:dyDescent="0.2">
      <c r="A7" s="71">
        <v>16</v>
      </c>
      <c r="B7" s="71">
        <v>3</v>
      </c>
      <c r="C7" s="86" t="s">
        <v>384</v>
      </c>
      <c r="D7" s="86"/>
      <c r="E7" s="86"/>
      <c r="F7" s="86"/>
      <c r="G7" s="86"/>
      <c r="H7" s="86" t="s">
        <v>2640</v>
      </c>
      <c r="I7" s="86"/>
      <c r="J7" s="86"/>
      <c r="K7" s="86"/>
      <c r="L7" s="86"/>
      <c r="M7" s="87"/>
      <c r="N7" s="87"/>
      <c r="O7" s="87"/>
      <c r="P7" s="88" t="s">
        <v>117</v>
      </c>
      <c r="Q7" s="71" t="s">
        <v>141</v>
      </c>
      <c r="R7" s="71" t="s">
        <v>109</v>
      </c>
      <c r="S7" s="86" t="s">
        <v>385</v>
      </c>
      <c r="T7" s="89"/>
      <c r="U7" s="89" t="s">
        <v>386</v>
      </c>
      <c r="V7" s="89" t="s">
        <v>387</v>
      </c>
      <c r="W7" s="89"/>
      <c r="X7" s="71"/>
      <c r="Y7" s="63" t="s">
        <v>388</v>
      </c>
      <c r="Z7" s="64"/>
      <c r="AA7" s="64"/>
      <c r="AB7" s="64"/>
      <c r="AC7" s="64"/>
      <c r="AD7" s="64"/>
      <c r="AE7" s="64"/>
      <c r="AF7" s="64"/>
      <c r="AG7" s="64"/>
      <c r="AH7" s="64"/>
      <c r="AI7" s="64"/>
      <c r="AJ7" s="64"/>
      <c r="AK7" s="64" t="s">
        <v>97</v>
      </c>
      <c r="AL7" s="64"/>
      <c r="AM7" s="64"/>
      <c r="AN7" s="64"/>
      <c r="AO7" s="64"/>
      <c r="AP7" s="64"/>
      <c r="AQ7" s="63" t="s">
        <v>72</v>
      </c>
      <c r="AR7" s="63"/>
      <c r="AS7" s="63"/>
      <c r="AT7" s="63"/>
      <c r="AU7" s="63"/>
      <c r="AV7" s="63"/>
      <c r="AW7" s="230" t="s">
        <v>389</v>
      </c>
    </row>
    <row r="8" spans="1:49" x14ac:dyDescent="0.2">
      <c r="A8" s="71">
        <v>22</v>
      </c>
      <c r="B8" s="71">
        <v>4</v>
      </c>
      <c r="C8" s="86" t="s">
        <v>384</v>
      </c>
      <c r="D8" s="86"/>
      <c r="E8" s="86"/>
      <c r="F8" s="86"/>
      <c r="G8" s="86"/>
      <c r="H8" s="86" t="s">
        <v>2641</v>
      </c>
      <c r="I8" s="86"/>
      <c r="J8" s="86"/>
      <c r="K8" s="86"/>
      <c r="L8" s="86"/>
      <c r="M8" s="87"/>
      <c r="N8" s="87"/>
      <c r="O8" s="87"/>
      <c r="P8" s="88" t="s">
        <v>117</v>
      </c>
      <c r="Q8" s="71" t="s">
        <v>141</v>
      </c>
      <c r="R8" s="71" t="s">
        <v>109</v>
      </c>
      <c r="S8" s="86" t="s">
        <v>2641</v>
      </c>
      <c r="T8" s="89"/>
      <c r="U8" s="89" t="s">
        <v>2642</v>
      </c>
      <c r="V8" s="89" t="s">
        <v>2643</v>
      </c>
      <c r="W8" s="89"/>
      <c r="X8" s="71" t="s">
        <v>2644</v>
      </c>
      <c r="Y8" s="63" t="s">
        <v>388</v>
      </c>
      <c r="Z8" s="64"/>
      <c r="AA8" s="64"/>
      <c r="AB8" s="64"/>
      <c r="AC8" s="64"/>
      <c r="AD8" s="64"/>
      <c r="AE8" s="64"/>
      <c r="AF8" s="64"/>
      <c r="AG8" s="64"/>
      <c r="AH8" s="64"/>
      <c r="AI8" s="64"/>
      <c r="AJ8" s="64"/>
      <c r="AK8" s="64" t="s">
        <v>400</v>
      </c>
      <c r="AL8" s="64" t="s">
        <v>2645</v>
      </c>
      <c r="AM8" s="64"/>
      <c r="AN8" s="64"/>
      <c r="AO8" s="64"/>
      <c r="AP8" s="64"/>
      <c r="AQ8" s="63" t="s">
        <v>72</v>
      </c>
      <c r="AR8" s="63"/>
      <c r="AS8" s="63"/>
      <c r="AT8" s="63"/>
      <c r="AU8" s="63"/>
      <c r="AV8" s="63"/>
      <c r="AW8" s="230" t="s">
        <v>2646</v>
      </c>
    </row>
    <row r="9" spans="1:49" x14ac:dyDescent="0.2">
      <c r="A9" s="71">
        <v>27</v>
      </c>
      <c r="B9" s="71">
        <v>5</v>
      </c>
      <c r="C9" s="86" t="s">
        <v>384</v>
      </c>
      <c r="D9" s="86"/>
      <c r="E9" s="86"/>
      <c r="F9" s="86"/>
      <c r="G9" s="86"/>
      <c r="H9" s="86" t="s">
        <v>2647</v>
      </c>
      <c r="I9" s="86"/>
      <c r="J9" s="86"/>
      <c r="K9" s="86"/>
      <c r="L9" s="86"/>
      <c r="M9" s="87"/>
      <c r="N9" s="87"/>
      <c r="O9" s="87"/>
      <c r="P9" s="88" t="s">
        <v>66</v>
      </c>
      <c r="Q9" s="71" t="s">
        <v>2648</v>
      </c>
      <c r="R9" s="71" t="s">
        <v>2649</v>
      </c>
      <c r="S9" s="86" t="s">
        <v>2650</v>
      </c>
      <c r="T9" s="89"/>
      <c r="U9" s="89" t="s">
        <v>2651</v>
      </c>
      <c r="V9" s="89" t="s">
        <v>2652</v>
      </c>
      <c r="W9" s="89"/>
      <c r="X9" s="71" t="s">
        <v>2653</v>
      </c>
      <c r="Y9" s="63" t="s">
        <v>388</v>
      </c>
      <c r="Z9" s="64"/>
      <c r="AA9" s="64"/>
      <c r="AB9" s="64"/>
      <c r="AC9" s="64"/>
      <c r="AD9" s="64"/>
      <c r="AE9" s="64"/>
      <c r="AF9" s="64"/>
      <c r="AG9" s="64"/>
      <c r="AH9" s="64"/>
      <c r="AI9" s="64"/>
      <c r="AJ9" s="64"/>
      <c r="AK9" s="64"/>
      <c r="AL9" s="64"/>
      <c r="AM9" s="64"/>
      <c r="AN9" s="64"/>
      <c r="AO9" s="64"/>
      <c r="AP9" s="64"/>
      <c r="AQ9" s="63" t="s">
        <v>72</v>
      </c>
      <c r="AR9" s="63" t="s">
        <v>72</v>
      </c>
      <c r="AS9" s="63" t="s">
        <v>238</v>
      </c>
      <c r="AT9" s="63" t="s">
        <v>185</v>
      </c>
      <c r="AU9" s="63"/>
      <c r="AV9" s="63"/>
      <c r="AW9" s="230" t="s">
        <v>2654</v>
      </c>
    </row>
    <row r="10" spans="1:49" x14ac:dyDescent="0.2">
      <c r="A10" s="71">
        <v>34</v>
      </c>
      <c r="B10" s="71">
        <v>6</v>
      </c>
      <c r="C10" s="86" t="s">
        <v>384</v>
      </c>
      <c r="D10" s="86"/>
      <c r="E10" s="86"/>
      <c r="F10" s="86"/>
      <c r="G10" s="86"/>
      <c r="H10" s="86" t="s">
        <v>2655</v>
      </c>
      <c r="I10" s="86"/>
      <c r="J10" s="86"/>
      <c r="K10" s="86"/>
      <c r="L10" s="86"/>
      <c r="M10" s="87"/>
      <c r="N10" s="87"/>
      <c r="O10" s="87"/>
      <c r="P10" s="88" t="s">
        <v>66</v>
      </c>
      <c r="Q10" s="71" t="s">
        <v>79</v>
      </c>
      <c r="R10" s="71" t="s">
        <v>2656</v>
      </c>
      <c r="S10" s="86" t="s">
        <v>2655</v>
      </c>
      <c r="T10" s="89"/>
      <c r="U10" s="89" t="s">
        <v>2657</v>
      </c>
      <c r="V10" s="89" t="s">
        <v>285</v>
      </c>
      <c r="W10" s="89"/>
      <c r="X10" s="71"/>
      <c r="Y10" s="63" t="s">
        <v>388</v>
      </c>
      <c r="Z10" s="64"/>
      <c r="AA10" s="64"/>
      <c r="AB10" s="64"/>
      <c r="AC10" s="64"/>
      <c r="AD10" s="64"/>
      <c r="AE10" s="64"/>
      <c r="AF10" s="64"/>
      <c r="AG10" s="64"/>
      <c r="AH10" s="64"/>
      <c r="AI10" s="64"/>
      <c r="AJ10" s="64"/>
      <c r="AK10" s="64" t="s">
        <v>286</v>
      </c>
      <c r="AL10" s="64"/>
      <c r="AM10" s="64"/>
      <c r="AN10" s="64"/>
      <c r="AO10" s="64"/>
      <c r="AP10" s="64"/>
      <c r="AQ10" s="63" t="s">
        <v>72</v>
      </c>
      <c r="AR10" s="63" t="s">
        <v>72</v>
      </c>
      <c r="AS10" s="63"/>
      <c r="AT10" s="63"/>
      <c r="AU10" s="63"/>
      <c r="AV10" s="63"/>
      <c r="AW10" s="230" t="s">
        <v>73</v>
      </c>
    </row>
    <row r="11" spans="1:49" x14ac:dyDescent="0.2">
      <c r="A11" s="71">
        <v>38</v>
      </c>
      <c r="B11" s="71">
        <v>7</v>
      </c>
      <c r="C11" s="86" t="s">
        <v>384</v>
      </c>
      <c r="D11" s="86"/>
      <c r="E11" s="86"/>
      <c r="F11" s="86"/>
      <c r="G11" s="86"/>
      <c r="H11" s="86" t="s">
        <v>2658</v>
      </c>
      <c r="I11" s="86"/>
      <c r="J11" s="86"/>
      <c r="K11" s="86"/>
      <c r="L11" s="86"/>
      <c r="M11" s="87"/>
      <c r="N11" s="87"/>
      <c r="O11" s="87"/>
      <c r="P11" s="88" t="s">
        <v>66</v>
      </c>
      <c r="Q11" s="71" t="s">
        <v>67</v>
      </c>
      <c r="R11" s="231" t="s">
        <v>2659</v>
      </c>
      <c r="S11" s="86" t="s">
        <v>2658</v>
      </c>
      <c r="T11" s="89"/>
      <c r="U11" s="89" t="s">
        <v>2660</v>
      </c>
      <c r="V11" s="89" t="s">
        <v>2661</v>
      </c>
      <c r="W11" s="89"/>
      <c r="X11" s="71"/>
      <c r="Y11" s="63" t="s">
        <v>388</v>
      </c>
      <c r="Z11" s="64"/>
      <c r="AA11" s="64"/>
      <c r="AB11" s="64"/>
      <c r="AC11" s="64"/>
      <c r="AD11" s="64"/>
      <c r="AE11" s="64"/>
      <c r="AF11" s="64"/>
      <c r="AG11" s="64"/>
      <c r="AH11" s="64"/>
      <c r="AI11" s="64"/>
      <c r="AJ11" s="64"/>
      <c r="AK11" s="64"/>
      <c r="AL11" s="64"/>
      <c r="AM11" s="64"/>
      <c r="AN11" s="64"/>
      <c r="AO11" s="64"/>
      <c r="AP11" s="64"/>
      <c r="AQ11" s="63" t="s">
        <v>72</v>
      </c>
      <c r="AR11" s="63" t="s">
        <v>72</v>
      </c>
      <c r="AS11" s="63"/>
      <c r="AT11" s="63"/>
      <c r="AU11" s="63"/>
      <c r="AV11" s="63"/>
      <c r="AW11" s="71" t="s">
        <v>2662</v>
      </c>
    </row>
    <row r="12" spans="1:49" x14ac:dyDescent="0.2">
      <c r="A12" s="71">
        <v>40</v>
      </c>
      <c r="B12" s="71">
        <v>8</v>
      </c>
      <c r="C12" s="86" t="s">
        <v>384</v>
      </c>
      <c r="D12" s="86"/>
      <c r="E12" s="86"/>
      <c r="F12" s="86"/>
      <c r="G12" s="86"/>
      <c r="H12" s="86" t="s">
        <v>2663</v>
      </c>
      <c r="I12" s="86"/>
      <c r="J12" s="86"/>
      <c r="K12" s="86"/>
      <c r="L12" s="86"/>
      <c r="M12" s="87"/>
      <c r="N12" s="87"/>
      <c r="O12" s="87"/>
      <c r="P12" s="88" t="s">
        <v>66</v>
      </c>
      <c r="Q12" s="71" t="s">
        <v>173</v>
      </c>
      <c r="R12" s="71" t="s">
        <v>2259</v>
      </c>
      <c r="S12" s="86" t="s">
        <v>2663</v>
      </c>
      <c r="T12" s="89"/>
      <c r="U12" s="89" t="s">
        <v>2664</v>
      </c>
      <c r="V12" s="89" t="s">
        <v>2665</v>
      </c>
      <c r="W12" s="89"/>
      <c r="X12" s="71"/>
      <c r="Y12" s="63" t="s">
        <v>388</v>
      </c>
      <c r="Z12" s="64"/>
      <c r="AA12" s="64"/>
      <c r="AB12" s="64"/>
      <c r="AC12" s="64"/>
      <c r="AD12" s="64"/>
      <c r="AE12" s="64"/>
      <c r="AF12" s="64"/>
      <c r="AG12" s="64"/>
      <c r="AH12" s="64"/>
      <c r="AI12" s="64"/>
      <c r="AJ12" s="64"/>
      <c r="AK12" s="64" t="s">
        <v>97</v>
      </c>
      <c r="AL12" s="64"/>
      <c r="AM12" s="64" t="s">
        <v>2666</v>
      </c>
      <c r="AN12" s="64"/>
      <c r="AO12" s="64"/>
      <c r="AP12" s="64"/>
      <c r="AQ12" s="63" t="s">
        <v>72</v>
      </c>
      <c r="AR12" s="63"/>
      <c r="AS12" s="63"/>
      <c r="AT12" s="63"/>
      <c r="AU12" s="63" t="s">
        <v>72</v>
      </c>
      <c r="AV12" s="63"/>
      <c r="AW12" s="230" t="s">
        <v>2667</v>
      </c>
    </row>
    <row r="13" spans="1:49" x14ac:dyDescent="0.2">
      <c r="A13" s="71">
        <v>44</v>
      </c>
      <c r="B13" s="71">
        <v>9</v>
      </c>
      <c r="C13" s="86" t="s">
        <v>384</v>
      </c>
      <c r="D13" s="86"/>
      <c r="E13" s="86"/>
      <c r="F13" s="86"/>
      <c r="G13" s="86"/>
      <c r="H13" s="86" t="s">
        <v>2668</v>
      </c>
      <c r="I13" s="86"/>
      <c r="J13" s="86"/>
      <c r="K13" s="86"/>
      <c r="L13" s="86"/>
      <c r="M13" s="87"/>
      <c r="N13" s="87"/>
      <c r="O13" s="87"/>
      <c r="P13" s="88" t="s">
        <v>66</v>
      </c>
      <c r="Q13" s="71" t="s">
        <v>507</v>
      </c>
      <c r="R13" s="71" t="s">
        <v>508</v>
      </c>
      <c r="S13" s="86" t="s">
        <v>2668</v>
      </c>
      <c r="T13" s="89"/>
      <c r="U13" s="89" t="s">
        <v>2669</v>
      </c>
      <c r="V13" s="89" t="s">
        <v>505</v>
      </c>
      <c r="W13" s="89"/>
      <c r="X13" s="71"/>
      <c r="Y13" s="63" t="s">
        <v>388</v>
      </c>
      <c r="Z13" s="64"/>
      <c r="AA13" s="64"/>
      <c r="AB13" s="64"/>
      <c r="AC13" s="64"/>
      <c r="AD13" s="64"/>
      <c r="AE13" s="64"/>
      <c r="AF13" s="64"/>
      <c r="AG13" s="64"/>
      <c r="AH13" s="64"/>
      <c r="AI13" s="64"/>
      <c r="AJ13" s="64"/>
      <c r="AK13" s="64"/>
      <c r="AL13" s="64"/>
      <c r="AM13" s="64"/>
      <c r="AN13" s="64"/>
      <c r="AO13" s="64"/>
      <c r="AP13" s="64"/>
      <c r="AQ13" s="63" t="s">
        <v>72</v>
      </c>
      <c r="AR13" s="63" t="s">
        <v>72</v>
      </c>
      <c r="AS13" s="63"/>
      <c r="AT13" s="63"/>
      <c r="AU13" s="63"/>
      <c r="AV13" s="63"/>
      <c r="AW13" s="230" t="s">
        <v>2670</v>
      </c>
    </row>
    <row r="14" spans="1:49" x14ac:dyDescent="0.2">
      <c r="A14" s="71">
        <v>46</v>
      </c>
      <c r="B14" s="71">
        <v>10</v>
      </c>
      <c r="C14" s="86" t="s">
        <v>384</v>
      </c>
      <c r="D14" s="86"/>
      <c r="E14" s="86"/>
      <c r="F14" s="86"/>
      <c r="G14" s="86"/>
      <c r="H14" s="86" t="s">
        <v>2671</v>
      </c>
      <c r="I14" s="86"/>
      <c r="J14" s="86"/>
      <c r="K14" s="86"/>
      <c r="L14" s="86"/>
      <c r="M14" s="87"/>
      <c r="N14" s="87"/>
      <c r="O14" s="87"/>
      <c r="P14" s="88" t="s">
        <v>66</v>
      </c>
      <c r="Q14" s="71" t="s">
        <v>2672</v>
      </c>
      <c r="R14" s="71" t="s">
        <v>768</v>
      </c>
      <c r="S14" s="86" t="s">
        <v>2671</v>
      </c>
      <c r="T14" s="89"/>
      <c r="U14" s="89" t="s">
        <v>2673</v>
      </c>
      <c r="V14" s="89" t="s">
        <v>771</v>
      </c>
      <c r="W14" s="89"/>
      <c r="X14" s="71"/>
      <c r="Y14" s="63" t="s">
        <v>388</v>
      </c>
      <c r="Z14" s="64"/>
      <c r="AA14" s="64"/>
      <c r="AB14" s="64"/>
      <c r="AC14" s="64"/>
      <c r="AD14" s="64"/>
      <c r="AE14" s="64"/>
      <c r="AF14" s="64"/>
      <c r="AG14" s="64"/>
      <c r="AH14" s="64"/>
      <c r="AI14" s="64"/>
      <c r="AJ14" s="64"/>
      <c r="AK14" s="64"/>
      <c r="AL14" s="64"/>
      <c r="AM14" s="64"/>
      <c r="AN14" s="64"/>
      <c r="AO14" s="64"/>
      <c r="AP14" s="64"/>
      <c r="AQ14" s="63" t="s">
        <v>72</v>
      </c>
      <c r="AR14" s="63" t="s">
        <v>72</v>
      </c>
      <c r="AS14" s="63"/>
      <c r="AT14" s="63"/>
      <c r="AU14" s="63"/>
      <c r="AV14" s="63"/>
      <c r="AW14" s="230" t="s">
        <v>524</v>
      </c>
    </row>
    <row r="15" spans="1:49" x14ac:dyDescent="0.2">
      <c r="A15" s="71">
        <v>53</v>
      </c>
      <c r="B15" s="71">
        <v>11</v>
      </c>
      <c r="C15" s="86" t="s">
        <v>384</v>
      </c>
      <c r="D15" s="86"/>
      <c r="E15" s="86"/>
      <c r="F15" s="86"/>
      <c r="G15" s="86"/>
      <c r="H15" s="86" t="s">
        <v>2282</v>
      </c>
      <c r="I15" s="86"/>
      <c r="J15" s="86"/>
      <c r="K15" s="86"/>
      <c r="L15" s="86"/>
      <c r="M15" s="87"/>
      <c r="N15" s="87"/>
      <c r="O15" s="87"/>
      <c r="P15" s="88" t="s">
        <v>66</v>
      </c>
      <c r="Q15" s="71" t="s">
        <v>67</v>
      </c>
      <c r="R15" s="71" t="s">
        <v>2281</v>
      </c>
      <c r="S15" s="86" t="s">
        <v>2282</v>
      </c>
      <c r="T15" s="89"/>
      <c r="U15" s="89" t="s">
        <v>2283</v>
      </c>
      <c r="V15" s="89" t="s">
        <v>2282</v>
      </c>
      <c r="W15" s="89"/>
      <c r="X15" s="71"/>
      <c r="Y15" s="63" t="s">
        <v>388</v>
      </c>
      <c r="Z15" s="64"/>
      <c r="AA15" s="64"/>
      <c r="AB15" s="64"/>
      <c r="AC15" s="64"/>
      <c r="AD15" s="64"/>
      <c r="AE15" s="64"/>
      <c r="AF15" s="64"/>
      <c r="AG15" s="64"/>
      <c r="AH15" s="64"/>
      <c r="AI15" s="64"/>
      <c r="AJ15" s="64"/>
      <c r="AK15" s="64"/>
      <c r="AL15" s="64"/>
      <c r="AM15" s="64"/>
      <c r="AN15" s="64"/>
      <c r="AO15" s="64"/>
      <c r="AP15" s="64"/>
      <c r="AQ15" s="63" t="s">
        <v>72</v>
      </c>
      <c r="AR15" s="63" t="s">
        <v>72</v>
      </c>
      <c r="AS15" s="63"/>
      <c r="AT15" s="63"/>
      <c r="AU15" s="63" t="s">
        <v>72</v>
      </c>
      <c r="AV15" s="63" t="s">
        <v>72</v>
      </c>
      <c r="AW15" s="230" t="s">
        <v>73</v>
      </c>
    </row>
    <row r="16" spans="1:49" x14ac:dyDescent="0.2">
      <c r="A16" s="71">
        <v>55</v>
      </c>
      <c r="B16" s="71">
        <v>12</v>
      </c>
      <c r="C16" s="86" t="s">
        <v>384</v>
      </c>
      <c r="D16" s="86"/>
      <c r="E16" s="86"/>
      <c r="F16" s="86"/>
      <c r="G16" s="86"/>
      <c r="H16" s="86" t="s">
        <v>2674</v>
      </c>
      <c r="I16" s="86"/>
      <c r="J16" s="86"/>
      <c r="K16" s="86"/>
      <c r="L16" s="86"/>
      <c r="M16" s="87"/>
      <c r="N16" s="87"/>
      <c r="O16" s="87"/>
      <c r="P16" s="88" t="s">
        <v>117</v>
      </c>
      <c r="Q16" s="71" t="s">
        <v>141</v>
      </c>
      <c r="R16" s="71" t="s">
        <v>2675</v>
      </c>
      <c r="S16" s="86" t="s">
        <v>2674</v>
      </c>
      <c r="T16" s="89"/>
      <c r="U16" s="89" t="s">
        <v>2676</v>
      </c>
      <c r="V16" s="89" t="s">
        <v>2677</v>
      </c>
      <c r="W16" s="89"/>
      <c r="X16" s="71"/>
      <c r="Y16" s="63" t="s">
        <v>388</v>
      </c>
      <c r="Z16" s="64"/>
      <c r="AA16" s="64"/>
      <c r="AB16" s="64"/>
      <c r="AC16" s="64"/>
      <c r="AD16" s="64"/>
      <c r="AE16" s="64"/>
      <c r="AF16" s="64"/>
      <c r="AG16" s="64"/>
      <c r="AH16" s="64"/>
      <c r="AI16" s="64"/>
      <c r="AJ16" s="64"/>
      <c r="AK16" s="64"/>
      <c r="AL16" s="64"/>
      <c r="AM16" s="64"/>
      <c r="AN16" s="64"/>
      <c r="AO16" s="64"/>
      <c r="AP16" s="64"/>
      <c r="AQ16" s="63" t="s">
        <v>72</v>
      </c>
      <c r="AR16" s="63"/>
      <c r="AS16" s="63"/>
      <c r="AT16" s="63"/>
      <c r="AU16" s="63"/>
      <c r="AV16" s="63"/>
      <c r="AW16" s="230" t="s">
        <v>2678</v>
      </c>
    </row>
    <row r="17" spans="1:49" x14ac:dyDescent="0.2">
      <c r="A17" s="71">
        <v>58</v>
      </c>
      <c r="B17" s="71">
        <v>13</v>
      </c>
      <c r="C17" s="86" t="s">
        <v>2679</v>
      </c>
      <c r="D17" s="86"/>
      <c r="E17" s="86"/>
      <c r="F17" s="86"/>
      <c r="G17" s="86"/>
      <c r="H17" s="86" t="s">
        <v>2680</v>
      </c>
      <c r="I17" s="86"/>
      <c r="J17" s="86"/>
      <c r="K17" s="86"/>
      <c r="L17" s="86"/>
      <c r="M17" s="87"/>
      <c r="N17" s="87"/>
      <c r="O17" s="87"/>
      <c r="P17" s="88" t="s">
        <v>66</v>
      </c>
      <c r="Q17" s="71" t="s">
        <v>2681</v>
      </c>
      <c r="R17" s="71" t="s">
        <v>704</v>
      </c>
      <c r="S17" s="86" t="s">
        <v>2682</v>
      </c>
      <c r="T17" s="89"/>
      <c r="U17" s="89" t="s">
        <v>2683</v>
      </c>
      <c r="V17" s="89" t="s">
        <v>702</v>
      </c>
      <c r="W17" s="89"/>
      <c r="X17" s="89" t="s">
        <v>2684</v>
      </c>
      <c r="Y17" s="63" t="s">
        <v>388</v>
      </c>
      <c r="Z17" s="64"/>
      <c r="AA17" s="64"/>
      <c r="AB17" s="64"/>
      <c r="AC17" s="64"/>
      <c r="AD17" s="64"/>
      <c r="AE17" s="64"/>
      <c r="AF17" s="64"/>
      <c r="AG17" s="64"/>
      <c r="AH17" s="64"/>
      <c r="AI17" s="64"/>
      <c r="AJ17" s="64"/>
      <c r="AK17" s="64"/>
      <c r="AL17" s="64"/>
      <c r="AM17" s="64"/>
      <c r="AN17" s="64"/>
      <c r="AO17" s="64"/>
      <c r="AP17" s="64"/>
      <c r="AQ17" s="63" t="s">
        <v>72</v>
      </c>
      <c r="AR17" s="63" t="s">
        <v>72</v>
      </c>
      <c r="AS17" s="63"/>
      <c r="AT17" s="63"/>
      <c r="AU17" s="63"/>
      <c r="AV17" s="63"/>
      <c r="AW17" s="230" t="s">
        <v>2685</v>
      </c>
    </row>
    <row r="18" spans="1:49" x14ac:dyDescent="0.2">
      <c r="A18" s="71">
        <v>60</v>
      </c>
      <c r="B18" s="71">
        <v>14</v>
      </c>
      <c r="C18" s="86" t="s">
        <v>384</v>
      </c>
      <c r="D18" s="86"/>
      <c r="E18" s="86"/>
      <c r="F18" s="86"/>
      <c r="G18" s="86"/>
      <c r="H18" s="86" t="s">
        <v>2686</v>
      </c>
      <c r="I18" s="86"/>
      <c r="J18" s="86"/>
      <c r="K18" s="86"/>
      <c r="L18" s="86"/>
      <c r="M18" s="87"/>
      <c r="N18" s="87"/>
      <c r="O18" s="87"/>
      <c r="P18" s="88" t="s">
        <v>66</v>
      </c>
      <c r="Q18" s="71" t="s">
        <v>2687</v>
      </c>
      <c r="R18" s="71" t="s">
        <v>2688</v>
      </c>
      <c r="S18" s="86" t="s">
        <v>2686</v>
      </c>
      <c r="T18" s="89"/>
      <c r="U18" s="89" t="s">
        <v>2689</v>
      </c>
      <c r="V18" s="89" t="s">
        <v>2690</v>
      </c>
      <c r="W18" s="89"/>
      <c r="X18" s="71" t="s">
        <v>2691</v>
      </c>
      <c r="Y18" s="63" t="s">
        <v>388</v>
      </c>
      <c r="Z18" s="64"/>
      <c r="AA18" s="64"/>
      <c r="AB18" s="64"/>
      <c r="AC18" s="64"/>
      <c r="AD18" s="64"/>
      <c r="AE18" s="64"/>
      <c r="AF18" s="64"/>
      <c r="AG18" s="64"/>
      <c r="AH18" s="64"/>
      <c r="AI18" s="64"/>
      <c r="AJ18" s="64"/>
      <c r="AK18" s="64"/>
      <c r="AL18" s="64"/>
      <c r="AN18" s="64"/>
      <c r="AO18" s="64"/>
      <c r="AP18" s="64"/>
      <c r="AQ18" s="63" t="s">
        <v>72</v>
      </c>
      <c r="AR18" s="63" t="s">
        <v>72</v>
      </c>
      <c r="AS18" s="63"/>
      <c r="AT18" s="63" t="s">
        <v>185</v>
      </c>
      <c r="AU18" s="63"/>
      <c r="AV18" s="63"/>
      <c r="AW18" s="71" t="s">
        <v>2692</v>
      </c>
    </row>
    <row r="19" spans="1:49" x14ac:dyDescent="0.2">
      <c r="A19" s="71">
        <v>62</v>
      </c>
      <c r="B19" s="71">
        <v>15</v>
      </c>
      <c r="C19" s="86" t="s">
        <v>384</v>
      </c>
      <c r="D19" s="86"/>
      <c r="E19" s="86"/>
      <c r="F19" s="86"/>
      <c r="G19" s="86"/>
      <c r="H19" s="86" t="s">
        <v>2693</v>
      </c>
      <c r="I19" s="86"/>
      <c r="J19" s="86"/>
      <c r="K19" s="86"/>
      <c r="L19" s="86"/>
      <c r="M19" s="87"/>
      <c r="N19" s="87"/>
      <c r="O19" s="87"/>
      <c r="P19" s="73" t="s">
        <v>66</v>
      </c>
      <c r="Q19" s="71" t="s">
        <v>2694</v>
      </c>
      <c r="R19" s="71" t="s">
        <v>780</v>
      </c>
      <c r="S19" s="86" t="s">
        <v>2693</v>
      </c>
      <c r="T19" s="89"/>
      <c r="U19" s="89" t="s">
        <v>2695</v>
      </c>
      <c r="V19" s="89" t="s">
        <v>783</v>
      </c>
      <c r="W19" s="89"/>
      <c r="X19" s="71" t="s">
        <v>2696</v>
      </c>
      <c r="Y19" s="63" t="s">
        <v>388</v>
      </c>
      <c r="Z19" s="64"/>
      <c r="AA19" s="64"/>
      <c r="AB19" s="64"/>
      <c r="AC19" s="64"/>
      <c r="AD19" s="64"/>
      <c r="AE19" s="64"/>
      <c r="AF19" s="64"/>
      <c r="AG19" s="64"/>
      <c r="AH19" s="64"/>
      <c r="AI19" s="64"/>
      <c r="AJ19" s="64"/>
      <c r="AK19" s="64"/>
      <c r="AL19" s="64"/>
      <c r="AM19" s="64"/>
      <c r="AN19" s="64"/>
      <c r="AO19" s="64"/>
      <c r="AP19" s="64"/>
      <c r="AQ19" s="63" t="s">
        <v>72</v>
      </c>
      <c r="AR19" s="63" t="s">
        <v>72</v>
      </c>
      <c r="AS19" s="63"/>
      <c r="AT19" s="63" t="s">
        <v>185</v>
      </c>
      <c r="AU19" s="63"/>
      <c r="AV19" s="63"/>
      <c r="AW19" s="230" t="s">
        <v>2697</v>
      </c>
    </row>
    <row r="20" spans="1:49" x14ac:dyDescent="0.2">
      <c r="A20" s="71">
        <v>64</v>
      </c>
      <c r="B20" s="71">
        <v>16</v>
      </c>
      <c r="C20" s="86" t="s">
        <v>384</v>
      </c>
      <c r="D20" s="86"/>
      <c r="E20" s="86"/>
      <c r="F20" s="86"/>
      <c r="G20" s="86"/>
      <c r="H20" s="86" t="s">
        <v>2698</v>
      </c>
      <c r="I20" s="86" t="s">
        <v>2679</v>
      </c>
      <c r="J20" s="86"/>
      <c r="K20" s="86"/>
      <c r="L20" s="86"/>
      <c r="M20" s="87"/>
      <c r="N20" s="87"/>
      <c r="O20" s="87"/>
      <c r="P20" s="73" t="s">
        <v>66</v>
      </c>
      <c r="Q20" s="71" t="s">
        <v>215</v>
      </c>
      <c r="R20" s="71" t="s">
        <v>2699</v>
      </c>
      <c r="S20" s="86" t="s">
        <v>2698</v>
      </c>
      <c r="T20" s="89"/>
      <c r="U20" s="89" t="s">
        <v>2700</v>
      </c>
      <c r="V20" s="89" t="s">
        <v>2701</v>
      </c>
      <c r="W20" s="89"/>
      <c r="X20" s="71"/>
      <c r="Y20" s="63" t="s">
        <v>388</v>
      </c>
      <c r="Z20" s="64"/>
      <c r="AA20" s="64"/>
      <c r="AB20" s="64"/>
      <c r="AC20" s="64"/>
      <c r="AD20" s="64"/>
      <c r="AE20" s="64"/>
      <c r="AF20" s="64"/>
      <c r="AG20" s="64"/>
      <c r="AH20" s="64"/>
      <c r="AI20" s="64"/>
      <c r="AJ20" s="64"/>
      <c r="AK20" s="64" t="s">
        <v>2702</v>
      </c>
      <c r="AL20" s="64"/>
      <c r="AM20" s="64"/>
      <c r="AN20" s="64"/>
      <c r="AO20" s="64"/>
      <c r="AP20" s="64"/>
      <c r="AQ20" s="63" t="s">
        <v>72</v>
      </c>
      <c r="AR20" s="63" t="s">
        <v>72</v>
      </c>
      <c r="AS20" s="63"/>
      <c r="AT20" s="63"/>
      <c r="AU20" s="63"/>
      <c r="AV20" s="63"/>
      <c r="AW20" s="230" t="s">
        <v>763</v>
      </c>
    </row>
    <row r="21" spans="1:49" x14ac:dyDescent="0.2">
      <c r="A21" s="71">
        <v>71</v>
      </c>
      <c r="B21" s="71">
        <v>17</v>
      </c>
      <c r="C21" s="86" t="s">
        <v>384</v>
      </c>
      <c r="D21" s="86"/>
      <c r="E21" s="86"/>
      <c r="F21" s="86"/>
      <c r="G21" s="86"/>
      <c r="H21" s="86" t="s">
        <v>2703</v>
      </c>
      <c r="I21" s="86" t="s">
        <v>2679</v>
      </c>
      <c r="J21" s="86"/>
      <c r="K21" s="86"/>
      <c r="L21" s="86"/>
      <c r="M21" s="87"/>
      <c r="N21" s="87"/>
      <c r="O21" s="87"/>
      <c r="P21" s="73" t="s">
        <v>66</v>
      </c>
      <c r="Q21" s="231" t="s">
        <v>2704</v>
      </c>
      <c r="R21" s="231" t="s">
        <v>2705</v>
      </c>
      <c r="S21" s="86" t="s">
        <v>2703</v>
      </c>
      <c r="T21" s="89"/>
      <c r="U21" s="89" t="s">
        <v>2706</v>
      </c>
      <c r="V21" s="89" t="s">
        <v>2703</v>
      </c>
      <c r="W21" s="89"/>
      <c r="X21" s="71"/>
      <c r="Y21" s="63" t="s">
        <v>388</v>
      </c>
      <c r="Z21" s="64"/>
      <c r="AA21" s="64"/>
      <c r="AB21" s="64"/>
      <c r="AC21" s="64"/>
      <c r="AD21" s="64"/>
      <c r="AE21" s="64"/>
      <c r="AF21" s="64"/>
      <c r="AG21" s="64"/>
      <c r="AH21" s="64"/>
      <c r="AI21" s="64"/>
      <c r="AJ21" s="64"/>
      <c r="AK21" s="64"/>
      <c r="AL21" s="64"/>
      <c r="AM21" s="64"/>
      <c r="AN21" s="64"/>
      <c r="AO21" s="64"/>
      <c r="AP21" s="64"/>
      <c r="AQ21" s="63" t="s">
        <v>72</v>
      </c>
      <c r="AR21" s="63" t="s">
        <v>72</v>
      </c>
      <c r="AS21" s="63"/>
      <c r="AT21" s="63"/>
      <c r="AU21" s="63"/>
      <c r="AV21" s="63"/>
      <c r="AW21" s="71" t="s">
        <v>2707</v>
      </c>
    </row>
    <row r="22" spans="1:49" x14ac:dyDescent="0.2">
      <c r="A22" s="71">
        <v>76</v>
      </c>
      <c r="B22" s="71">
        <v>18</v>
      </c>
      <c r="C22" s="86" t="s">
        <v>2679</v>
      </c>
      <c r="D22" s="86" t="s">
        <v>2708</v>
      </c>
      <c r="E22" s="86" t="s">
        <v>2679</v>
      </c>
      <c r="F22" s="86" t="s">
        <v>2679</v>
      </c>
      <c r="G22" s="86"/>
      <c r="H22" s="86" t="s">
        <v>171</v>
      </c>
      <c r="I22" s="86" t="s">
        <v>2679</v>
      </c>
      <c r="J22" s="86" t="s">
        <v>2679</v>
      </c>
      <c r="K22" s="86" t="s">
        <v>2679</v>
      </c>
      <c r="L22" s="86" t="s">
        <v>2679</v>
      </c>
      <c r="M22" s="87" t="s">
        <v>2679</v>
      </c>
      <c r="N22" s="87" t="s">
        <v>2679</v>
      </c>
      <c r="O22" s="87"/>
      <c r="P22" s="88" t="s">
        <v>117</v>
      </c>
      <c r="Q22" s="71" t="s">
        <v>141</v>
      </c>
      <c r="R22" s="71" t="s">
        <v>109</v>
      </c>
      <c r="S22" s="86" t="s">
        <v>171</v>
      </c>
      <c r="T22" s="89"/>
      <c r="U22" s="89" t="s">
        <v>2709</v>
      </c>
      <c r="V22" s="89" t="s">
        <v>2710</v>
      </c>
      <c r="W22" s="89"/>
      <c r="X22" s="71"/>
      <c r="Y22" s="63" t="s">
        <v>388</v>
      </c>
      <c r="Z22" s="64"/>
      <c r="AA22" s="64"/>
      <c r="AB22" s="64"/>
      <c r="AC22" s="64"/>
      <c r="AD22" s="64"/>
      <c r="AE22" s="64"/>
      <c r="AF22" s="64"/>
      <c r="AG22" s="64"/>
      <c r="AH22" s="64"/>
      <c r="AI22" s="64"/>
      <c r="AJ22" s="64"/>
      <c r="AK22" s="64"/>
      <c r="AL22" s="64"/>
      <c r="AM22" s="64"/>
      <c r="AN22" s="64"/>
      <c r="AO22" s="64"/>
      <c r="AP22" s="64"/>
      <c r="AQ22" s="63" t="s">
        <v>72</v>
      </c>
      <c r="AR22" s="63"/>
      <c r="AS22" s="63"/>
      <c r="AT22" s="63"/>
      <c r="AU22" s="63"/>
      <c r="AV22" s="63"/>
      <c r="AW22" s="230" t="s">
        <v>2711</v>
      </c>
    </row>
    <row r="23" spans="1:49" x14ac:dyDescent="0.2">
      <c r="A23" s="71">
        <v>81</v>
      </c>
      <c r="B23" s="71">
        <v>19</v>
      </c>
      <c r="C23" s="85" t="s">
        <v>61</v>
      </c>
      <c r="D23" s="86" t="s">
        <v>2708</v>
      </c>
      <c r="E23" s="86" t="s">
        <v>2679</v>
      </c>
      <c r="F23" s="86" t="s">
        <v>2679</v>
      </c>
      <c r="G23" s="86"/>
      <c r="H23" s="86" t="s">
        <v>231</v>
      </c>
      <c r="I23" s="86" t="s">
        <v>2679</v>
      </c>
      <c r="J23" s="86" t="s">
        <v>2679</v>
      </c>
      <c r="K23" s="86" t="s">
        <v>2679</v>
      </c>
      <c r="L23" s="86" t="s">
        <v>2679</v>
      </c>
      <c r="M23" s="87" t="s">
        <v>2679</v>
      </c>
      <c r="N23" s="87" t="s">
        <v>2679</v>
      </c>
      <c r="O23" s="87"/>
      <c r="P23" s="73" t="s">
        <v>117</v>
      </c>
      <c r="Q23" s="231" t="s">
        <v>141</v>
      </c>
      <c r="R23" s="231" t="s">
        <v>109</v>
      </c>
      <c r="S23" s="86" t="s">
        <v>231</v>
      </c>
      <c r="T23" s="89"/>
      <c r="U23" s="89" t="s">
        <v>2712</v>
      </c>
      <c r="V23" s="89" t="s">
        <v>231</v>
      </c>
      <c r="W23" s="89"/>
      <c r="X23" s="71"/>
      <c r="Y23" s="63" t="s">
        <v>388</v>
      </c>
      <c r="Z23" s="64"/>
      <c r="AA23" s="64"/>
      <c r="AB23" s="64"/>
      <c r="AC23" s="64"/>
      <c r="AD23" s="64"/>
      <c r="AE23" s="64"/>
      <c r="AF23" s="64"/>
      <c r="AG23" s="64"/>
      <c r="AH23" s="64"/>
      <c r="AI23" s="64"/>
      <c r="AJ23" s="64"/>
      <c r="AK23" s="64" t="s">
        <v>243</v>
      </c>
      <c r="AL23" s="64"/>
      <c r="AM23" s="64"/>
      <c r="AN23" s="64"/>
      <c r="AO23" s="64"/>
      <c r="AP23" s="64"/>
      <c r="AQ23" s="63" t="s">
        <v>72</v>
      </c>
      <c r="AR23" s="63"/>
      <c r="AS23" s="63"/>
      <c r="AT23" s="63"/>
      <c r="AU23" s="63"/>
      <c r="AV23" s="63"/>
      <c r="AW23" s="71" t="s">
        <v>2713</v>
      </c>
    </row>
    <row r="24" spans="1:49" x14ac:dyDescent="0.2">
      <c r="A24" s="71">
        <v>86</v>
      </c>
      <c r="B24" s="71">
        <v>20</v>
      </c>
      <c r="C24" s="85" t="s">
        <v>61</v>
      </c>
      <c r="D24" s="86" t="s">
        <v>2708</v>
      </c>
      <c r="E24" s="86" t="s">
        <v>2679</v>
      </c>
      <c r="F24" s="86" t="s">
        <v>2679</v>
      </c>
      <c r="G24" s="86"/>
      <c r="H24" s="86" t="s">
        <v>266</v>
      </c>
      <c r="I24" s="86" t="s">
        <v>2679</v>
      </c>
      <c r="J24" s="86" t="s">
        <v>2679</v>
      </c>
      <c r="K24" s="86" t="s">
        <v>2679</v>
      </c>
      <c r="L24" s="86" t="s">
        <v>2679</v>
      </c>
      <c r="M24" s="87" t="s">
        <v>2679</v>
      </c>
      <c r="N24" s="87" t="s">
        <v>2679</v>
      </c>
      <c r="O24" s="87"/>
      <c r="P24" s="73" t="s">
        <v>117</v>
      </c>
      <c r="Q24" s="231" t="s">
        <v>141</v>
      </c>
      <c r="R24" s="231" t="s">
        <v>109</v>
      </c>
      <c r="S24" s="86" t="s">
        <v>266</v>
      </c>
      <c r="T24" s="89"/>
      <c r="U24" s="89" t="s">
        <v>2714</v>
      </c>
      <c r="V24" s="89" t="s">
        <v>2715</v>
      </c>
      <c r="W24" s="89"/>
      <c r="X24" s="71" t="s">
        <v>2716</v>
      </c>
      <c r="Y24" s="63" t="s">
        <v>388</v>
      </c>
      <c r="Z24" s="64"/>
      <c r="AA24" s="64"/>
      <c r="AB24" s="64"/>
      <c r="AC24" s="64"/>
      <c r="AD24" s="64"/>
      <c r="AE24" s="64"/>
      <c r="AF24" s="64"/>
      <c r="AG24" s="64"/>
      <c r="AH24" s="64"/>
      <c r="AI24" s="64"/>
      <c r="AJ24" s="64"/>
      <c r="AK24" s="64"/>
      <c r="AL24" s="64"/>
      <c r="AM24" s="64"/>
      <c r="AN24" s="64"/>
      <c r="AO24" s="64"/>
      <c r="AP24" s="64"/>
      <c r="AQ24" s="63" t="s">
        <v>72</v>
      </c>
      <c r="AR24" s="63"/>
      <c r="AS24" s="63"/>
      <c r="AT24" s="63"/>
      <c r="AU24" s="63"/>
      <c r="AV24" s="63"/>
      <c r="AW24" s="230" t="s">
        <v>2717</v>
      </c>
    </row>
    <row r="25" spans="1:49" x14ac:dyDescent="0.2">
      <c r="A25" s="71">
        <v>106</v>
      </c>
      <c r="B25" s="71">
        <v>21</v>
      </c>
      <c r="C25" s="85" t="s">
        <v>61</v>
      </c>
      <c r="D25" s="86" t="s">
        <v>2718</v>
      </c>
      <c r="E25" s="71" t="s">
        <v>552</v>
      </c>
      <c r="F25" s="86" t="s">
        <v>2679</v>
      </c>
      <c r="G25" s="86"/>
      <c r="H25" s="86" t="s">
        <v>2719</v>
      </c>
      <c r="I25" s="86" t="s">
        <v>2679</v>
      </c>
      <c r="J25" s="86" t="s">
        <v>2679</v>
      </c>
      <c r="K25" s="86" t="s">
        <v>2679</v>
      </c>
      <c r="L25" s="86" t="s">
        <v>2679</v>
      </c>
      <c r="M25" s="87" t="s">
        <v>2679</v>
      </c>
      <c r="N25" s="87" t="s">
        <v>2679</v>
      </c>
      <c r="O25" s="87"/>
      <c r="P25" s="73" t="s">
        <v>66</v>
      </c>
      <c r="Q25" s="231" t="s">
        <v>1342</v>
      </c>
      <c r="R25" s="231" t="s">
        <v>768</v>
      </c>
      <c r="S25" s="86" t="s">
        <v>2719</v>
      </c>
      <c r="T25" s="89"/>
      <c r="U25" s="89" t="s">
        <v>2673</v>
      </c>
      <c r="V25" s="89" t="s">
        <v>771</v>
      </c>
      <c r="W25" s="89"/>
      <c r="X25" s="71" t="s">
        <v>2720</v>
      </c>
      <c r="Y25" s="63" t="s">
        <v>388</v>
      </c>
      <c r="Z25" s="64"/>
      <c r="AA25" s="64"/>
      <c r="AB25" s="64"/>
      <c r="AC25" s="64"/>
      <c r="AD25" s="64"/>
      <c r="AE25" s="64"/>
      <c r="AF25" s="64"/>
      <c r="AG25" s="64"/>
      <c r="AH25" s="64"/>
      <c r="AI25" s="64"/>
      <c r="AJ25" s="64"/>
      <c r="AK25" s="64"/>
      <c r="AL25" s="64"/>
      <c r="AM25" s="64"/>
      <c r="AN25" s="64"/>
      <c r="AO25" s="64"/>
      <c r="AP25" s="64"/>
      <c r="AQ25" s="63" t="s">
        <v>72</v>
      </c>
      <c r="AR25" s="63" t="s">
        <v>72</v>
      </c>
      <c r="AS25" s="63"/>
      <c r="AT25" s="63"/>
      <c r="AU25" s="63"/>
      <c r="AV25" s="63"/>
      <c r="AW25" s="230" t="s">
        <v>2721</v>
      </c>
    </row>
    <row r="26" spans="1:49" x14ac:dyDescent="0.2">
      <c r="A26" s="71"/>
      <c r="B26" s="71"/>
      <c r="C26" s="71"/>
      <c r="D26" s="232"/>
      <c r="E26" s="71"/>
      <c r="F26" s="233" t="s">
        <v>2722</v>
      </c>
      <c r="G26" s="71"/>
      <c r="H26" s="234"/>
      <c r="I26" s="71"/>
      <c r="J26" s="71"/>
      <c r="K26" s="71"/>
      <c r="L26" s="71"/>
      <c r="M26" s="71"/>
      <c r="N26" s="71"/>
      <c r="O26" s="71"/>
      <c r="P26" s="88"/>
      <c r="Q26" s="71"/>
      <c r="R26" s="71" t="s">
        <v>109</v>
      </c>
      <c r="S26" s="71" t="s">
        <v>2723</v>
      </c>
      <c r="T26" s="89"/>
      <c r="U26" s="71" t="s">
        <v>2724</v>
      </c>
      <c r="V26" s="71" t="s">
        <v>2723</v>
      </c>
      <c r="W26" s="89"/>
      <c r="X26" s="71"/>
      <c r="Y26" s="71" t="s">
        <v>2725</v>
      </c>
      <c r="Z26" s="89"/>
      <c r="AA26" s="89"/>
      <c r="AB26" s="89"/>
      <c r="AC26" s="89"/>
      <c r="AD26" s="89"/>
      <c r="AE26" s="89"/>
      <c r="AF26" s="89"/>
      <c r="AG26" s="89"/>
      <c r="AH26" s="89"/>
      <c r="AI26" s="89"/>
      <c r="AJ26" s="89"/>
      <c r="AK26" s="89"/>
      <c r="AL26" s="89"/>
      <c r="AM26" s="89"/>
      <c r="AN26" s="89"/>
      <c r="AO26" s="89"/>
      <c r="AP26" s="89"/>
      <c r="AQ26" s="71"/>
      <c r="AR26" s="71"/>
      <c r="AS26" s="71"/>
      <c r="AT26" s="71"/>
      <c r="AU26" s="71"/>
      <c r="AV26" s="71"/>
      <c r="AW26" s="71"/>
    </row>
    <row r="27" spans="1:49" x14ac:dyDescent="0.2">
      <c r="A27" s="71"/>
      <c r="B27" s="71"/>
      <c r="C27" s="71"/>
      <c r="D27" s="232"/>
      <c r="E27" s="71"/>
      <c r="F27" s="71"/>
      <c r="G27" s="71"/>
      <c r="H27" s="235" t="s">
        <v>502</v>
      </c>
      <c r="I27" s="71"/>
      <c r="J27" s="71"/>
      <c r="K27" s="71"/>
      <c r="L27" s="71"/>
      <c r="M27" s="71"/>
      <c r="N27" s="71"/>
      <c r="O27" s="71"/>
      <c r="P27" s="88"/>
      <c r="Q27" s="71"/>
      <c r="R27" s="71" t="s">
        <v>109</v>
      </c>
      <c r="S27" s="71" t="s">
        <v>2726</v>
      </c>
      <c r="T27" s="89"/>
      <c r="U27" s="89" t="s">
        <v>2727</v>
      </c>
      <c r="V27" s="89" t="s">
        <v>2728</v>
      </c>
      <c r="W27" s="89"/>
      <c r="X27" s="71"/>
      <c r="Y27" s="233"/>
      <c r="Z27" s="64"/>
      <c r="AA27" s="64"/>
      <c r="AB27" s="64"/>
      <c r="AC27" s="64"/>
      <c r="AD27" s="64"/>
      <c r="AE27" s="64"/>
      <c r="AF27" s="64"/>
      <c r="AG27" s="64"/>
      <c r="AH27" s="64"/>
      <c r="AI27" s="64"/>
      <c r="AJ27" s="64"/>
      <c r="AK27" s="64"/>
      <c r="AL27" s="64"/>
      <c r="AM27" s="89" t="s">
        <v>2729</v>
      </c>
      <c r="AN27" s="64"/>
      <c r="AO27" s="64"/>
      <c r="AP27" s="64"/>
      <c r="AQ27" s="63"/>
      <c r="AR27" s="63"/>
      <c r="AS27" s="63"/>
      <c r="AT27" s="63"/>
      <c r="AU27" s="63"/>
      <c r="AV27" s="63"/>
      <c r="AW27" s="230"/>
    </row>
    <row r="28" spans="1:49" x14ac:dyDescent="0.2">
      <c r="A28" s="71">
        <v>129</v>
      </c>
      <c r="B28" s="71">
        <v>118</v>
      </c>
      <c r="C28" s="85" t="s">
        <v>61</v>
      </c>
      <c r="D28" s="85"/>
      <c r="E28" s="86"/>
      <c r="F28" s="86" t="s">
        <v>2679</v>
      </c>
      <c r="G28" s="86"/>
      <c r="H28" s="86" t="s">
        <v>2730</v>
      </c>
      <c r="I28" s="86" t="s">
        <v>2679</v>
      </c>
      <c r="J28" s="86" t="s">
        <v>2679</v>
      </c>
      <c r="K28" s="86" t="s">
        <v>2679</v>
      </c>
      <c r="L28" s="86" t="s">
        <v>2679</v>
      </c>
      <c r="M28" s="87" t="s">
        <v>2679</v>
      </c>
      <c r="N28" s="87" t="s">
        <v>2679</v>
      </c>
      <c r="O28" s="87"/>
      <c r="P28" s="88" t="s">
        <v>117</v>
      </c>
      <c r="Q28" s="71" t="s">
        <v>141</v>
      </c>
      <c r="R28" s="71" t="s">
        <v>109</v>
      </c>
      <c r="S28" s="86" t="s">
        <v>2731</v>
      </c>
      <c r="T28" s="89"/>
      <c r="U28" s="89" t="s">
        <v>2732</v>
      </c>
      <c r="V28" s="89" t="s">
        <v>2733</v>
      </c>
      <c r="W28" s="89"/>
      <c r="X28" s="71" t="s">
        <v>2720</v>
      </c>
      <c r="Y28" s="71" t="s">
        <v>388</v>
      </c>
      <c r="Z28" s="64"/>
      <c r="AA28" s="64"/>
      <c r="AB28" s="64"/>
      <c r="AC28" s="64"/>
      <c r="AD28" s="64"/>
      <c r="AE28" s="64"/>
      <c r="AF28" s="64"/>
      <c r="AG28" s="64"/>
      <c r="AH28" s="64"/>
      <c r="AI28" s="64"/>
      <c r="AJ28" s="64"/>
      <c r="AK28" s="64"/>
      <c r="AL28" s="64"/>
      <c r="AM28" s="64"/>
      <c r="AN28" s="64"/>
      <c r="AO28" s="64"/>
      <c r="AP28" s="64"/>
      <c r="AQ28" s="63" t="s">
        <v>72</v>
      </c>
      <c r="AR28" s="63"/>
      <c r="AS28" s="63"/>
      <c r="AT28" s="63"/>
      <c r="AU28" s="63"/>
      <c r="AV28" s="63"/>
      <c r="AW28" s="230" t="s">
        <v>717</v>
      </c>
    </row>
    <row r="29" spans="1:49" x14ac:dyDescent="0.2">
      <c r="A29" s="71" t="s">
        <v>72</v>
      </c>
      <c r="B29" s="71">
        <v>125</v>
      </c>
      <c r="C29" s="85" t="s">
        <v>61</v>
      </c>
      <c r="D29" s="85"/>
      <c r="E29" s="86"/>
      <c r="F29" s="86" t="s">
        <v>2734</v>
      </c>
      <c r="G29" s="86"/>
      <c r="H29" s="86" t="s">
        <v>2735</v>
      </c>
      <c r="I29" s="86" t="s">
        <v>2679</v>
      </c>
      <c r="J29" s="86" t="s">
        <v>2679</v>
      </c>
      <c r="K29" s="86" t="s">
        <v>2679</v>
      </c>
      <c r="L29" s="86" t="s">
        <v>2679</v>
      </c>
      <c r="M29" s="87" t="s">
        <v>2679</v>
      </c>
      <c r="N29" s="87" t="s">
        <v>2679</v>
      </c>
      <c r="O29" s="87"/>
      <c r="P29" s="88" t="s">
        <v>117</v>
      </c>
      <c r="Q29" s="71" t="s">
        <v>141</v>
      </c>
      <c r="R29" s="71" t="s">
        <v>109</v>
      </c>
      <c r="S29" s="71" t="s">
        <v>2736</v>
      </c>
      <c r="T29" s="89"/>
      <c r="U29" s="89"/>
      <c r="V29" s="89"/>
      <c r="W29" s="89"/>
      <c r="X29" s="71"/>
      <c r="Y29" s="71"/>
      <c r="Z29" s="64"/>
      <c r="AA29" s="64"/>
      <c r="AB29" s="64"/>
      <c r="AC29" s="64"/>
      <c r="AD29" s="64"/>
      <c r="AE29" s="64"/>
      <c r="AF29" s="64"/>
      <c r="AG29" s="64"/>
      <c r="AH29" s="64"/>
      <c r="AI29" s="64"/>
      <c r="AJ29" s="64"/>
      <c r="AK29" s="64"/>
      <c r="AL29" s="64"/>
      <c r="AM29" s="64"/>
      <c r="AN29" s="64"/>
      <c r="AO29" s="64"/>
      <c r="AP29" s="64"/>
      <c r="AQ29" s="63"/>
      <c r="AR29" s="63"/>
      <c r="AS29" s="63"/>
      <c r="AT29" s="63"/>
      <c r="AU29" s="63"/>
      <c r="AV29" s="63"/>
      <c r="AW29" s="63"/>
    </row>
    <row r="30" spans="1:49" x14ac:dyDescent="0.2">
      <c r="A30" s="71">
        <v>61</v>
      </c>
      <c r="B30" s="71">
        <v>129</v>
      </c>
      <c r="C30" s="71" t="s">
        <v>61</v>
      </c>
      <c r="D30" s="232" t="s">
        <v>196</v>
      </c>
      <c r="E30" s="71"/>
      <c r="F30" s="71" t="s">
        <v>2737</v>
      </c>
      <c r="G30" s="71"/>
      <c r="H30" s="236" t="s">
        <v>25</v>
      </c>
      <c r="I30" s="71" t="s">
        <v>2738</v>
      </c>
      <c r="J30" s="71"/>
      <c r="K30" s="71" t="s">
        <v>671</v>
      </c>
      <c r="L30" s="71"/>
      <c r="M30" s="71" t="s">
        <v>78</v>
      </c>
      <c r="N30" s="71"/>
      <c r="O30" s="71"/>
      <c r="P30" s="88" t="s">
        <v>66</v>
      </c>
      <c r="Q30" s="71" t="s">
        <v>2687</v>
      </c>
      <c r="R30" s="71" t="s">
        <v>2688</v>
      </c>
      <c r="S30" s="71" t="s">
        <v>2738</v>
      </c>
      <c r="T30" s="89"/>
      <c r="U30" s="89" t="s">
        <v>2689</v>
      </c>
      <c r="V30" s="89" t="s">
        <v>2690</v>
      </c>
      <c r="W30" s="89"/>
      <c r="X30" s="71" t="s">
        <v>2691</v>
      </c>
      <c r="Y30" s="71"/>
      <c r="Z30" s="64"/>
      <c r="AA30" s="64"/>
      <c r="AB30" s="64"/>
      <c r="AC30" s="64"/>
      <c r="AD30" s="64"/>
      <c r="AE30" s="64"/>
      <c r="AF30" s="64"/>
      <c r="AG30" s="64"/>
      <c r="AH30" s="64"/>
      <c r="AI30" s="64"/>
      <c r="AJ30" s="64"/>
      <c r="AK30" s="64"/>
      <c r="AL30" s="64"/>
      <c r="AM30" s="64"/>
      <c r="AN30" s="64"/>
      <c r="AO30" s="64"/>
      <c r="AP30" s="64"/>
      <c r="AQ30" s="63" t="s">
        <v>72</v>
      </c>
      <c r="AR30" s="63" t="s">
        <v>72</v>
      </c>
      <c r="AS30" s="63"/>
      <c r="AT30" s="63" t="s">
        <v>185</v>
      </c>
      <c r="AU30" s="63" t="s">
        <v>2739</v>
      </c>
      <c r="AV30" s="63"/>
      <c r="AW30" s="71" t="s">
        <v>2740</v>
      </c>
    </row>
    <row r="31" spans="1:49" x14ac:dyDescent="0.2">
      <c r="A31" s="71">
        <v>63</v>
      </c>
      <c r="B31" s="71">
        <v>130</v>
      </c>
      <c r="C31" s="71" t="s">
        <v>61</v>
      </c>
      <c r="D31" s="232" t="s">
        <v>196</v>
      </c>
      <c r="E31" s="71"/>
      <c r="F31" s="71" t="s">
        <v>2741</v>
      </c>
      <c r="G31" s="71"/>
      <c r="H31" s="236" t="s">
        <v>25</v>
      </c>
      <c r="I31" s="71" t="s">
        <v>781</v>
      </c>
      <c r="J31" s="71"/>
      <c r="K31" s="71" t="s">
        <v>671</v>
      </c>
      <c r="L31" s="71"/>
      <c r="M31" s="71" t="s">
        <v>78</v>
      </c>
      <c r="N31" s="71"/>
      <c r="O31" s="71"/>
      <c r="P31" s="73" t="s">
        <v>66</v>
      </c>
      <c r="Q31" s="71" t="s">
        <v>2694</v>
      </c>
      <c r="R31" s="71" t="s">
        <v>780</v>
      </c>
      <c r="S31" s="71" t="s">
        <v>781</v>
      </c>
      <c r="T31" s="89"/>
      <c r="U31" s="89" t="s">
        <v>2695</v>
      </c>
      <c r="V31" s="89" t="s">
        <v>783</v>
      </c>
      <c r="W31" s="89"/>
      <c r="X31" s="71" t="s">
        <v>2696</v>
      </c>
      <c r="Y31" s="71"/>
      <c r="Z31" s="64"/>
      <c r="AA31" s="64"/>
      <c r="AB31" s="64"/>
      <c r="AC31" s="64"/>
      <c r="AD31" s="64"/>
      <c r="AE31" s="64"/>
      <c r="AF31" s="64"/>
      <c r="AG31" s="64"/>
      <c r="AH31" s="64"/>
      <c r="AI31" s="64"/>
      <c r="AJ31" s="64"/>
      <c r="AK31" s="64"/>
      <c r="AL31" s="64"/>
      <c r="AM31" s="64"/>
      <c r="AN31" s="64"/>
      <c r="AO31" s="64"/>
      <c r="AP31" s="64"/>
      <c r="AQ31" s="63" t="s">
        <v>72</v>
      </c>
      <c r="AR31" s="63" t="s">
        <v>72</v>
      </c>
      <c r="AS31" s="63"/>
      <c r="AT31" s="63" t="s">
        <v>185</v>
      </c>
      <c r="AU31" s="63"/>
      <c r="AV31" s="63"/>
      <c r="AW31" s="230" t="s">
        <v>2697</v>
      </c>
    </row>
    <row r="32" spans="1:49" x14ac:dyDescent="0.2">
      <c r="A32" s="71">
        <v>72</v>
      </c>
      <c r="B32" s="71">
        <v>135</v>
      </c>
      <c r="C32" s="71" t="s">
        <v>61</v>
      </c>
      <c r="D32" s="232" t="s">
        <v>196</v>
      </c>
      <c r="E32" s="71"/>
      <c r="F32" s="71" t="s">
        <v>2742</v>
      </c>
      <c r="G32" s="71"/>
      <c r="H32" s="236" t="s">
        <v>25</v>
      </c>
      <c r="I32" s="71" t="s">
        <v>2743</v>
      </c>
      <c r="J32" s="71"/>
      <c r="K32" s="71" t="s">
        <v>671</v>
      </c>
      <c r="L32" s="71"/>
      <c r="M32" s="71" t="s">
        <v>78</v>
      </c>
      <c r="N32" s="71"/>
      <c r="O32" s="71"/>
      <c r="P32" s="88" t="s">
        <v>117</v>
      </c>
      <c r="Q32" s="71" t="s">
        <v>141</v>
      </c>
      <c r="R32" s="71" t="s">
        <v>109</v>
      </c>
      <c r="S32" s="71" t="s">
        <v>2743</v>
      </c>
      <c r="T32" s="89"/>
      <c r="U32" s="89" t="s">
        <v>2744</v>
      </c>
      <c r="V32" s="89" t="s">
        <v>2743</v>
      </c>
      <c r="W32" s="89"/>
      <c r="X32" s="71" t="s">
        <v>2745</v>
      </c>
      <c r="Y32" s="71"/>
      <c r="Z32" s="64"/>
      <c r="AA32" s="64"/>
      <c r="AB32" s="64"/>
      <c r="AC32" s="64"/>
      <c r="AD32" s="64"/>
      <c r="AE32" s="64"/>
      <c r="AF32" s="64"/>
      <c r="AG32" s="64"/>
      <c r="AH32" s="64"/>
      <c r="AI32" s="64"/>
      <c r="AJ32" s="64"/>
      <c r="AK32" s="64"/>
      <c r="AL32" s="64"/>
      <c r="AM32" s="64"/>
      <c r="AN32" s="64"/>
      <c r="AO32" s="64"/>
      <c r="AP32" s="64"/>
      <c r="AQ32" s="63" t="s">
        <v>72</v>
      </c>
      <c r="AR32" s="63"/>
      <c r="AS32" s="63"/>
      <c r="AT32" s="63"/>
      <c r="AU32" s="63"/>
      <c r="AV32" s="63"/>
      <c r="AW32" s="230" t="s">
        <v>73</v>
      </c>
    </row>
    <row r="33" spans="1:49" x14ac:dyDescent="0.2">
      <c r="A33" s="71">
        <v>136</v>
      </c>
      <c r="B33" s="71">
        <v>136</v>
      </c>
      <c r="C33" s="85" t="s">
        <v>61</v>
      </c>
      <c r="D33" s="85"/>
      <c r="E33" s="86"/>
      <c r="F33" s="86" t="s">
        <v>2679</v>
      </c>
      <c r="G33" s="86"/>
      <c r="H33" s="86" t="s">
        <v>2746</v>
      </c>
      <c r="I33" s="86" t="s">
        <v>2679</v>
      </c>
      <c r="J33" s="86" t="s">
        <v>2679</v>
      </c>
      <c r="K33" s="86" t="s">
        <v>2679</v>
      </c>
      <c r="L33" s="86" t="s">
        <v>2679</v>
      </c>
      <c r="M33" s="87" t="s">
        <v>2679</v>
      </c>
      <c r="N33" s="87" t="s">
        <v>2679</v>
      </c>
      <c r="O33" s="87"/>
      <c r="P33" s="88" t="s">
        <v>66</v>
      </c>
      <c r="Q33" s="71" t="s">
        <v>67</v>
      </c>
      <c r="R33" s="231" t="s">
        <v>2659</v>
      </c>
      <c r="S33" s="86" t="s">
        <v>2747</v>
      </c>
      <c r="T33" s="89"/>
      <c r="U33" s="89" t="s">
        <v>2660</v>
      </c>
      <c r="V33" s="89" t="s">
        <v>2661</v>
      </c>
      <c r="W33" s="89"/>
      <c r="X33" s="71" t="s">
        <v>2720</v>
      </c>
      <c r="Y33" s="71" t="s">
        <v>388</v>
      </c>
      <c r="Z33" s="64"/>
      <c r="AA33" s="64"/>
      <c r="AB33" s="64"/>
      <c r="AC33" s="64"/>
      <c r="AD33" s="64"/>
      <c r="AE33" s="64"/>
      <c r="AF33" s="64"/>
      <c r="AG33" s="64"/>
      <c r="AH33" s="64"/>
      <c r="AI33" s="64"/>
      <c r="AJ33" s="64"/>
      <c r="AK33" s="89" t="s">
        <v>400</v>
      </c>
      <c r="AL33" s="64"/>
      <c r="AM33" s="64"/>
      <c r="AN33" s="64"/>
      <c r="AO33" s="64"/>
      <c r="AP33" s="64"/>
      <c r="AQ33" s="63" t="s">
        <v>72</v>
      </c>
      <c r="AR33" s="63" t="s">
        <v>72</v>
      </c>
      <c r="AS33" s="63"/>
      <c r="AT33" s="63"/>
      <c r="AU33" s="63"/>
      <c r="AV33" s="63"/>
      <c r="AW33" s="230" t="s">
        <v>73</v>
      </c>
    </row>
    <row r="34" spans="1:49" x14ac:dyDescent="0.2">
      <c r="A34" s="71">
        <v>151</v>
      </c>
      <c r="B34" s="71">
        <v>151</v>
      </c>
      <c r="C34" s="85" t="s">
        <v>61</v>
      </c>
      <c r="D34" s="85"/>
      <c r="E34" s="86"/>
      <c r="F34" s="86" t="s">
        <v>2679</v>
      </c>
      <c r="G34" s="86"/>
      <c r="H34" s="86" t="s">
        <v>906</v>
      </c>
      <c r="I34" s="86" t="s">
        <v>2679</v>
      </c>
      <c r="J34" s="86" t="s">
        <v>2679</v>
      </c>
      <c r="K34" s="86" t="s">
        <v>2679</v>
      </c>
      <c r="L34" s="86" t="s">
        <v>2679</v>
      </c>
      <c r="M34" s="87" t="s">
        <v>2679</v>
      </c>
      <c r="N34" s="87" t="s">
        <v>2679</v>
      </c>
      <c r="O34" s="87"/>
      <c r="P34" s="88" t="s">
        <v>66</v>
      </c>
      <c r="Q34" s="71" t="s">
        <v>1342</v>
      </c>
      <c r="R34" s="71" t="s">
        <v>768</v>
      </c>
      <c r="S34" s="86" t="s">
        <v>2748</v>
      </c>
      <c r="T34" s="89"/>
      <c r="U34" s="89" t="s">
        <v>2673</v>
      </c>
      <c r="V34" s="89" t="s">
        <v>771</v>
      </c>
      <c r="W34" s="89"/>
      <c r="X34" s="71" t="s">
        <v>2720</v>
      </c>
      <c r="Y34" s="71" t="s">
        <v>388</v>
      </c>
      <c r="Z34" s="64"/>
      <c r="AA34" s="64"/>
      <c r="AB34" s="64"/>
      <c r="AC34" s="64"/>
      <c r="AD34" s="64"/>
      <c r="AE34" s="64"/>
      <c r="AF34" s="64"/>
      <c r="AG34" s="64"/>
      <c r="AH34" s="64"/>
      <c r="AI34" s="64"/>
      <c r="AJ34" s="64"/>
      <c r="AK34" s="64"/>
      <c r="AL34" s="64"/>
      <c r="AM34" s="64"/>
      <c r="AN34" s="64"/>
      <c r="AO34" s="64"/>
      <c r="AP34" s="64"/>
      <c r="AQ34" s="63" t="s">
        <v>72</v>
      </c>
      <c r="AR34" s="63" t="s">
        <v>72</v>
      </c>
      <c r="AS34" s="63"/>
      <c r="AT34" s="63"/>
      <c r="AU34" s="63"/>
      <c r="AV34" s="63"/>
      <c r="AW34" s="230" t="s">
        <v>2749</v>
      </c>
    </row>
    <row r="35" spans="1:49" x14ac:dyDescent="0.2">
      <c r="A35" s="71">
        <v>152</v>
      </c>
      <c r="B35" s="71">
        <v>152</v>
      </c>
      <c r="C35" s="71" t="s">
        <v>61</v>
      </c>
      <c r="D35" s="71"/>
      <c r="E35" s="71"/>
      <c r="F35" s="71" t="s">
        <v>2750</v>
      </c>
      <c r="G35" s="71"/>
      <c r="H35" s="237" t="s">
        <v>2751</v>
      </c>
      <c r="I35" s="71" t="s">
        <v>2752</v>
      </c>
      <c r="J35" s="71"/>
      <c r="K35" s="71" t="s">
        <v>671</v>
      </c>
      <c r="L35" s="71"/>
      <c r="M35" s="71" t="s">
        <v>627</v>
      </c>
      <c r="N35" s="71"/>
      <c r="O35" s="71"/>
      <c r="P35" s="88" t="s">
        <v>66</v>
      </c>
      <c r="Q35" s="71" t="s">
        <v>2694</v>
      </c>
      <c r="R35" s="71" t="s">
        <v>2753</v>
      </c>
      <c r="S35" s="71" t="s">
        <v>2752</v>
      </c>
      <c r="T35" s="89"/>
      <c r="U35" s="89" t="s">
        <v>2754</v>
      </c>
      <c r="V35" s="89" t="s">
        <v>2755</v>
      </c>
      <c r="W35" s="89"/>
      <c r="X35" s="71"/>
      <c r="Y35" s="71"/>
      <c r="Z35" s="64"/>
      <c r="AA35" s="64"/>
      <c r="AB35" s="64"/>
      <c r="AC35" s="64"/>
      <c r="AD35" s="64"/>
      <c r="AE35" s="64"/>
      <c r="AF35" s="64"/>
      <c r="AG35" s="64"/>
      <c r="AH35" s="64"/>
      <c r="AI35" s="64"/>
      <c r="AJ35" s="64"/>
      <c r="AK35" s="89" t="s">
        <v>2756</v>
      </c>
      <c r="AL35" s="64"/>
      <c r="AM35" s="64"/>
      <c r="AN35" s="64"/>
      <c r="AO35" s="64"/>
      <c r="AP35" s="64"/>
      <c r="AQ35" s="63" t="s">
        <v>72</v>
      </c>
      <c r="AR35" s="63" t="s">
        <v>72</v>
      </c>
      <c r="AS35" s="63"/>
      <c r="AT35" s="63"/>
      <c r="AU35" s="63"/>
      <c r="AV35" s="63"/>
      <c r="AW35" s="230" t="s">
        <v>2749</v>
      </c>
    </row>
    <row r="36" spans="1:49" x14ac:dyDescent="0.2">
      <c r="A36" s="71">
        <v>153</v>
      </c>
      <c r="B36" s="71">
        <v>153</v>
      </c>
      <c r="C36" s="71" t="s">
        <v>61</v>
      </c>
      <c r="D36" s="71"/>
      <c r="E36" s="71"/>
      <c r="F36" s="71" t="s">
        <v>2757</v>
      </c>
      <c r="G36" s="71"/>
      <c r="H36" s="238" t="s">
        <v>2758</v>
      </c>
      <c r="I36" s="71" t="s">
        <v>2759</v>
      </c>
      <c r="J36" s="71"/>
      <c r="K36" s="71" t="s">
        <v>671</v>
      </c>
      <c r="L36" s="71"/>
      <c r="M36" s="71" t="s">
        <v>627</v>
      </c>
      <c r="N36" s="71"/>
      <c r="O36" s="71"/>
      <c r="P36" s="88" t="s">
        <v>66</v>
      </c>
      <c r="Q36" s="71" t="s">
        <v>689</v>
      </c>
      <c r="R36" s="71" t="s">
        <v>2760</v>
      </c>
      <c r="S36" s="71" t="s">
        <v>2759</v>
      </c>
      <c r="T36" s="89"/>
      <c r="U36" s="89" t="s">
        <v>2761</v>
      </c>
      <c r="V36" s="89" t="s">
        <v>2762</v>
      </c>
      <c r="W36" s="89"/>
      <c r="X36" s="71"/>
      <c r="Y36" s="71"/>
      <c r="Z36" s="64"/>
      <c r="AA36" s="64"/>
      <c r="AB36" s="64"/>
      <c r="AC36" s="64"/>
      <c r="AD36" s="64"/>
      <c r="AE36" s="64"/>
      <c r="AF36" s="64"/>
      <c r="AG36" s="64"/>
      <c r="AH36" s="64"/>
      <c r="AI36" s="64"/>
      <c r="AJ36" s="64"/>
      <c r="AK36" s="89" t="s">
        <v>2763</v>
      </c>
      <c r="AL36" s="64"/>
      <c r="AM36" s="64"/>
      <c r="AN36" s="64"/>
      <c r="AO36" s="64"/>
      <c r="AP36" s="64"/>
      <c r="AQ36" s="63" t="s">
        <v>72</v>
      </c>
      <c r="AR36" s="63" t="s">
        <v>72</v>
      </c>
      <c r="AS36" s="63"/>
      <c r="AT36" s="63"/>
      <c r="AU36" s="63"/>
      <c r="AV36" s="63"/>
      <c r="AW36" s="230" t="s">
        <v>2764</v>
      </c>
    </row>
    <row r="37" spans="1:49" x14ac:dyDescent="0.2">
      <c r="A37" s="71">
        <v>160</v>
      </c>
      <c r="B37" s="71">
        <v>162</v>
      </c>
      <c r="C37" s="85" t="s">
        <v>61</v>
      </c>
      <c r="D37" s="85"/>
      <c r="E37" s="86"/>
      <c r="F37" s="86" t="s">
        <v>2679</v>
      </c>
      <c r="G37" s="86"/>
      <c r="H37" s="86" t="s">
        <v>2765</v>
      </c>
      <c r="I37" s="86" t="s">
        <v>2679</v>
      </c>
      <c r="J37" s="86" t="s">
        <v>2679</v>
      </c>
      <c r="K37" s="86" t="s">
        <v>2679</v>
      </c>
      <c r="L37" s="86" t="s">
        <v>2679</v>
      </c>
      <c r="M37" s="87" t="s">
        <v>2679</v>
      </c>
      <c r="N37" s="87" t="s">
        <v>2679</v>
      </c>
      <c r="O37" s="87"/>
      <c r="P37" s="88" t="s">
        <v>117</v>
      </c>
      <c r="Q37" s="71" t="s">
        <v>141</v>
      </c>
      <c r="R37" s="71" t="s">
        <v>109</v>
      </c>
      <c r="S37" s="86" t="s">
        <v>2766</v>
      </c>
      <c r="T37" s="89"/>
      <c r="U37" s="89" t="s">
        <v>2767</v>
      </c>
      <c r="V37" s="89" t="s">
        <v>2768</v>
      </c>
      <c r="W37" s="89"/>
      <c r="X37" s="71" t="s">
        <v>2769</v>
      </c>
      <c r="Y37" s="71" t="s">
        <v>388</v>
      </c>
      <c r="Z37" s="64"/>
      <c r="AA37" s="64"/>
      <c r="AB37" s="64"/>
      <c r="AC37" s="64"/>
      <c r="AD37" s="64"/>
      <c r="AE37" s="64"/>
      <c r="AF37" s="64"/>
      <c r="AG37" s="64"/>
      <c r="AH37" s="64"/>
      <c r="AI37" s="64"/>
      <c r="AJ37" s="64"/>
      <c r="AK37" s="64"/>
      <c r="AL37" s="64"/>
      <c r="AM37" s="64"/>
      <c r="AN37" s="64"/>
      <c r="AO37" s="64"/>
      <c r="AP37" s="64"/>
      <c r="AQ37" s="63" t="s">
        <v>72</v>
      </c>
      <c r="AR37" s="63"/>
      <c r="AS37" s="63"/>
      <c r="AT37" s="63"/>
      <c r="AU37" s="63"/>
      <c r="AV37" s="63"/>
      <c r="AW37" s="230" t="s">
        <v>2770</v>
      </c>
    </row>
    <row r="38" spans="1:49" x14ac:dyDescent="0.2">
      <c r="A38" s="71">
        <v>169</v>
      </c>
      <c r="B38" s="71">
        <v>171</v>
      </c>
      <c r="C38" s="71" t="s">
        <v>61</v>
      </c>
      <c r="D38" s="71"/>
      <c r="E38" s="71"/>
      <c r="F38" s="71" t="s">
        <v>2771</v>
      </c>
      <c r="G38" s="71"/>
      <c r="H38" s="239" t="s">
        <v>25</v>
      </c>
      <c r="I38" s="71" t="s">
        <v>2772</v>
      </c>
      <c r="J38" s="71"/>
      <c r="K38" s="71" t="s">
        <v>64</v>
      </c>
      <c r="L38" s="71"/>
      <c r="M38" s="71" t="s">
        <v>627</v>
      </c>
      <c r="N38" s="71"/>
      <c r="O38" s="71"/>
      <c r="P38" s="73" t="s">
        <v>117</v>
      </c>
      <c r="Q38" s="71" t="s">
        <v>141</v>
      </c>
      <c r="R38" s="71" t="s">
        <v>2773</v>
      </c>
      <c r="S38" s="71" t="s">
        <v>2774</v>
      </c>
      <c r="T38" s="89"/>
      <c r="U38" s="89" t="s">
        <v>2775</v>
      </c>
      <c r="V38" s="71" t="s">
        <v>2774</v>
      </c>
      <c r="W38" s="71"/>
      <c r="X38" s="89" t="s">
        <v>2776</v>
      </c>
      <c r="Y38" s="89"/>
      <c r="Z38" s="63"/>
      <c r="AA38" s="63"/>
      <c r="AB38" s="63"/>
      <c r="AC38" s="63"/>
      <c r="AD38" s="63"/>
      <c r="AE38" s="63"/>
      <c r="AF38" s="63"/>
      <c r="AG38" s="63"/>
      <c r="AH38" s="63"/>
      <c r="AI38" s="63"/>
      <c r="AJ38" s="63"/>
      <c r="AK38" s="71" t="s">
        <v>2777</v>
      </c>
      <c r="AL38" s="63"/>
      <c r="AM38" s="63"/>
      <c r="AN38" s="63"/>
      <c r="AO38" s="63"/>
      <c r="AP38" s="63"/>
      <c r="AQ38" s="63" t="s">
        <v>72</v>
      </c>
      <c r="AR38" s="63"/>
      <c r="AS38" s="63"/>
      <c r="AT38" s="63"/>
      <c r="AU38" s="63"/>
      <c r="AV38" s="63"/>
      <c r="AW38" s="230" t="s">
        <v>2778</v>
      </c>
    </row>
    <row r="39" spans="1:49" x14ac:dyDescent="0.2">
      <c r="A39" s="71">
        <v>170</v>
      </c>
      <c r="B39" s="71">
        <v>172</v>
      </c>
      <c r="C39" s="71" t="s">
        <v>61</v>
      </c>
      <c r="D39" s="71"/>
      <c r="E39" s="71"/>
      <c r="F39" s="71" t="s">
        <v>2771</v>
      </c>
      <c r="G39" s="71"/>
      <c r="H39" s="239" t="s">
        <v>25</v>
      </c>
      <c r="I39" s="71" t="s">
        <v>2772</v>
      </c>
      <c r="J39" s="71"/>
      <c r="K39" s="71" t="s">
        <v>64</v>
      </c>
      <c r="L39" s="71"/>
      <c r="M39" s="71" t="s">
        <v>627</v>
      </c>
      <c r="N39" s="71"/>
      <c r="O39" s="71"/>
      <c r="P39" s="73" t="s">
        <v>117</v>
      </c>
      <c r="Q39" s="71" t="s">
        <v>141</v>
      </c>
      <c r="R39" s="71" t="s">
        <v>109</v>
      </c>
      <c r="S39" s="71" t="s">
        <v>2779</v>
      </c>
      <c r="T39" s="89"/>
      <c r="U39" s="89" t="s">
        <v>2780</v>
      </c>
      <c r="V39" s="71" t="s">
        <v>2779</v>
      </c>
      <c r="W39" s="71"/>
      <c r="X39" s="89" t="s">
        <v>2776</v>
      </c>
      <c r="Y39" s="89"/>
      <c r="Z39" s="63"/>
      <c r="AA39" s="63"/>
      <c r="AB39" s="63"/>
      <c r="AC39" s="63"/>
      <c r="AD39" s="63"/>
      <c r="AE39" s="63"/>
      <c r="AF39" s="63"/>
      <c r="AG39" s="63"/>
      <c r="AH39" s="63"/>
      <c r="AI39" s="63"/>
      <c r="AJ39" s="63"/>
      <c r="AK39" s="71" t="s">
        <v>2781</v>
      </c>
      <c r="AL39" s="63"/>
      <c r="AM39" s="63"/>
      <c r="AN39" s="63"/>
      <c r="AO39" s="63"/>
      <c r="AP39" s="63"/>
      <c r="AQ39" s="63" t="s">
        <v>72</v>
      </c>
      <c r="AR39" s="63"/>
      <c r="AS39" s="63"/>
      <c r="AT39" s="63"/>
      <c r="AU39" s="63"/>
      <c r="AV39" s="63"/>
      <c r="AW39" s="63"/>
    </row>
    <row r="40" spans="1:49" x14ac:dyDescent="0.2">
      <c r="A40" s="71">
        <v>177</v>
      </c>
      <c r="B40" s="71">
        <v>179</v>
      </c>
      <c r="C40" s="85" t="s">
        <v>61</v>
      </c>
      <c r="D40" s="85"/>
      <c r="E40" s="86"/>
      <c r="F40" s="86" t="s">
        <v>2679</v>
      </c>
      <c r="G40" s="86"/>
      <c r="H40" s="86" t="s">
        <v>2782</v>
      </c>
      <c r="I40" s="86" t="s">
        <v>2679</v>
      </c>
      <c r="J40" s="86" t="s">
        <v>2679</v>
      </c>
      <c r="K40" s="86" t="s">
        <v>2679</v>
      </c>
      <c r="L40" s="86" t="s">
        <v>2679</v>
      </c>
      <c r="M40" s="87" t="s">
        <v>2679</v>
      </c>
      <c r="N40" s="87" t="s">
        <v>2679</v>
      </c>
      <c r="O40" s="87"/>
      <c r="P40" s="88" t="s">
        <v>117</v>
      </c>
      <c r="Q40" s="71" t="s">
        <v>141</v>
      </c>
      <c r="R40" s="71" t="s">
        <v>2783</v>
      </c>
      <c r="S40" s="86" t="s">
        <v>2784</v>
      </c>
      <c r="T40" s="89"/>
      <c r="U40" s="89" t="s">
        <v>2785</v>
      </c>
      <c r="V40" s="89" t="s">
        <v>1208</v>
      </c>
      <c r="W40" s="89"/>
      <c r="X40" s="71" t="s">
        <v>2786</v>
      </c>
      <c r="Y40" s="71" t="s">
        <v>388</v>
      </c>
      <c r="Z40" s="64"/>
      <c r="AA40" s="64"/>
      <c r="AB40" s="64"/>
      <c r="AC40" s="64"/>
      <c r="AD40" s="64"/>
      <c r="AE40" s="64"/>
      <c r="AF40" s="64"/>
      <c r="AG40" s="64"/>
      <c r="AH40" s="64"/>
      <c r="AI40" s="64"/>
      <c r="AJ40" s="64"/>
      <c r="AK40" s="89" t="s">
        <v>2787</v>
      </c>
      <c r="AL40" s="64"/>
      <c r="AM40" s="64"/>
      <c r="AN40" s="64"/>
      <c r="AO40" s="64"/>
      <c r="AP40" s="64"/>
      <c r="AQ40" s="63" t="s">
        <v>72</v>
      </c>
      <c r="AR40" s="63"/>
      <c r="AS40" s="63"/>
      <c r="AT40" s="63"/>
      <c r="AU40" s="63"/>
      <c r="AV40" s="63" t="s">
        <v>72</v>
      </c>
      <c r="AW40" s="240" t="s">
        <v>2788</v>
      </c>
    </row>
    <row r="41" spans="1:49" x14ac:dyDescent="0.2">
      <c r="A41" s="71">
        <v>183</v>
      </c>
      <c r="B41" s="71">
        <v>185</v>
      </c>
      <c r="C41" s="85" t="s">
        <v>61</v>
      </c>
      <c r="D41" s="85"/>
      <c r="E41" s="86"/>
      <c r="F41" s="86" t="s">
        <v>2679</v>
      </c>
      <c r="G41" s="86"/>
      <c r="H41" s="86" t="s">
        <v>2789</v>
      </c>
      <c r="I41" s="86" t="s">
        <v>2679</v>
      </c>
      <c r="J41" s="86" t="s">
        <v>2679</v>
      </c>
      <c r="K41" s="86" t="s">
        <v>2679</v>
      </c>
      <c r="L41" s="86" t="s">
        <v>2679</v>
      </c>
      <c r="M41" s="87" t="s">
        <v>2679</v>
      </c>
      <c r="N41" s="87" t="s">
        <v>2679</v>
      </c>
      <c r="O41" s="87"/>
      <c r="P41" s="73" t="s">
        <v>117</v>
      </c>
      <c r="Q41" s="71" t="s">
        <v>141</v>
      </c>
      <c r="R41" s="71" t="s">
        <v>109</v>
      </c>
      <c r="S41" s="86" t="s">
        <v>2790</v>
      </c>
      <c r="T41" s="89"/>
      <c r="U41" s="89" t="s">
        <v>2791</v>
      </c>
      <c r="V41" s="89" t="s">
        <v>2792</v>
      </c>
      <c r="W41" s="89"/>
      <c r="X41" s="71" t="s">
        <v>2720</v>
      </c>
      <c r="Y41" s="71" t="s">
        <v>388</v>
      </c>
      <c r="Z41" s="64"/>
      <c r="AA41" s="64"/>
      <c r="AB41" s="64"/>
      <c r="AC41" s="64"/>
      <c r="AD41" s="64"/>
      <c r="AE41" s="64"/>
      <c r="AF41" s="64"/>
      <c r="AG41" s="64"/>
      <c r="AH41" s="64"/>
      <c r="AI41" s="64"/>
      <c r="AJ41" s="64"/>
      <c r="AK41" s="64"/>
      <c r="AL41" s="64"/>
      <c r="AM41" s="64"/>
      <c r="AN41" s="64"/>
      <c r="AO41" s="64"/>
      <c r="AP41" s="64"/>
      <c r="AQ41" s="63" t="s">
        <v>72</v>
      </c>
      <c r="AR41" s="63"/>
      <c r="AS41" s="63"/>
      <c r="AT41" s="63"/>
      <c r="AU41" s="63"/>
      <c r="AV41" s="63"/>
      <c r="AW41" s="230" t="s">
        <v>2793</v>
      </c>
    </row>
    <row r="42" spans="1:49" x14ac:dyDescent="0.2">
      <c r="A42" s="71">
        <v>189</v>
      </c>
      <c r="B42" s="71">
        <v>191</v>
      </c>
      <c r="C42" s="71" t="s">
        <v>61</v>
      </c>
      <c r="D42" s="71"/>
      <c r="E42" s="71"/>
      <c r="F42" s="71" t="s">
        <v>2794</v>
      </c>
      <c r="G42" s="71"/>
      <c r="H42" s="235" t="s">
        <v>2795</v>
      </c>
      <c r="I42" s="71" t="s">
        <v>885</v>
      </c>
      <c r="J42" s="71"/>
      <c r="K42" s="71" t="s">
        <v>64</v>
      </c>
      <c r="L42" s="71"/>
      <c r="M42" s="71" t="s">
        <v>627</v>
      </c>
      <c r="N42" s="71"/>
      <c r="O42" s="71"/>
      <c r="P42" s="88" t="s">
        <v>66</v>
      </c>
      <c r="Q42" s="71" t="s">
        <v>994</v>
      </c>
      <c r="R42" s="71" t="s">
        <v>884</v>
      </c>
      <c r="S42" s="71" t="s">
        <v>885</v>
      </c>
      <c r="T42" s="89"/>
      <c r="U42" s="89" t="s">
        <v>2796</v>
      </c>
      <c r="V42" s="89" t="s">
        <v>2797</v>
      </c>
      <c r="W42" s="89"/>
      <c r="X42" s="71"/>
      <c r="Y42" s="71"/>
      <c r="Z42" s="64"/>
      <c r="AA42" s="64"/>
      <c r="AB42" s="64"/>
      <c r="AC42" s="64"/>
      <c r="AD42" s="64"/>
      <c r="AE42" s="64"/>
      <c r="AF42" s="64"/>
      <c r="AG42" s="64"/>
      <c r="AH42" s="64"/>
      <c r="AI42" s="64"/>
      <c r="AJ42" s="64"/>
      <c r="AK42" s="89" t="s">
        <v>2798</v>
      </c>
      <c r="AL42" s="64"/>
      <c r="AM42" s="89" t="s">
        <v>2799</v>
      </c>
      <c r="AN42" s="64"/>
      <c r="AO42" s="64"/>
      <c r="AP42" s="64"/>
      <c r="AQ42" s="63" t="s">
        <v>72</v>
      </c>
      <c r="AR42" s="63" t="s">
        <v>72</v>
      </c>
      <c r="AS42" s="63"/>
      <c r="AT42" s="63"/>
      <c r="AU42" s="63"/>
      <c r="AV42" s="63"/>
      <c r="AW42" s="230" t="s">
        <v>195</v>
      </c>
    </row>
    <row r="43" spans="1:49" x14ac:dyDescent="0.2">
      <c r="A43" s="71">
        <v>190</v>
      </c>
      <c r="B43" s="71">
        <v>192</v>
      </c>
      <c r="C43" s="85" t="s">
        <v>61</v>
      </c>
      <c r="D43" s="85"/>
      <c r="E43" s="86"/>
      <c r="F43" s="86" t="s">
        <v>2679</v>
      </c>
      <c r="G43" s="86"/>
      <c r="H43" s="86" t="s">
        <v>2800</v>
      </c>
      <c r="I43" s="86" t="s">
        <v>2679</v>
      </c>
      <c r="J43" s="86" t="s">
        <v>2679</v>
      </c>
      <c r="K43" s="86" t="s">
        <v>2679</v>
      </c>
      <c r="L43" s="86" t="s">
        <v>2679</v>
      </c>
      <c r="M43" s="87" t="s">
        <v>2679</v>
      </c>
      <c r="N43" s="87" t="s">
        <v>2679</v>
      </c>
      <c r="O43" s="87"/>
      <c r="P43" s="88" t="s">
        <v>117</v>
      </c>
      <c r="Q43" s="71" t="s">
        <v>141</v>
      </c>
      <c r="R43" s="71" t="s">
        <v>109</v>
      </c>
      <c r="S43" s="86" t="s">
        <v>2801</v>
      </c>
      <c r="T43" s="89"/>
      <c r="U43" s="89" t="s">
        <v>2802</v>
      </c>
      <c r="V43" s="89" t="s">
        <v>2803</v>
      </c>
      <c r="W43" s="89"/>
      <c r="X43" s="71" t="s">
        <v>2720</v>
      </c>
      <c r="Y43" s="71" t="s">
        <v>388</v>
      </c>
      <c r="Z43" s="64"/>
      <c r="AA43" s="64"/>
      <c r="AB43" s="64"/>
      <c r="AC43" s="64"/>
      <c r="AD43" s="64"/>
      <c r="AE43" s="64"/>
      <c r="AF43" s="64"/>
      <c r="AG43" s="64"/>
      <c r="AH43" s="64"/>
      <c r="AI43" s="64"/>
      <c r="AJ43" s="64"/>
      <c r="AK43" s="64"/>
      <c r="AL43" s="64"/>
      <c r="AM43" s="64"/>
      <c r="AN43" s="64"/>
      <c r="AO43" s="64"/>
      <c r="AP43" s="64"/>
      <c r="AQ43" s="63" t="s">
        <v>72</v>
      </c>
      <c r="AR43" s="63"/>
      <c r="AS43" s="63"/>
      <c r="AT43" s="63"/>
      <c r="AU43" s="63"/>
      <c r="AV43" s="63"/>
      <c r="AW43" s="230" t="s">
        <v>2804</v>
      </c>
    </row>
    <row r="44" spans="1:49" x14ac:dyDescent="0.2">
      <c r="A44" s="71">
        <v>220</v>
      </c>
      <c r="B44" s="71">
        <v>194</v>
      </c>
      <c r="C44" s="71" t="s">
        <v>61</v>
      </c>
      <c r="D44" s="71"/>
      <c r="E44" s="71"/>
      <c r="F44" s="71" t="s">
        <v>2805</v>
      </c>
      <c r="G44" s="71"/>
      <c r="H44" s="241" t="s">
        <v>2806</v>
      </c>
      <c r="I44" s="71" t="s">
        <v>1361</v>
      </c>
      <c r="J44" s="71" t="s">
        <v>25</v>
      </c>
      <c r="K44" s="71" t="s">
        <v>64</v>
      </c>
      <c r="L44" s="71" t="s">
        <v>25</v>
      </c>
      <c r="M44" s="71" t="s">
        <v>627</v>
      </c>
      <c r="N44" s="71" t="s">
        <v>25</v>
      </c>
      <c r="O44" s="71"/>
      <c r="P44" s="88" t="s">
        <v>66</v>
      </c>
      <c r="Q44" s="71" t="s">
        <v>2807</v>
      </c>
      <c r="R44" s="71" t="s">
        <v>2808</v>
      </c>
      <c r="S44" s="71" t="s">
        <v>2809</v>
      </c>
      <c r="T44" s="89"/>
      <c r="U44" s="89" t="s">
        <v>2810</v>
      </c>
      <c r="V44" s="89" t="s">
        <v>2811</v>
      </c>
      <c r="W44" s="89"/>
      <c r="X44" s="71" t="s">
        <v>2812</v>
      </c>
      <c r="Y44" s="71"/>
      <c r="Z44" s="64"/>
      <c r="AA44" s="64"/>
      <c r="AB44" s="64"/>
      <c r="AC44" s="64"/>
      <c r="AD44" s="64"/>
      <c r="AE44" s="64"/>
      <c r="AF44" s="64"/>
      <c r="AG44" s="64"/>
      <c r="AH44" s="64"/>
      <c r="AI44" s="64"/>
      <c r="AJ44" s="64"/>
      <c r="AK44" s="89" t="s">
        <v>2813</v>
      </c>
      <c r="AL44" s="64"/>
      <c r="AM44" s="64"/>
      <c r="AN44" s="64"/>
      <c r="AO44" s="64"/>
      <c r="AP44" s="64"/>
      <c r="AQ44" s="63" t="s">
        <v>72</v>
      </c>
      <c r="AR44" s="63" t="s">
        <v>72</v>
      </c>
      <c r="AS44" s="63"/>
      <c r="AT44" s="63"/>
      <c r="AU44" s="63"/>
      <c r="AV44" s="63"/>
      <c r="AW44" s="240" t="s">
        <v>2814</v>
      </c>
    </row>
    <row r="45" spans="1:49" x14ac:dyDescent="0.2">
      <c r="A45" s="71">
        <v>221</v>
      </c>
      <c r="B45" s="71">
        <v>195</v>
      </c>
      <c r="C45" s="71" t="s">
        <v>61</v>
      </c>
      <c r="D45" s="71"/>
      <c r="E45" s="71" t="s">
        <v>25</v>
      </c>
      <c r="F45" s="71" t="s">
        <v>1364</v>
      </c>
      <c r="G45" s="71"/>
      <c r="H45" s="242" t="s">
        <v>2815</v>
      </c>
      <c r="I45" s="71" t="s">
        <v>1366</v>
      </c>
      <c r="J45" s="71" t="s">
        <v>25</v>
      </c>
      <c r="K45" s="71" t="s">
        <v>64</v>
      </c>
      <c r="L45" s="71" t="s">
        <v>25</v>
      </c>
      <c r="M45" s="71" t="s">
        <v>627</v>
      </c>
      <c r="N45" s="71" t="s">
        <v>25</v>
      </c>
      <c r="O45" s="71"/>
      <c r="P45" s="88" t="s">
        <v>117</v>
      </c>
      <c r="Q45" s="71" t="s">
        <v>141</v>
      </c>
      <c r="R45" s="71" t="s">
        <v>109</v>
      </c>
      <c r="S45" s="71" t="s">
        <v>1366</v>
      </c>
      <c r="T45" s="89"/>
      <c r="U45" s="89" t="s">
        <v>2816</v>
      </c>
      <c r="V45" s="71" t="s">
        <v>1368</v>
      </c>
      <c r="W45" s="71"/>
      <c r="X45" s="71"/>
      <c r="Y45" s="71" t="s">
        <v>2817</v>
      </c>
      <c r="Z45" s="63"/>
      <c r="AA45" s="63"/>
      <c r="AB45" s="63"/>
      <c r="AC45" s="63"/>
      <c r="AD45" s="63"/>
      <c r="AE45" s="63"/>
      <c r="AF45" s="63"/>
      <c r="AG45" s="63"/>
      <c r="AH45" s="63"/>
      <c r="AI45" s="63"/>
      <c r="AJ45" s="63"/>
      <c r="AK45" s="89" t="s">
        <v>2813</v>
      </c>
      <c r="AL45" s="63"/>
      <c r="AM45" s="63"/>
      <c r="AN45" s="63"/>
      <c r="AO45" s="63"/>
      <c r="AP45" s="63"/>
      <c r="AQ45" s="63" t="s">
        <v>72</v>
      </c>
      <c r="AR45" s="63"/>
      <c r="AS45" s="63"/>
      <c r="AT45" s="63"/>
      <c r="AU45" s="63"/>
      <c r="AV45" s="63"/>
      <c r="AW45" s="230" t="s">
        <v>2818</v>
      </c>
    </row>
    <row r="46" spans="1:49" x14ac:dyDescent="0.2">
      <c r="A46" s="71">
        <v>207</v>
      </c>
      <c r="B46" s="71">
        <v>213</v>
      </c>
      <c r="C46" s="71" t="s">
        <v>61</v>
      </c>
      <c r="D46" s="71"/>
      <c r="E46" s="71"/>
      <c r="F46" s="71" t="s">
        <v>2819</v>
      </c>
      <c r="G46" s="71"/>
      <c r="H46" s="241" t="s">
        <v>25</v>
      </c>
      <c r="I46" s="71" t="s">
        <v>2820</v>
      </c>
      <c r="J46" s="71"/>
      <c r="K46" s="71" t="s">
        <v>64</v>
      </c>
      <c r="L46" s="71"/>
      <c r="M46" s="71" t="s">
        <v>78</v>
      </c>
      <c r="N46" s="71"/>
      <c r="O46" s="71"/>
      <c r="P46" s="88" t="s">
        <v>117</v>
      </c>
      <c r="Q46" s="71" t="s">
        <v>141</v>
      </c>
      <c r="R46" s="71" t="s">
        <v>109</v>
      </c>
      <c r="S46" s="71" t="s">
        <v>2820</v>
      </c>
      <c r="T46" s="89"/>
      <c r="U46" s="89" t="s">
        <v>2821</v>
      </c>
      <c r="V46" s="89" t="s">
        <v>2820</v>
      </c>
      <c r="W46" s="89"/>
      <c r="X46" s="71" t="s">
        <v>2822</v>
      </c>
      <c r="Y46" s="71"/>
      <c r="Z46" s="64"/>
      <c r="AA46" s="64"/>
      <c r="AB46" s="64"/>
      <c r="AC46" s="64"/>
      <c r="AD46" s="64"/>
      <c r="AE46" s="64"/>
      <c r="AF46" s="64"/>
      <c r="AG46" s="64"/>
      <c r="AH46" s="64"/>
      <c r="AI46" s="64"/>
      <c r="AJ46" s="64"/>
      <c r="AK46" s="64"/>
      <c r="AL46" s="64"/>
      <c r="AM46" s="64"/>
      <c r="AN46" s="64"/>
      <c r="AO46" s="64"/>
      <c r="AP46" s="64"/>
      <c r="AQ46" s="63" t="s">
        <v>72</v>
      </c>
      <c r="AR46" s="63"/>
      <c r="AS46" s="63"/>
      <c r="AT46" s="63"/>
      <c r="AU46" s="63"/>
      <c r="AV46" s="63"/>
      <c r="AW46" s="230" t="s">
        <v>2823</v>
      </c>
    </row>
    <row r="47" spans="1:49" x14ac:dyDescent="0.2">
      <c r="A47" s="71">
        <v>222</v>
      </c>
      <c r="B47" s="71">
        <v>224</v>
      </c>
      <c r="C47" s="85" t="s">
        <v>61</v>
      </c>
      <c r="D47" s="85"/>
      <c r="E47" s="86" t="s">
        <v>25</v>
      </c>
      <c r="F47" s="86" t="s">
        <v>2679</v>
      </c>
      <c r="G47" s="86"/>
      <c r="H47" s="86" t="s">
        <v>2824</v>
      </c>
      <c r="I47" s="86" t="s">
        <v>2679</v>
      </c>
      <c r="J47" s="86" t="s">
        <v>2679</v>
      </c>
      <c r="K47" s="86" t="s">
        <v>2679</v>
      </c>
      <c r="L47" s="86" t="s">
        <v>2679</v>
      </c>
      <c r="M47" s="87" t="s">
        <v>2679</v>
      </c>
      <c r="N47" s="87" t="s">
        <v>2679</v>
      </c>
      <c r="O47" s="87" t="s">
        <v>25</v>
      </c>
      <c r="P47" s="88" t="s">
        <v>66</v>
      </c>
      <c r="Q47" s="71" t="s">
        <v>1429</v>
      </c>
      <c r="R47" s="71" t="s">
        <v>1484</v>
      </c>
      <c r="S47" s="86" t="s">
        <v>2824</v>
      </c>
      <c r="T47" s="89"/>
      <c r="U47" s="89" t="s">
        <v>2825</v>
      </c>
      <c r="V47" s="89" t="s">
        <v>2826</v>
      </c>
      <c r="W47" s="89"/>
      <c r="X47" s="71" t="s">
        <v>2720</v>
      </c>
      <c r="Y47" s="71" t="s">
        <v>388</v>
      </c>
      <c r="Z47" s="64"/>
      <c r="AA47" s="64"/>
      <c r="AB47" s="64"/>
      <c r="AC47" s="64"/>
      <c r="AD47" s="64"/>
      <c r="AE47" s="64"/>
      <c r="AF47" s="64"/>
      <c r="AG47" s="64"/>
      <c r="AH47" s="64"/>
      <c r="AI47" s="64"/>
      <c r="AJ47" s="64"/>
      <c r="AK47" s="64"/>
      <c r="AL47" s="64"/>
      <c r="AM47" s="89" t="s">
        <v>2827</v>
      </c>
      <c r="AN47" s="64"/>
      <c r="AO47" s="64"/>
      <c r="AP47" s="64"/>
      <c r="AQ47" s="63" t="s">
        <v>72</v>
      </c>
      <c r="AR47" s="63"/>
      <c r="AS47" s="63"/>
      <c r="AT47" s="63"/>
      <c r="AU47" s="63" t="s">
        <v>72</v>
      </c>
      <c r="AV47" s="63"/>
      <c r="AW47" s="230" t="s">
        <v>73</v>
      </c>
    </row>
    <row r="48" spans="1:49" x14ac:dyDescent="0.2">
      <c r="A48" s="71">
        <v>241</v>
      </c>
      <c r="B48" s="71">
        <v>243</v>
      </c>
      <c r="C48" s="85" t="s">
        <v>61</v>
      </c>
      <c r="D48" s="85"/>
      <c r="E48" s="86" t="s">
        <v>25</v>
      </c>
      <c r="F48" s="86" t="s">
        <v>2679</v>
      </c>
      <c r="G48" s="86"/>
      <c r="H48" s="86" t="s">
        <v>2828</v>
      </c>
      <c r="I48" s="86" t="s">
        <v>2679</v>
      </c>
      <c r="J48" s="86" t="s">
        <v>2679</v>
      </c>
      <c r="K48" s="86" t="s">
        <v>2679</v>
      </c>
      <c r="L48" s="86" t="s">
        <v>2679</v>
      </c>
      <c r="M48" s="87" t="s">
        <v>2679</v>
      </c>
      <c r="N48" s="87" t="s">
        <v>2679</v>
      </c>
      <c r="O48" s="87" t="s">
        <v>25</v>
      </c>
      <c r="P48" s="88" t="s">
        <v>117</v>
      </c>
      <c r="Q48" s="71" t="s">
        <v>141</v>
      </c>
      <c r="R48" s="71" t="s">
        <v>109</v>
      </c>
      <c r="S48" s="86" t="s">
        <v>2829</v>
      </c>
      <c r="T48" s="89"/>
      <c r="U48" s="89" t="s">
        <v>2830</v>
      </c>
      <c r="V48" s="89" t="s">
        <v>2831</v>
      </c>
      <c r="W48" s="89"/>
      <c r="X48" s="71" t="s">
        <v>2832</v>
      </c>
      <c r="Y48" s="71" t="s">
        <v>388</v>
      </c>
      <c r="Z48" s="64"/>
      <c r="AA48" s="64"/>
      <c r="AB48" s="64"/>
      <c r="AC48" s="64"/>
      <c r="AD48" s="64"/>
      <c r="AE48" s="64"/>
      <c r="AF48" s="64"/>
      <c r="AG48" s="64"/>
      <c r="AH48" s="64"/>
      <c r="AI48" s="64"/>
      <c r="AJ48" s="64"/>
      <c r="AK48" s="64"/>
      <c r="AL48" s="64"/>
      <c r="AM48" s="64"/>
      <c r="AN48" s="64"/>
      <c r="AO48" s="64"/>
      <c r="AP48" s="64"/>
      <c r="AQ48" s="63" t="s">
        <v>72</v>
      </c>
      <c r="AR48" s="63"/>
      <c r="AS48" s="63"/>
      <c r="AT48" s="63"/>
      <c r="AU48" s="63"/>
      <c r="AV48" s="63"/>
      <c r="AW48" s="243" t="s">
        <v>73</v>
      </c>
    </row>
    <row r="49" spans="1:49" x14ac:dyDescent="0.2">
      <c r="A49" s="71">
        <v>245</v>
      </c>
      <c r="B49" s="71">
        <v>247</v>
      </c>
      <c r="C49" s="71" t="s">
        <v>61</v>
      </c>
      <c r="D49" s="71"/>
      <c r="E49" s="71" t="s">
        <v>25</v>
      </c>
      <c r="F49" s="71" t="s">
        <v>2833</v>
      </c>
      <c r="G49" s="71"/>
      <c r="H49" s="242" t="s">
        <v>25</v>
      </c>
      <c r="I49" s="71" t="s">
        <v>1632</v>
      </c>
      <c r="J49" s="71" t="s">
        <v>25</v>
      </c>
      <c r="K49" s="71" t="s">
        <v>64</v>
      </c>
      <c r="L49" s="71" t="s">
        <v>25</v>
      </c>
      <c r="M49" s="71" t="s">
        <v>627</v>
      </c>
      <c r="N49" s="71" t="s">
        <v>25</v>
      </c>
      <c r="O49" s="71"/>
      <c r="P49" s="88" t="s">
        <v>117</v>
      </c>
      <c r="Q49" s="71" t="s">
        <v>141</v>
      </c>
      <c r="R49" s="71" t="s">
        <v>109</v>
      </c>
      <c r="S49" s="71" t="s">
        <v>1632</v>
      </c>
      <c r="T49" s="89"/>
      <c r="U49" s="89" t="s">
        <v>2834</v>
      </c>
      <c r="V49" s="89" t="s">
        <v>1632</v>
      </c>
      <c r="W49" s="89"/>
      <c r="X49" s="71" t="s">
        <v>2835</v>
      </c>
      <c r="Y49" s="71"/>
      <c r="Z49" s="64"/>
      <c r="AA49" s="64"/>
      <c r="AB49" s="64"/>
      <c r="AC49" s="64"/>
      <c r="AD49" s="64"/>
      <c r="AE49" s="64"/>
      <c r="AF49" s="64"/>
      <c r="AG49" s="64"/>
      <c r="AH49" s="64"/>
      <c r="AI49" s="64"/>
      <c r="AJ49" s="64"/>
      <c r="AK49" s="89" t="s">
        <v>2813</v>
      </c>
      <c r="AL49" s="64"/>
      <c r="AM49" s="64"/>
      <c r="AN49" s="64"/>
      <c r="AO49" s="64"/>
      <c r="AP49" s="64"/>
      <c r="AQ49" s="63" t="s">
        <v>72</v>
      </c>
      <c r="AR49" s="63"/>
      <c r="AS49" s="63"/>
      <c r="AT49" s="63"/>
      <c r="AU49" s="63"/>
      <c r="AV49" s="63"/>
      <c r="AW49" s="243" t="s">
        <v>2836</v>
      </c>
    </row>
    <row r="50" spans="1:49" x14ac:dyDescent="0.2">
      <c r="A50" s="71">
        <v>250</v>
      </c>
      <c r="B50" s="71">
        <v>252</v>
      </c>
      <c r="C50" s="85" t="s">
        <v>61</v>
      </c>
      <c r="D50" s="85"/>
      <c r="E50" s="86" t="s">
        <v>25</v>
      </c>
      <c r="F50" s="86" t="s">
        <v>2679</v>
      </c>
      <c r="G50" s="86"/>
      <c r="H50" s="86" t="s">
        <v>2837</v>
      </c>
      <c r="I50" s="86" t="s">
        <v>2679</v>
      </c>
      <c r="J50" s="86" t="s">
        <v>2679</v>
      </c>
      <c r="K50" s="86" t="s">
        <v>2679</v>
      </c>
      <c r="L50" s="86" t="s">
        <v>2679</v>
      </c>
      <c r="M50" s="87" t="s">
        <v>2679</v>
      </c>
      <c r="N50" s="87" t="s">
        <v>2679</v>
      </c>
      <c r="O50" s="87" t="s">
        <v>25</v>
      </c>
      <c r="P50" s="88" t="s">
        <v>117</v>
      </c>
      <c r="Q50" s="71" t="s">
        <v>141</v>
      </c>
      <c r="R50" s="71" t="s">
        <v>109</v>
      </c>
      <c r="S50" s="86" t="s">
        <v>2838</v>
      </c>
      <c r="T50" s="89"/>
      <c r="U50" s="89" t="s">
        <v>2839</v>
      </c>
      <c r="V50" s="89" t="s">
        <v>2840</v>
      </c>
      <c r="W50" s="89"/>
      <c r="X50" s="71" t="s">
        <v>2832</v>
      </c>
      <c r="Y50" s="71" t="s">
        <v>388</v>
      </c>
      <c r="Z50" s="64"/>
      <c r="AA50" s="64"/>
      <c r="AB50" s="64"/>
      <c r="AC50" s="64"/>
      <c r="AD50" s="64"/>
      <c r="AE50" s="64"/>
      <c r="AF50" s="64"/>
      <c r="AG50" s="64"/>
      <c r="AH50" s="64"/>
      <c r="AI50" s="64"/>
      <c r="AJ50" s="64"/>
      <c r="AK50" s="64"/>
      <c r="AL50" s="64"/>
      <c r="AM50" s="64"/>
      <c r="AN50" s="64"/>
      <c r="AO50" s="64"/>
      <c r="AP50" s="64"/>
      <c r="AQ50" s="63" t="s">
        <v>72</v>
      </c>
      <c r="AR50" s="63"/>
      <c r="AS50" s="63"/>
      <c r="AT50" s="63"/>
      <c r="AU50" s="63"/>
      <c r="AV50" s="63"/>
      <c r="AW50" s="243" t="s">
        <v>73</v>
      </c>
    </row>
    <row r="51" spans="1:49" x14ac:dyDescent="0.2">
      <c r="A51" s="71">
        <v>255</v>
      </c>
      <c r="B51" s="71">
        <v>257</v>
      </c>
      <c r="C51" s="71" t="s">
        <v>61</v>
      </c>
      <c r="D51" s="71"/>
      <c r="E51" s="71" t="s">
        <v>25</v>
      </c>
      <c r="F51" s="71" t="s">
        <v>1697</v>
      </c>
      <c r="G51" s="71"/>
      <c r="H51" s="238" t="s">
        <v>25</v>
      </c>
      <c r="I51" s="71" t="s">
        <v>1698</v>
      </c>
      <c r="J51" s="71" t="s">
        <v>25</v>
      </c>
      <c r="K51" s="71" t="s">
        <v>64</v>
      </c>
      <c r="L51" s="71" t="s">
        <v>25</v>
      </c>
      <c r="M51" s="71" t="s">
        <v>65</v>
      </c>
      <c r="N51" s="71" t="s">
        <v>25</v>
      </c>
      <c r="O51" s="71" t="s">
        <v>25</v>
      </c>
      <c r="P51" s="88" t="s">
        <v>117</v>
      </c>
      <c r="Q51" s="71" t="s">
        <v>141</v>
      </c>
      <c r="R51" s="71" t="s">
        <v>109</v>
      </c>
      <c r="S51" s="89" t="s">
        <v>2841</v>
      </c>
      <c r="T51" s="89"/>
      <c r="U51" s="89" t="s">
        <v>2842</v>
      </c>
      <c r="V51" s="89" t="s">
        <v>2843</v>
      </c>
      <c r="W51" s="89"/>
      <c r="X51" s="89" t="s">
        <v>2844</v>
      </c>
      <c r="Y51" s="89"/>
      <c r="Z51" s="64"/>
      <c r="AA51" s="64"/>
      <c r="AB51" s="64"/>
      <c r="AC51" s="64"/>
      <c r="AD51" s="64"/>
      <c r="AE51" s="64"/>
      <c r="AF51" s="64"/>
      <c r="AG51" s="64"/>
      <c r="AH51" s="64"/>
      <c r="AI51" s="64"/>
      <c r="AJ51" s="64"/>
      <c r="AK51" s="64"/>
      <c r="AL51" s="64"/>
      <c r="AM51" s="64"/>
      <c r="AN51" s="64"/>
      <c r="AO51" s="64"/>
      <c r="AP51" s="64"/>
      <c r="AQ51" s="63" t="s">
        <v>72</v>
      </c>
      <c r="AR51" s="63"/>
      <c r="AS51" s="63"/>
      <c r="AT51" s="63"/>
      <c r="AU51" s="63"/>
      <c r="AV51" s="63"/>
      <c r="AW51" s="113"/>
    </row>
    <row r="52" spans="1:49" x14ac:dyDescent="0.2">
      <c r="A52" s="71">
        <v>256</v>
      </c>
      <c r="B52" s="71">
        <v>258</v>
      </c>
      <c r="C52" s="71" t="s">
        <v>61</v>
      </c>
      <c r="D52" s="71"/>
      <c r="E52" s="71" t="s">
        <v>25</v>
      </c>
      <c r="F52" s="71" t="s">
        <v>1697</v>
      </c>
      <c r="G52" s="71"/>
      <c r="H52" s="238" t="s">
        <v>25</v>
      </c>
      <c r="I52" s="71" t="s">
        <v>1698</v>
      </c>
      <c r="J52" s="71" t="s">
        <v>25</v>
      </c>
      <c r="K52" s="71" t="s">
        <v>64</v>
      </c>
      <c r="L52" s="71" t="s">
        <v>25</v>
      </c>
      <c r="M52" s="71" t="s">
        <v>65</v>
      </c>
      <c r="N52" s="71" t="s">
        <v>25</v>
      </c>
      <c r="O52" s="71" t="s">
        <v>25</v>
      </c>
      <c r="P52" s="88" t="s">
        <v>117</v>
      </c>
      <c r="Q52" s="71" t="s">
        <v>141</v>
      </c>
      <c r="R52" s="71" t="s">
        <v>109</v>
      </c>
      <c r="S52" s="89" t="s">
        <v>2845</v>
      </c>
      <c r="T52" s="89"/>
      <c r="U52" s="89" t="s">
        <v>2846</v>
      </c>
      <c r="V52" s="89" t="s">
        <v>2847</v>
      </c>
      <c r="W52" s="89"/>
      <c r="X52" s="89" t="s">
        <v>2844</v>
      </c>
      <c r="Y52" s="89"/>
      <c r="Z52" s="64"/>
      <c r="AA52" s="64"/>
      <c r="AB52" s="64"/>
      <c r="AC52" s="64"/>
      <c r="AD52" s="64"/>
      <c r="AE52" s="64"/>
      <c r="AF52" s="64"/>
      <c r="AG52" s="64"/>
      <c r="AH52" s="64"/>
      <c r="AI52" s="64"/>
      <c r="AJ52" s="64"/>
      <c r="AK52" s="64"/>
      <c r="AL52" s="64"/>
      <c r="AM52" s="64"/>
      <c r="AN52" s="64"/>
      <c r="AO52" s="64"/>
      <c r="AP52" s="64"/>
      <c r="AQ52" s="63" t="s">
        <v>72</v>
      </c>
      <c r="AR52" s="63"/>
      <c r="AS52" s="63"/>
      <c r="AT52" s="63"/>
      <c r="AU52" s="63"/>
      <c r="AV52" s="63"/>
      <c r="AW52" s="113"/>
    </row>
    <row r="53" spans="1:49" x14ac:dyDescent="0.2">
      <c r="A53" s="71">
        <v>257</v>
      </c>
      <c r="B53" s="71">
        <v>259</v>
      </c>
      <c r="C53" s="85" t="s">
        <v>61</v>
      </c>
      <c r="D53" s="85"/>
      <c r="E53" s="86" t="s">
        <v>25</v>
      </c>
      <c r="F53" s="86" t="s">
        <v>2679</v>
      </c>
      <c r="G53" s="86"/>
      <c r="H53" s="86" t="s">
        <v>2848</v>
      </c>
      <c r="I53" s="86" t="s">
        <v>2679</v>
      </c>
      <c r="J53" s="86" t="s">
        <v>2679</v>
      </c>
      <c r="K53" s="86" t="s">
        <v>2679</v>
      </c>
      <c r="L53" s="86" t="s">
        <v>2679</v>
      </c>
      <c r="M53" s="87" t="s">
        <v>2679</v>
      </c>
      <c r="N53" s="87" t="s">
        <v>2679</v>
      </c>
      <c r="O53" s="87" t="s">
        <v>25</v>
      </c>
      <c r="P53" s="88" t="s">
        <v>117</v>
      </c>
      <c r="Q53" s="71" t="s">
        <v>141</v>
      </c>
      <c r="R53" s="71" t="s">
        <v>109</v>
      </c>
      <c r="S53" s="86" t="s">
        <v>2849</v>
      </c>
      <c r="T53" s="89"/>
      <c r="U53" s="89" t="s">
        <v>2850</v>
      </c>
      <c r="V53" s="89" t="s">
        <v>2851</v>
      </c>
      <c r="W53" s="89"/>
      <c r="X53" s="71" t="s">
        <v>2832</v>
      </c>
      <c r="Y53" s="71" t="s">
        <v>388</v>
      </c>
      <c r="Z53" s="64"/>
      <c r="AA53" s="64"/>
      <c r="AB53" s="64"/>
      <c r="AC53" s="64"/>
      <c r="AD53" s="64"/>
      <c r="AE53" s="64"/>
      <c r="AF53" s="64"/>
      <c r="AG53" s="64"/>
      <c r="AH53" s="64"/>
      <c r="AI53" s="64"/>
      <c r="AJ53" s="64"/>
      <c r="AK53" s="64"/>
      <c r="AL53" s="64"/>
      <c r="AM53" s="64"/>
      <c r="AN53" s="64"/>
      <c r="AO53" s="64"/>
      <c r="AP53" s="64"/>
      <c r="AQ53" s="63" t="s">
        <v>72</v>
      </c>
      <c r="AR53" s="63"/>
      <c r="AS53" s="63"/>
      <c r="AT53" s="63"/>
      <c r="AU53" s="63"/>
      <c r="AV53" s="63"/>
      <c r="AW53" s="243" t="s">
        <v>73</v>
      </c>
    </row>
    <row r="54" spans="1:49" x14ac:dyDescent="0.2">
      <c r="A54" s="71">
        <v>265</v>
      </c>
      <c r="B54" s="71">
        <v>267</v>
      </c>
      <c r="C54" s="85" t="s">
        <v>61</v>
      </c>
      <c r="D54" s="85"/>
      <c r="E54" s="86" t="s">
        <v>25</v>
      </c>
      <c r="F54" s="86" t="s">
        <v>2679</v>
      </c>
      <c r="G54" s="86"/>
      <c r="H54" s="86" t="s">
        <v>2852</v>
      </c>
      <c r="I54" s="86" t="s">
        <v>2679</v>
      </c>
      <c r="J54" s="86" t="s">
        <v>2679</v>
      </c>
      <c r="K54" s="86" t="s">
        <v>2679</v>
      </c>
      <c r="L54" s="86" t="s">
        <v>2679</v>
      </c>
      <c r="M54" s="87" t="s">
        <v>2679</v>
      </c>
      <c r="N54" s="87" t="s">
        <v>2679</v>
      </c>
      <c r="O54" s="87" t="s">
        <v>25</v>
      </c>
      <c r="P54" s="88" t="s">
        <v>117</v>
      </c>
      <c r="Q54" s="71" t="s">
        <v>141</v>
      </c>
      <c r="R54" s="71" t="s">
        <v>109</v>
      </c>
      <c r="S54" s="86" t="s">
        <v>2853</v>
      </c>
      <c r="T54" s="89"/>
      <c r="U54" s="89" t="s">
        <v>2854</v>
      </c>
      <c r="V54" s="89" t="s">
        <v>2855</v>
      </c>
      <c r="W54" s="89"/>
      <c r="X54" s="71" t="s">
        <v>2856</v>
      </c>
      <c r="Y54" s="71" t="s">
        <v>388</v>
      </c>
      <c r="Z54" s="64"/>
      <c r="AA54" s="64"/>
      <c r="AB54" s="64"/>
      <c r="AC54" s="64"/>
      <c r="AD54" s="64"/>
      <c r="AE54" s="64"/>
      <c r="AF54" s="64"/>
      <c r="AG54" s="64"/>
      <c r="AH54" s="64"/>
      <c r="AI54" s="64"/>
      <c r="AJ54" s="64"/>
      <c r="AK54" s="64"/>
      <c r="AL54" s="64"/>
      <c r="AM54" s="64"/>
      <c r="AN54" s="64"/>
      <c r="AO54" s="64"/>
      <c r="AP54" s="64"/>
      <c r="AQ54" s="63" t="s">
        <v>72</v>
      </c>
      <c r="AR54" s="63"/>
      <c r="AS54" s="63"/>
      <c r="AT54" s="63"/>
      <c r="AU54" s="63"/>
      <c r="AV54" s="63"/>
      <c r="AW54" s="243" t="s">
        <v>2857</v>
      </c>
    </row>
    <row r="55" spans="1:49" x14ac:dyDescent="0.2">
      <c r="A55" s="71">
        <v>266</v>
      </c>
      <c r="B55" s="71">
        <v>268</v>
      </c>
      <c r="C55" s="71" t="s">
        <v>61</v>
      </c>
      <c r="D55" s="71"/>
      <c r="E55" s="71" t="s">
        <v>25</v>
      </c>
      <c r="F55" s="71" t="s">
        <v>2858</v>
      </c>
      <c r="G55" s="71"/>
      <c r="H55" s="242" t="s">
        <v>2859</v>
      </c>
      <c r="I55" s="71" t="s">
        <v>2860</v>
      </c>
      <c r="J55" s="71" t="s">
        <v>25</v>
      </c>
      <c r="K55" s="71" t="s">
        <v>64</v>
      </c>
      <c r="L55" s="71" t="s">
        <v>25</v>
      </c>
      <c r="M55" s="71" t="s">
        <v>78</v>
      </c>
      <c r="N55" s="71" t="s">
        <v>25</v>
      </c>
      <c r="O55" s="71"/>
      <c r="P55" s="88" t="s">
        <v>117</v>
      </c>
      <c r="Q55" s="71" t="s">
        <v>141</v>
      </c>
      <c r="R55" s="71" t="s">
        <v>109</v>
      </c>
      <c r="S55" s="71" t="s">
        <v>2861</v>
      </c>
      <c r="T55" s="89"/>
      <c r="U55" s="89" t="s">
        <v>2862</v>
      </c>
      <c r="V55" s="89" t="s">
        <v>2863</v>
      </c>
      <c r="W55" s="89"/>
      <c r="X55" s="71"/>
      <c r="Y55" s="71" t="s">
        <v>2864</v>
      </c>
      <c r="Z55" s="64"/>
      <c r="AA55" s="64"/>
      <c r="AB55" s="64"/>
      <c r="AC55" s="64"/>
      <c r="AD55" s="64"/>
      <c r="AE55" s="64"/>
      <c r="AF55" s="64"/>
      <c r="AG55" s="64"/>
      <c r="AH55" s="64"/>
      <c r="AI55" s="64"/>
      <c r="AJ55" s="64"/>
      <c r="AK55" s="64"/>
      <c r="AL55" s="64"/>
      <c r="AM55" s="64"/>
      <c r="AN55" s="64"/>
      <c r="AO55" s="64"/>
      <c r="AP55" s="64"/>
      <c r="AQ55" s="63" t="s">
        <v>72</v>
      </c>
      <c r="AR55" s="63"/>
      <c r="AS55" s="63"/>
      <c r="AT55" s="63" t="s">
        <v>185</v>
      </c>
      <c r="AU55" s="63"/>
      <c r="AV55" s="63"/>
      <c r="AW55" s="243" t="s">
        <v>2865</v>
      </c>
    </row>
    <row r="56" spans="1:49" x14ac:dyDescent="0.2">
      <c r="A56" s="71">
        <v>267</v>
      </c>
      <c r="B56" s="71">
        <v>269</v>
      </c>
      <c r="C56" s="71" t="s">
        <v>61</v>
      </c>
      <c r="D56" s="71"/>
      <c r="E56" s="71" t="s">
        <v>25</v>
      </c>
      <c r="F56" s="71" t="s">
        <v>2866</v>
      </c>
      <c r="G56" s="71"/>
      <c r="H56" s="234" t="s">
        <v>2867</v>
      </c>
      <c r="I56" s="71" t="s">
        <v>2868</v>
      </c>
      <c r="J56" s="71" t="s">
        <v>25</v>
      </c>
      <c r="K56" s="71" t="s">
        <v>64</v>
      </c>
      <c r="L56" s="71" t="s">
        <v>25</v>
      </c>
      <c r="M56" s="71" t="s">
        <v>78</v>
      </c>
      <c r="N56" s="71" t="s">
        <v>25</v>
      </c>
      <c r="O56" s="71"/>
      <c r="P56" s="88" t="s">
        <v>117</v>
      </c>
      <c r="Q56" s="71" t="s">
        <v>141</v>
      </c>
      <c r="R56" s="71" t="s">
        <v>109</v>
      </c>
      <c r="S56" s="71" t="s">
        <v>2869</v>
      </c>
      <c r="T56" s="89"/>
      <c r="U56" s="89" t="s">
        <v>2870</v>
      </c>
      <c r="V56" s="89" t="s">
        <v>2871</v>
      </c>
      <c r="W56" s="89"/>
      <c r="X56" s="71"/>
      <c r="Y56" s="71" t="s">
        <v>2864</v>
      </c>
      <c r="Z56" s="64"/>
      <c r="AA56" s="64"/>
      <c r="AB56" s="64"/>
      <c r="AC56" s="64"/>
      <c r="AD56" s="64"/>
      <c r="AE56" s="64"/>
      <c r="AF56" s="64"/>
      <c r="AG56" s="64"/>
      <c r="AH56" s="64"/>
      <c r="AI56" s="64"/>
      <c r="AJ56" s="64"/>
      <c r="AK56" s="64"/>
      <c r="AL56" s="64"/>
      <c r="AM56" s="64"/>
      <c r="AN56" s="64"/>
      <c r="AO56" s="64"/>
      <c r="AP56" s="64"/>
      <c r="AQ56" s="63" t="s">
        <v>72</v>
      </c>
      <c r="AR56" s="63"/>
      <c r="AS56" s="63"/>
      <c r="AT56" s="63"/>
      <c r="AU56" s="63"/>
      <c r="AV56" s="63"/>
      <c r="AW56" s="243" t="s">
        <v>2872</v>
      </c>
    </row>
    <row r="57" spans="1:49" s="244" customFormat="1" x14ac:dyDescent="0.2">
      <c r="A57" s="71">
        <v>270</v>
      </c>
      <c r="B57" s="71">
        <v>272</v>
      </c>
      <c r="C57" s="85" t="s">
        <v>61</v>
      </c>
      <c r="D57" s="85"/>
      <c r="E57" s="86" t="s">
        <v>25</v>
      </c>
      <c r="F57" s="86" t="s">
        <v>2679</v>
      </c>
      <c r="G57" s="86"/>
      <c r="H57" s="86" t="s">
        <v>2873</v>
      </c>
      <c r="I57" s="86" t="s">
        <v>2679</v>
      </c>
      <c r="J57" s="86" t="s">
        <v>2679</v>
      </c>
      <c r="K57" s="86" t="s">
        <v>2679</v>
      </c>
      <c r="L57" s="86" t="s">
        <v>2679</v>
      </c>
      <c r="M57" s="87" t="s">
        <v>2679</v>
      </c>
      <c r="N57" s="87" t="s">
        <v>2679</v>
      </c>
      <c r="O57" s="87" t="s">
        <v>25</v>
      </c>
      <c r="P57" s="88" t="s">
        <v>117</v>
      </c>
      <c r="Q57" s="71" t="s">
        <v>141</v>
      </c>
      <c r="R57" s="71" t="s">
        <v>109</v>
      </c>
      <c r="S57" s="86" t="s">
        <v>2874</v>
      </c>
      <c r="T57" s="89"/>
      <c r="U57" s="89" t="s">
        <v>2875</v>
      </c>
      <c r="V57" s="89" t="s">
        <v>2876</v>
      </c>
      <c r="W57" s="89"/>
      <c r="X57" s="71" t="s">
        <v>2856</v>
      </c>
      <c r="Y57" s="71" t="s">
        <v>388</v>
      </c>
      <c r="Z57" s="64"/>
      <c r="AA57" s="64"/>
      <c r="AB57" s="64"/>
      <c r="AC57" s="64"/>
      <c r="AD57" s="64"/>
      <c r="AE57" s="64"/>
      <c r="AF57" s="64"/>
      <c r="AG57" s="64"/>
      <c r="AH57" s="64"/>
      <c r="AI57" s="64"/>
      <c r="AJ57" s="64"/>
      <c r="AK57" s="64"/>
      <c r="AL57" s="64"/>
      <c r="AM57" s="64"/>
      <c r="AN57" s="64"/>
      <c r="AO57" s="64"/>
      <c r="AP57" s="64"/>
      <c r="AQ57" s="63" t="s">
        <v>72</v>
      </c>
      <c r="AR57" s="63"/>
      <c r="AS57" s="63"/>
      <c r="AT57" s="63"/>
      <c r="AU57" s="63"/>
      <c r="AV57" s="63"/>
      <c r="AW57" s="243" t="s">
        <v>73</v>
      </c>
    </row>
    <row r="58" spans="1:49" x14ac:dyDescent="0.2">
      <c r="A58" s="71">
        <v>271</v>
      </c>
      <c r="B58" s="71">
        <v>273</v>
      </c>
      <c r="C58" s="71" t="s">
        <v>61</v>
      </c>
      <c r="D58" s="71"/>
      <c r="E58" s="71" t="s">
        <v>25</v>
      </c>
      <c r="F58" s="71" t="s">
        <v>2877</v>
      </c>
      <c r="G58" s="71"/>
      <c r="H58" s="238" t="s">
        <v>2878</v>
      </c>
      <c r="I58" s="71" t="s">
        <v>2879</v>
      </c>
      <c r="J58" s="71" t="s">
        <v>25</v>
      </c>
      <c r="K58" s="71" t="s">
        <v>64</v>
      </c>
      <c r="L58" s="71" t="s">
        <v>25</v>
      </c>
      <c r="M58" s="71" t="s">
        <v>65</v>
      </c>
      <c r="N58" s="71" t="s">
        <v>25</v>
      </c>
      <c r="O58" s="71"/>
      <c r="P58" s="88" t="s">
        <v>117</v>
      </c>
      <c r="Q58" s="71" t="s">
        <v>141</v>
      </c>
      <c r="R58" s="71" t="s">
        <v>109</v>
      </c>
      <c r="S58" s="71" t="s">
        <v>2879</v>
      </c>
      <c r="T58" s="89"/>
      <c r="U58" s="89" t="s">
        <v>2880</v>
      </c>
      <c r="V58" s="89"/>
      <c r="W58" s="89"/>
      <c r="X58" s="71"/>
      <c r="Y58" s="71"/>
      <c r="Z58" s="64"/>
      <c r="AA58" s="64"/>
      <c r="AB58" s="64"/>
      <c r="AC58" s="64"/>
      <c r="AD58" s="64"/>
      <c r="AE58" s="64"/>
      <c r="AF58" s="64"/>
      <c r="AG58" s="64"/>
      <c r="AH58" s="64"/>
      <c r="AI58" s="64"/>
      <c r="AJ58" s="64"/>
      <c r="AK58" s="89" t="s">
        <v>2813</v>
      </c>
      <c r="AL58" s="64"/>
      <c r="AM58" s="64"/>
      <c r="AN58" s="64"/>
      <c r="AO58" s="64"/>
      <c r="AP58" s="64"/>
      <c r="AQ58" s="63" t="s">
        <v>72</v>
      </c>
      <c r="AR58" s="63"/>
      <c r="AS58" s="63"/>
      <c r="AT58" s="63"/>
      <c r="AU58" s="63"/>
      <c r="AV58" s="63"/>
      <c r="AW58" s="240" t="s">
        <v>2881</v>
      </c>
    </row>
    <row r="59" spans="1:49" x14ac:dyDescent="0.2">
      <c r="A59" s="71">
        <v>273</v>
      </c>
      <c r="B59" s="71">
        <v>275</v>
      </c>
      <c r="C59" s="71" t="s">
        <v>61</v>
      </c>
      <c r="D59" s="71"/>
      <c r="E59" s="71" t="s">
        <v>25</v>
      </c>
      <c r="F59" s="71" t="s">
        <v>2882</v>
      </c>
      <c r="G59" s="71"/>
      <c r="H59" s="238" t="s">
        <v>25</v>
      </c>
      <c r="I59" s="71" t="s">
        <v>1321</v>
      </c>
      <c r="J59" s="71" t="s">
        <v>25</v>
      </c>
      <c r="K59" s="71" t="s">
        <v>64</v>
      </c>
      <c r="L59" s="71" t="s">
        <v>25</v>
      </c>
      <c r="M59" s="71" t="s">
        <v>65</v>
      </c>
      <c r="N59" s="71" t="s">
        <v>25</v>
      </c>
      <c r="O59" s="71"/>
      <c r="P59" s="88" t="s">
        <v>117</v>
      </c>
      <c r="Q59" s="71" t="s">
        <v>141</v>
      </c>
      <c r="R59" s="71" t="s">
        <v>1320</v>
      </c>
      <c r="S59" s="71" t="s">
        <v>1321</v>
      </c>
      <c r="T59" s="89"/>
      <c r="U59" s="89" t="s">
        <v>1322</v>
      </c>
      <c r="V59" s="89" t="s">
        <v>1323</v>
      </c>
      <c r="W59" s="89"/>
      <c r="X59" s="71" t="s">
        <v>2883</v>
      </c>
      <c r="Y59" s="71"/>
      <c r="Z59" s="64"/>
      <c r="AA59" s="64"/>
      <c r="AB59" s="64"/>
      <c r="AC59" s="64"/>
      <c r="AD59" s="64"/>
      <c r="AE59" s="64"/>
      <c r="AF59" s="64"/>
      <c r="AG59" s="64"/>
      <c r="AH59" s="64"/>
      <c r="AI59" s="64"/>
      <c r="AJ59" s="64"/>
      <c r="AK59" s="89" t="s">
        <v>2813</v>
      </c>
      <c r="AL59" s="64"/>
      <c r="AM59" s="64"/>
      <c r="AN59" s="64"/>
      <c r="AO59" s="64"/>
      <c r="AP59" s="64"/>
      <c r="AQ59" s="63" t="s">
        <v>72</v>
      </c>
      <c r="AR59" s="63"/>
      <c r="AS59" s="63"/>
      <c r="AT59" s="63"/>
      <c r="AU59" s="63"/>
      <c r="AV59" s="63"/>
      <c r="AW59" s="240" t="s">
        <v>2884</v>
      </c>
    </row>
    <row r="60" spans="1:49" x14ac:dyDescent="0.2">
      <c r="A60" s="71" t="s">
        <v>109</v>
      </c>
      <c r="B60" s="71" t="s">
        <v>131</v>
      </c>
      <c r="C60" s="89"/>
      <c r="D60" s="89" t="s">
        <v>2885</v>
      </c>
      <c r="E60" s="89" t="s">
        <v>2886</v>
      </c>
      <c r="F60" s="71"/>
      <c r="G60" s="71"/>
      <c r="H60" s="242"/>
      <c r="I60" s="71"/>
      <c r="J60" s="71"/>
      <c r="K60" s="71"/>
      <c r="L60" s="71"/>
      <c r="M60" s="71"/>
      <c r="N60" s="71"/>
      <c r="O60" s="71"/>
      <c r="P60" s="88"/>
      <c r="Q60" s="71"/>
      <c r="R60" s="71" t="s">
        <v>109</v>
      </c>
      <c r="S60" s="71" t="s">
        <v>131</v>
      </c>
      <c r="T60" s="89"/>
      <c r="U60" s="89" t="s">
        <v>2885</v>
      </c>
      <c r="V60" s="89" t="s">
        <v>2886</v>
      </c>
      <c r="W60" s="89"/>
      <c r="X60" s="71"/>
      <c r="Y60" s="71" t="s">
        <v>2887</v>
      </c>
      <c r="Z60" s="64"/>
      <c r="AA60" s="64"/>
      <c r="AB60" s="64"/>
      <c r="AC60" s="64"/>
      <c r="AD60" s="64"/>
      <c r="AE60" s="64"/>
      <c r="AF60" s="64"/>
      <c r="AG60" s="64"/>
      <c r="AH60" s="64"/>
      <c r="AI60" s="64"/>
      <c r="AJ60" s="64"/>
      <c r="AK60" s="64"/>
      <c r="AL60" s="64"/>
      <c r="AM60" s="64"/>
      <c r="AN60" s="64"/>
      <c r="AO60" s="64"/>
      <c r="AP60" s="64"/>
      <c r="AQ60" s="63"/>
      <c r="AR60" s="63"/>
      <c r="AS60" s="63"/>
      <c r="AT60" s="63"/>
      <c r="AU60" s="63"/>
      <c r="AV60" s="63"/>
      <c r="AW60" s="230"/>
    </row>
    <row r="61" spans="1:49" x14ac:dyDescent="0.2">
      <c r="A61" s="71"/>
      <c r="B61" s="71"/>
      <c r="C61" s="71"/>
      <c r="D61" s="71"/>
      <c r="E61" s="71"/>
      <c r="F61" s="71"/>
      <c r="G61" s="71"/>
      <c r="H61" s="242"/>
      <c r="I61" s="71"/>
      <c r="J61" s="71"/>
      <c r="K61" s="71"/>
      <c r="L61" s="71"/>
      <c r="M61" s="71"/>
      <c r="N61" s="71"/>
      <c r="O61" s="71"/>
      <c r="P61" s="88"/>
      <c r="Q61" s="71"/>
      <c r="R61" s="71" t="s">
        <v>109</v>
      </c>
      <c r="S61" s="71" t="s">
        <v>2888</v>
      </c>
      <c r="T61" s="89"/>
      <c r="U61" s="89" t="s">
        <v>2889</v>
      </c>
      <c r="V61" s="89" t="s">
        <v>2890</v>
      </c>
      <c r="W61" s="89"/>
      <c r="X61" s="71"/>
      <c r="Y61" s="71" t="s">
        <v>2887</v>
      </c>
      <c r="Z61" s="64"/>
      <c r="AA61" s="64"/>
      <c r="AB61" s="64"/>
      <c r="AC61" s="64"/>
      <c r="AD61" s="64"/>
      <c r="AE61" s="64"/>
      <c r="AF61" s="64"/>
      <c r="AG61" s="64"/>
      <c r="AH61" s="64"/>
      <c r="AI61" s="64"/>
      <c r="AJ61" s="64"/>
      <c r="AK61" s="64"/>
      <c r="AL61" s="64"/>
      <c r="AM61" s="64"/>
      <c r="AN61" s="64"/>
      <c r="AO61" s="64"/>
      <c r="AP61" s="64"/>
      <c r="AQ61" s="63"/>
      <c r="AR61" s="63"/>
      <c r="AS61" s="63"/>
      <c r="AT61" s="63"/>
      <c r="AU61" s="63"/>
      <c r="AV61" s="63"/>
      <c r="AW61" s="230"/>
    </row>
    <row r="62" spans="1:49" x14ac:dyDescent="0.2">
      <c r="A62" s="71"/>
      <c r="B62" s="71"/>
      <c r="C62" s="71"/>
      <c r="D62" s="71"/>
      <c r="E62" s="71"/>
      <c r="F62" s="71"/>
      <c r="G62" s="71"/>
      <c r="H62" s="242"/>
      <c r="I62" s="71"/>
      <c r="J62" s="71"/>
      <c r="K62" s="71"/>
      <c r="L62" s="71"/>
      <c r="M62" s="71"/>
      <c r="N62" s="71"/>
      <c r="O62" s="71"/>
      <c r="P62" s="88"/>
      <c r="Q62" s="71"/>
      <c r="R62" s="71" t="s">
        <v>109</v>
      </c>
      <c r="S62" s="71" t="s">
        <v>2891</v>
      </c>
      <c r="T62" s="89"/>
      <c r="U62" s="89" t="s">
        <v>1736</v>
      </c>
      <c r="V62" s="89" t="s">
        <v>372</v>
      </c>
      <c r="W62" s="89"/>
      <c r="X62" s="71"/>
      <c r="Y62" s="71" t="s">
        <v>2887</v>
      </c>
      <c r="Z62" s="64"/>
      <c r="AA62" s="64"/>
      <c r="AB62" s="64"/>
      <c r="AC62" s="64"/>
      <c r="AD62" s="64"/>
      <c r="AE62" s="64"/>
      <c r="AF62" s="64"/>
      <c r="AG62" s="64"/>
      <c r="AH62" s="64"/>
      <c r="AI62" s="64"/>
      <c r="AJ62" s="64"/>
      <c r="AK62" s="64"/>
      <c r="AL62" s="64"/>
      <c r="AM62" s="64"/>
      <c r="AN62" s="64"/>
      <c r="AO62" s="64"/>
      <c r="AP62" s="64"/>
      <c r="AQ62" s="63"/>
      <c r="AR62" s="63"/>
      <c r="AS62" s="63"/>
      <c r="AT62" s="63"/>
      <c r="AU62" s="63"/>
      <c r="AV62" s="63"/>
      <c r="AW62" s="230"/>
    </row>
    <row r="63" spans="1:49" x14ac:dyDescent="0.2">
      <c r="A63" s="71">
        <v>276</v>
      </c>
      <c r="B63" s="71">
        <v>278</v>
      </c>
      <c r="C63" s="71" t="s">
        <v>61</v>
      </c>
      <c r="D63" s="71"/>
      <c r="E63" s="71" t="s">
        <v>25</v>
      </c>
      <c r="F63" s="71" t="s">
        <v>1726</v>
      </c>
      <c r="G63" s="71"/>
      <c r="H63" s="242"/>
      <c r="I63" s="71" t="s">
        <v>1728</v>
      </c>
      <c r="J63" s="71" t="s">
        <v>25</v>
      </c>
      <c r="K63" s="71" t="s">
        <v>116</v>
      </c>
      <c r="L63" s="71" t="s">
        <v>25</v>
      </c>
      <c r="M63" s="71" t="s">
        <v>65</v>
      </c>
      <c r="N63" s="71" t="s">
        <v>25</v>
      </c>
      <c r="O63" s="71"/>
      <c r="P63" s="88" t="s">
        <v>66</v>
      </c>
      <c r="Q63" s="71" t="s">
        <v>67</v>
      </c>
      <c r="R63" s="71" t="s">
        <v>109</v>
      </c>
      <c r="S63" s="71" t="s">
        <v>1728</v>
      </c>
      <c r="T63" s="89"/>
      <c r="U63" s="89" t="s">
        <v>2885</v>
      </c>
      <c r="V63" s="89" t="s">
        <v>2886</v>
      </c>
      <c r="W63" s="89"/>
      <c r="X63" s="71"/>
      <c r="Y63" s="71" t="s">
        <v>2892</v>
      </c>
      <c r="Z63" s="64"/>
      <c r="AA63" s="64"/>
      <c r="AB63" s="64"/>
      <c r="AC63" s="64"/>
      <c r="AD63" s="64"/>
      <c r="AE63" s="64"/>
      <c r="AF63" s="64"/>
      <c r="AG63" s="64"/>
      <c r="AH63" s="64"/>
      <c r="AI63" s="64"/>
      <c r="AJ63" s="64"/>
      <c r="AK63" s="89" t="s">
        <v>97</v>
      </c>
      <c r="AL63" s="64"/>
      <c r="AM63" s="64" t="s">
        <v>1733</v>
      </c>
      <c r="AN63" s="64"/>
      <c r="AO63" s="64"/>
      <c r="AP63" s="64"/>
      <c r="AQ63" s="63" t="s">
        <v>72</v>
      </c>
      <c r="AR63" s="63" t="s">
        <v>72</v>
      </c>
      <c r="AS63" s="63"/>
      <c r="AT63" s="63"/>
      <c r="AU63" s="63"/>
      <c r="AV63" s="63"/>
      <c r="AW63" s="230" t="s">
        <v>73</v>
      </c>
    </row>
    <row r="64" spans="1:49" x14ac:dyDescent="0.2">
      <c r="A64" s="71">
        <v>277</v>
      </c>
      <c r="B64" s="71">
        <v>279</v>
      </c>
      <c r="C64" s="71" t="s">
        <v>61</v>
      </c>
      <c r="D64" s="71"/>
      <c r="E64" s="233" t="s">
        <v>25</v>
      </c>
      <c r="F64" s="71" t="s">
        <v>2893</v>
      </c>
      <c r="G64" s="71"/>
      <c r="H64" s="242" t="s">
        <v>25</v>
      </c>
      <c r="I64" s="71" t="s">
        <v>2894</v>
      </c>
      <c r="J64" s="71" t="s">
        <v>25</v>
      </c>
      <c r="K64" s="71" t="s">
        <v>2894</v>
      </c>
      <c r="L64" s="71" t="s">
        <v>25</v>
      </c>
      <c r="M64" s="71" t="s">
        <v>65</v>
      </c>
      <c r="N64" s="71" t="s">
        <v>25</v>
      </c>
      <c r="O64" s="71"/>
      <c r="P64" s="88" t="s">
        <v>66</v>
      </c>
      <c r="Q64" s="71" t="s">
        <v>67</v>
      </c>
      <c r="R64" s="71" t="s">
        <v>2895</v>
      </c>
      <c r="S64" s="71" t="s">
        <v>2894</v>
      </c>
      <c r="T64" s="89"/>
      <c r="U64" s="89" t="s">
        <v>2896</v>
      </c>
      <c r="V64" s="89" t="s">
        <v>2897</v>
      </c>
      <c r="W64" s="89"/>
      <c r="X64" s="71"/>
      <c r="Y64" s="71"/>
      <c r="Z64" s="64"/>
      <c r="AA64" s="64"/>
      <c r="AB64" s="64"/>
      <c r="AC64" s="64"/>
      <c r="AD64" s="64"/>
      <c r="AE64" s="64"/>
      <c r="AF64" s="64"/>
      <c r="AG64" s="64"/>
      <c r="AH64" s="64"/>
      <c r="AI64" s="64"/>
      <c r="AJ64" s="64"/>
      <c r="AK64" s="64"/>
      <c r="AL64" s="64"/>
      <c r="AM64" s="64"/>
      <c r="AN64" s="64"/>
      <c r="AO64" s="64"/>
      <c r="AP64" s="64"/>
      <c r="AQ64" s="63" t="s">
        <v>72</v>
      </c>
      <c r="AR64" s="63" t="s">
        <v>72</v>
      </c>
      <c r="AS64" s="63"/>
      <c r="AT64" s="63"/>
      <c r="AU64" s="63"/>
      <c r="AV64" s="63"/>
      <c r="AW64" s="230" t="s">
        <v>73</v>
      </c>
    </row>
    <row r="65" spans="1:49" x14ac:dyDescent="0.2">
      <c r="A65" s="71">
        <v>278</v>
      </c>
      <c r="B65" s="71">
        <v>280</v>
      </c>
      <c r="C65" s="71" t="s">
        <v>61</v>
      </c>
      <c r="D65" s="71"/>
      <c r="E65" s="71" t="s">
        <v>25</v>
      </c>
      <c r="F65" s="71" t="s">
        <v>2898</v>
      </c>
      <c r="G65" s="71"/>
      <c r="H65" s="242" t="s">
        <v>25</v>
      </c>
      <c r="I65" s="71" t="s">
        <v>2899</v>
      </c>
      <c r="J65" s="71" t="s">
        <v>25</v>
      </c>
      <c r="K65" s="71" t="s">
        <v>64</v>
      </c>
      <c r="L65" s="71" t="s">
        <v>25</v>
      </c>
      <c r="M65" s="71" t="s">
        <v>65</v>
      </c>
      <c r="N65" s="71" t="s">
        <v>25</v>
      </c>
      <c r="O65" s="71"/>
      <c r="P65" s="88" t="s">
        <v>117</v>
      </c>
      <c r="Q65" s="71" t="s">
        <v>141</v>
      </c>
      <c r="R65" s="71" t="s">
        <v>109</v>
      </c>
      <c r="S65" s="71" t="s">
        <v>2899</v>
      </c>
      <c r="T65" s="89"/>
      <c r="U65" s="89" t="s">
        <v>2900</v>
      </c>
      <c r="V65" s="89" t="s">
        <v>2901</v>
      </c>
      <c r="W65" s="89"/>
      <c r="X65" s="71" t="s">
        <v>2902</v>
      </c>
      <c r="Y65" s="71"/>
      <c r="Z65" s="64"/>
      <c r="AA65" s="64"/>
      <c r="AB65" s="64"/>
      <c r="AC65" s="64"/>
      <c r="AD65" s="64"/>
      <c r="AE65" s="64"/>
      <c r="AF65" s="64"/>
      <c r="AG65" s="64"/>
      <c r="AH65" s="64"/>
      <c r="AI65" s="64"/>
      <c r="AJ65" s="64"/>
      <c r="AK65" s="64"/>
      <c r="AL65" s="64"/>
      <c r="AM65" s="64"/>
      <c r="AN65" s="64"/>
      <c r="AO65" s="64"/>
      <c r="AP65" s="64"/>
      <c r="AQ65" s="63" t="s">
        <v>72</v>
      </c>
      <c r="AR65" s="63"/>
      <c r="AS65" s="63"/>
      <c r="AT65" s="63"/>
      <c r="AU65" s="63"/>
      <c r="AV65" s="63"/>
      <c r="AW65" s="230" t="s">
        <v>2903</v>
      </c>
    </row>
    <row r="66" spans="1:49" x14ac:dyDescent="0.2">
      <c r="A66" s="71">
        <v>279</v>
      </c>
      <c r="B66" s="71">
        <v>281</v>
      </c>
      <c r="C66" s="71" t="s">
        <v>61</v>
      </c>
      <c r="D66" s="71"/>
      <c r="E66" s="233" t="s">
        <v>25</v>
      </c>
      <c r="F66" s="71" t="s">
        <v>2904</v>
      </c>
      <c r="G66" s="71"/>
      <c r="H66" s="242" t="s">
        <v>25</v>
      </c>
      <c r="I66" s="71" t="s">
        <v>1728</v>
      </c>
      <c r="J66" s="71" t="s">
        <v>25</v>
      </c>
      <c r="K66" s="71" t="s">
        <v>116</v>
      </c>
      <c r="L66" s="71" t="s">
        <v>25</v>
      </c>
      <c r="M66" s="71" t="s">
        <v>65</v>
      </c>
      <c r="N66" s="71" t="s">
        <v>25</v>
      </c>
      <c r="O66" s="71"/>
      <c r="P66" s="88" t="s">
        <v>66</v>
      </c>
      <c r="Q66" s="71" t="s">
        <v>67</v>
      </c>
      <c r="R66" s="71" t="s">
        <v>109</v>
      </c>
      <c r="S66" s="71" t="s">
        <v>1728</v>
      </c>
      <c r="T66" s="89"/>
      <c r="U66" s="89" t="s">
        <v>2885</v>
      </c>
      <c r="V66" s="89" t="s">
        <v>2886</v>
      </c>
      <c r="W66" s="89"/>
      <c r="X66" s="71"/>
      <c r="Y66" s="71" t="s">
        <v>2905</v>
      </c>
      <c r="Z66" s="64"/>
      <c r="AA66" s="64"/>
      <c r="AB66" s="64"/>
      <c r="AC66" s="64"/>
      <c r="AD66" s="64"/>
      <c r="AE66" s="64"/>
      <c r="AF66" s="64"/>
      <c r="AG66" s="64"/>
      <c r="AH66" s="64"/>
      <c r="AI66" s="64"/>
      <c r="AJ66" s="64"/>
      <c r="AK66" s="89" t="s">
        <v>97</v>
      </c>
      <c r="AL66" s="64"/>
      <c r="AM66" s="64"/>
      <c r="AN66" s="64"/>
      <c r="AO66" s="64"/>
      <c r="AP66" s="64"/>
      <c r="AQ66" s="63" t="s">
        <v>72</v>
      </c>
      <c r="AR66" s="63" t="s">
        <v>72</v>
      </c>
      <c r="AS66" s="63"/>
      <c r="AT66" s="63"/>
      <c r="AU66" s="63"/>
      <c r="AV66" s="63"/>
      <c r="AW66" s="230" t="s">
        <v>717</v>
      </c>
    </row>
    <row r="67" spans="1:49" x14ac:dyDescent="0.2">
      <c r="A67" s="71">
        <v>280</v>
      </c>
      <c r="B67" s="71">
        <v>282</v>
      </c>
      <c r="C67" s="71" t="s">
        <v>61</v>
      </c>
      <c r="D67" s="71"/>
      <c r="E67" s="71" t="s">
        <v>25</v>
      </c>
      <c r="F67" s="71" t="s">
        <v>2906</v>
      </c>
      <c r="G67" s="71"/>
      <c r="H67" s="242" t="s">
        <v>25</v>
      </c>
      <c r="I67" s="71" t="s">
        <v>2894</v>
      </c>
      <c r="J67" s="71" t="s">
        <v>25</v>
      </c>
      <c r="K67" s="71" t="s">
        <v>2894</v>
      </c>
      <c r="L67" s="71" t="s">
        <v>25</v>
      </c>
      <c r="M67" s="71" t="s">
        <v>65</v>
      </c>
      <c r="N67" s="71" t="s">
        <v>25</v>
      </c>
      <c r="O67" s="71"/>
      <c r="P67" s="88" t="s">
        <v>66</v>
      </c>
      <c r="Q67" s="71" t="s">
        <v>67</v>
      </c>
      <c r="R67" s="71" t="s">
        <v>2895</v>
      </c>
      <c r="S67" s="71" t="s">
        <v>2894</v>
      </c>
      <c r="T67" s="89"/>
      <c r="U67" s="89" t="s">
        <v>2896</v>
      </c>
      <c r="V67" s="89" t="s">
        <v>2897</v>
      </c>
      <c r="W67" s="89"/>
      <c r="X67" s="71"/>
      <c r="Y67" s="71"/>
      <c r="Z67" s="64"/>
      <c r="AA67" s="64"/>
      <c r="AB67" s="64"/>
      <c r="AC67" s="64"/>
      <c r="AD67" s="64"/>
      <c r="AE67" s="64"/>
      <c r="AF67" s="64"/>
      <c r="AG67" s="64"/>
      <c r="AH67" s="64"/>
      <c r="AI67" s="64"/>
      <c r="AJ67" s="64"/>
      <c r="AK67" s="64"/>
      <c r="AL67" s="64"/>
      <c r="AM67" s="64"/>
      <c r="AN67" s="64"/>
      <c r="AO67" s="64"/>
      <c r="AP67" s="64"/>
      <c r="AQ67" s="63" t="s">
        <v>72</v>
      </c>
      <c r="AR67" s="63" t="s">
        <v>72</v>
      </c>
      <c r="AS67" s="63"/>
      <c r="AT67" s="63"/>
      <c r="AU67" s="63"/>
      <c r="AV67" s="63"/>
      <c r="AW67" s="230" t="s">
        <v>717</v>
      </c>
    </row>
    <row r="68" spans="1:49" x14ac:dyDescent="0.2">
      <c r="A68" s="71">
        <v>281</v>
      </c>
      <c r="B68" s="71">
        <v>283</v>
      </c>
      <c r="C68" s="71" t="s">
        <v>61</v>
      </c>
      <c r="D68" s="71"/>
      <c r="E68" s="71" t="s">
        <v>25</v>
      </c>
      <c r="F68" s="71" t="s">
        <v>2907</v>
      </c>
      <c r="G68" s="71"/>
      <c r="H68" s="242" t="s">
        <v>25</v>
      </c>
      <c r="I68" s="71" t="s">
        <v>2899</v>
      </c>
      <c r="J68" s="71" t="s">
        <v>25</v>
      </c>
      <c r="K68" s="71" t="s">
        <v>64</v>
      </c>
      <c r="L68" s="71" t="s">
        <v>25</v>
      </c>
      <c r="M68" s="71" t="s">
        <v>65</v>
      </c>
      <c r="N68" s="71" t="s">
        <v>25</v>
      </c>
      <c r="O68" s="71"/>
      <c r="P68" s="88" t="s">
        <v>117</v>
      </c>
      <c r="Q68" s="71" t="s">
        <v>141</v>
      </c>
      <c r="R68" s="71" t="s">
        <v>109</v>
      </c>
      <c r="S68" s="71" t="s">
        <v>2899</v>
      </c>
      <c r="T68" s="89"/>
      <c r="U68" s="89" t="s">
        <v>2900</v>
      </c>
      <c r="V68" s="89" t="s">
        <v>2901</v>
      </c>
      <c r="W68" s="89"/>
      <c r="X68" s="71" t="s">
        <v>2908</v>
      </c>
      <c r="Y68" s="71"/>
      <c r="Z68" s="64"/>
      <c r="AA68" s="64"/>
      <c r="AB68" s="64"/>
      <c r="AC68" s="64"/>
      <c r="AD68" s="64"/>
      <c r="AE68" s="64"/>
      <c r="AF68" s="64"/>
      <c r="AG68" s="64"/>
      <c r="AH68" s="64"/>
      <c r="AI68" s="64"/>
      <c r="AJ68" s="64"/>
      <c r="AK68" s="64"/>
      <c r="AL68" s="64"/>
      <c r="AM68" s="64"/>
      <c r="AN68" s="64"/>
      <c r="AO68" s="64"/>
      <c r="AP68" s="64"/>
      <c r="AQ68" s="63" t="s">
        <v>72</v>
      </c>
      <c r="AR68" s="63"/>
      <c r="AS68" s="63"/>
      <c r="AT68" s="63"/>
      <c r="AU68" s="63"/>
      <c r="AV68" s="63"/>
      <c r="AW68" s="230" t="s">
        <v>2909</v>
      </c>
    </row>
    <row r="69" spans="1:49" x14ac:dyDescent="0.2">
      <c r="A69" s="71">
        <v>8</v>
      </c>
      <c r="B69" s="71">
        <v>60</v>
      </c>
      <c r="C69" s="71" t="s">
        <v>61</v>
      </c>
      <c r="D69" s="232" t="s">
        <v>196</v>
      </c>
      <c r="E69" s="71"/>
      <c r="F69" s="71" t="s">
        <v>2910</v>
      </c>
      <c r="G69" s="71"/>
      <c r="H69" s="245" t="s">
        <v>2911</v>
      </c>
      <c r="I69" s="71" t="s">
        <v>2912</v>
      </c>
      <c r="J69" s="71"/>
      <c r="K69" s="71" t="s">
        <v>2913</v>
      </c>
      <c r="L69" s="71"/>
      <c r="M69" s="71" t="s">
        <v>65</v>
      </c>
      <c r="N69" s="71"/>
      <c r="O69" s="71"/>
      <c r="P69" s="88" t="s">
        <v>117</v>
      </c>
      <c r="Q69" s="71" t="s">
        <v>141</v>
      </c>
      <c r="R69" s="71" t="s">
        <v>109</v>
      </c>
      <c r="S69" s="71" t="s">
        <v>2912</v>
      </c>
      <c r="T69" s="89"/>
      <c r="U69" s="89" t="s">
        <v>2914</v>
      </c>
      <c r="V69" s="89" t="s">
        <v>2915</v>
      </c>
      <c r="W69" s="89"/>
      <c r="X69" s="71" t="s">
        <v>2916</v>
      </c>
      <c r="Y69" s="71" t="s">
        <v>2917</v>
      </c>
      <c r="Z69" s="64"/>
      <c r="AA69" s="89" t="s">
        <v>2918</v>
      </c>
      <c r="AB69" s="64"/>
      <c r="AC69" s="64"/>
      <c r="AD69" s="64"/>
      <c r="AE69" s="64"/>
      <c r="AF69" s="64"/>
      <c r="AG69" s="64"/>
      <c r="AH69" s="64"/>
      <c r="AI69" s="64"/>
      <c r="AJ69" s="64"/>
      <c r="AK69" s="89" t="s">
        <v>97</v>
      </c>
      <c r="AL69" s="64" t="s">
        <v>2919</v>
      </c>
      <c r="AM69" s="64"/>
      <c r="AN69" s="64"/>
      <c r="AO69" s="64"/>
      <c r="AP69" s="64"/>
      <c r="AQ69" s="63" t="s">
        <v>72</v>
      </c>
      <c r="AR69" s="63"/>
      <c r="AS69" s="63"/>
      <c r="AT69" s="63"/>
      <c r="AU69" s="63"/>
      <c r="AV69" s="63"/>
      <c r="AW69" s="230" t="s">
        <v>2920</v>
      </c>
    </row>
    <row r="70" spans="1:49" x14ac:dyDescent="0.2">
      <c r="A70" s="71">
        <v>9</v>
      </c>
      <c r="B70" s="71">
        <v>61</v>
      </c>
      <c r="C70" s="71" t="s">
        <v>61</v>
      </c>
      <c r="D70" s="232" t="s">
        <v>196</v>
      </c>
      <c r="E70" s="71"/>
      <c r="F70" s="71" t="s">
        <v>2910</v>
      </c>
      <c r="G70" s="71"/>
      <c r="H70" s="245" t="s">
        <v>25</v>
      </c>
      <c r="I70" s="71" t="s">
        <v>2921</v>
      </c>
      <c r="J70" s="71"/>
      <c r="K70" s="71" t="s">
        <v>2894</v>
      </c>
      <c r="L70" s="71"/>
      <c r="M70" s="71" t="s">
        <v>65</v>
      </c>
      <c r="N70" s="71"/>
      <c r="O70" s="71"/>
      <c r="P70" s="246" t="s">
        <v>66</v>
      </c>
      <c r="Q70" s="71" t="s">
        <v>67</v>
      </c>
      <c r="R70" s="71" t="s">
        <v>2351</v>
      </c>
      <c r="S70" s="71" t="s">
        <v>2921</v>
      </c>
      <c r="T70" s="89"/>
      <c r="U70" s="89" t="s">
        <v>2922</v>
      </c>
      <c r="V70" s="89" t="s">
        <v>2923</v>
      </c>
      <c r="W70" s="89"/>
      <c r="X70" s="71"/>
      <c r="Y70" s="71" t="s">
        <v>2917</v>
      </c>
      <c r="Z70" s="64"/>
      <c r="AA70" s="64"/>
      <c r="AB70" s="64"/>
      <c r="AC70" s="64"/>
      <c r="AD70" s="64"/>
      <c r="AE70" s="64"/>
      <c r="AF70" s="64"/>
      <c r="AG70" s="64"/>
      <c r="AH70" s="64"/>
      <c r="AI70" s="64"/>
      <c r="AJ70" s="64"/>
      <c r="AK70" s="89" t="s">
        <v>97</v>
      </c>
      <c r="AL70" s="64" t="s">
        <v>2924</v>
      </c>
      <c r="AM70" s="64"/>
      <c r="AN70" s="64"/>
      <c r="AO70" s="64"/>
      <c r="AP70" s="64"/>
      <c r="AQ70" s="63" t="s">
        <v>72</v>
      </c>
      <c r="AR70" s="63" t="s">
        <v>72</v>
      </c>
      <c r="AS70" s="63"/>
      <c r="AT70" s="63"/>
      <c r="AU70" s="63"/>
      <c r="AV70" s="63"/>
      <c r="AW70" s="230" t="s">
        <v>524</v>
      </c>
    </row>
    <row r="71" spans="1:49" x14ac:dyDescent="0.2">
      <c r="A71" s="71">
        <v>14</v>
      </c>
      <c r="B71" s="71">
        <v>68</v>
      </c>
      <c r="C71" s="71" t="s">
        <v>61</v>
      </c>
      <c r="D71" s="71"/>
      <c r="E71" s="71"/>
      <c r="F71" s="71" t="s">
        <v>2925</v>
      </c>
      <c r="G71" s="71"/>
      <c r="H71" s="242" t="s">
        <v>25</v>
      </c>
      <c r="I71" s="71" t="s">
        <v>2926</v>
      </c>
      <c r="J71" s="71"/>
      <c r="K71" s="71" t="s">
        <v>116</v>
      </c>
      <c r="L71" s="71"/>
      <c r="M71" s="71" t="s">
        <v>65</v>
      </c>
      <c r="N71" s="71"/>
      <c r="O71" s="71"/>
      <c r="P71" s="88" t="s">
        <v>117</v>
      </c>
      <c r="Q71" s="71" t="s">
        <v>141</v>
      </c>
      <c r="R71" s="71" t="s">
        <v>109</v>
      </c>
      <c r="S71" s="71" t="s">
        <v>2926</v>
      </c>
      <c r="T71" s="89"/>
      <c r="U71" s="89" t="s">
        <v>2927</v>
      </c>
      <c r="V71" s="89" t="s">
        <v>2928</v>
      </c>
      <c r="W71" s="89"/>
      <c r="X71" s="71" t="s">
        <v>2929</v>
      </c>
      <c r="Y71" s="71"/>
      <c r="Z71" s="64"/>
      <c r="AA71" s="64"/>
      <c r="AB71" s="64"/>
      <c r="AC71" s="64"/>
      <c r="AD71" s="64"/>
      <c r="AE71" s="64"/>
      <c r="AF71" s="64"/>
      <c r="AG71" s="64"/>
      <c r="AH71" s="64"/>
      <c r="AI71" s="64"/>
      <c r="AJ71" s="64"/>
      <c r="AK71" s="89" t="s">
        <v>97</v>
      </c>
      <c r="AL71" s="64"/>
      <c r="AM71" s="64"/>
      <c r="AN71" s="64"/>
      <c r="AO71" s="64"/>
      <c r="AP71" s="64"/>
      <c r="AQ71" s="63" t="s">
        <v>72</v>
      </c>
      <c r="AR71" s="63"/>
      <c r="AS71" s="63"/>
      <c r="AT71" s="63"/>
      <c r="AU71" s="63"/>
      <c r="AV71" s="63"/>
      <c r="AW71" s="230" t="s">
        <v>2930</v>
      </c>
    </row>
    <row r="72" spans="1:49" x14ac:dyDescent="0.2">
      <c r="A72" s="71">
        <v>15</v>
      </c>
      <c r="B72" s="71">
        <v>69</v>
      </c>
      <c r="C72" s="71" t="s">
        <v>61</v>
      </c>
      <c r="D72" s="71"/>
      <c r="E72" s="71"/>
      <c r="F72" s="71" t="s">
        <v>2931</v>
      </c>
      <c r="G72" s="71"/>
      <c r="H72" s="242" t="s">
        <v>25</v>
      </c>
      <c r="I72" s="71" t="s">
        <v>2932</v>
      </c>
      <c r="J72" s="71"/>
      <c r="K72" s="71" t="s">
        <v>116</v>
      </c>
      <c r="L72" s="71"/>
      <c r="M72" s="71" t="s">
        <v>65</v>
      </c>
      <c r="N72" s="71"/>
      <c r="O72" s="71"/>
      <c r="P72" s="246" t="s">
        <v>117</v>
      </c>
      <c r="Q72" s="71" t="s">
        <v>141</v>
      </c>
      <c r="R72" s="247" t="s">
        <v>109</v>
      </c>
      <c r="S72" s="71" t="s">
        <v>2932</v>
      </c>
      <c r="T72" s="89"/>
      <c r="U72" s="89" t="s">
        <v>2933</v>
      </c>
      <c r="V72" s="89" t="s">
        <v>2934</v>
      </c>
      <c r="W72" s="89"/>
      <c r="X72" s="71" t="s">
        <v>2929</v>
      </c>
      <c r="Y72" s="71"/>
      <c r="Z72" s="64"/>
      <c r="AA72" s="64"/>
      <c r="AB72" s="64"/>
      <c r="AC72" s="64"/>
      <c r="AD72" s="64"/>
      <c r="AE72" s="64"/>
      <c r="AF72" s="64"/>
      <c r="AG72" s="64"/>
      <c r="AH72" s="64"/>
      <c r="AI72" s="64"/>
      <c r="AJ72" s="64"/>
      <c r="AK72" s="89" t="s">
        <v>97</v>
      </c>
      <c r="AL72" s="64"/>
      <c r="AM72" s="64"/>
      <c r="AN72" s="64"/>
      <c r="AO72" s="64"/>
      <c r="AP72" s="64"/>
      <c r="AQ72" s="63" t="s">
        <v>72</v>
      </c>
      <c r="AR72" s="63"/>
      <c r="AS72" s="63"/>
      <c r="AT72" s="63"/>
      <c r="AU72" s="63"/>
      <c r="AV72" s="63"/>
      <c r="AW72" s="230" t="s">
        <v>2935</v>
      </c>
    </row>
    <row r="73" spans="1:49" x14ac:dyDescent="0.2">
      <c r="A73" s="71">
        <v>18</v>
      </c>
      <c r="B73" s="71">
        <v>71</v>
      </c>
      <c r="C73" s="71" t="s">
        <v>61</v>
      </c>
      <c r="D73" s="71"/>
      <c r="E73" s="71"/>
      <c r="F73" s="71" t="s">
        <v>2936</v>
      </c>
      <c r="G73" s="71"/>
      <c r="H73" s="242" t="s">
        <v>25</v>
      </c>
      <c r="I73" s="71" t="s">
        <v>2937</v>
      </c>
      <c r="J73" s="71"/>
      <c r="K73" s="71" t="s">
        <v>64</v>
      </c>
      <c r="L73" s="71"/>
      <c r="M73" s="71" t="s">
        <v>2938</v>
      </c>
      <c r="N73" s="71"/>
      <c r="O73" s="71"/>
      <c r="P73" s="246" t="s">
        <v>117</v>
      </c>
      <c r="Q73" s="71" t="s">
        <v>141</v>
      </c>
      <c r="R73" s="71" t="s">
        <v>109</v>
      </c>
      <c r="S73" s="71" t="s">
        <v>2939</v>
      </c>
      <c r="T73" s="89"/>
      <c r="U73" s="89" t="s">
        <v>2940</v>
      </c>
      <c r="V73" s="89" t="s">
        <v>2941</v>
      </c>
      <c r="W73" s="89"/>
      <c r="X73" s="71" t="s">
        <v>2942</v>
      </c>
      <c r="Y73" s="71"/>
      <c r="Z73" s="64"/>
      <c r="AA73" s="64"/>
      <c r="AB73" s="64"/>
      <c r="AC73" s="64"/>
      <c r="AD73" s="64"/>
      <c r="AE73" s="64"/>
      <c r="AF73" s="64"/>
      <c r="AG73" s="64"/>
      <c r="AH73" s="64"/>
      <c r="AI73" s="64"/>
      <c r="AJ73" s="64"/>
      <c r="AK73" s="64"/>
      <c r="AL73" s="64"/>
      <c r="AM73" s="64"/>
      <c r="AN73" s="64"/>
      <c r="AO73" s="64"/>
      <c r="AP73" s="64"/>
      <c r="AQ73" s="63" t="s">
        <v>72</v>
      </c>
      <c r="AR73" s="63"/>
      <c r="AS73" s="63"/>
      <c r="AT73" s="63"/>
      <c r="AU73" s="63"/>
      <c r="AV73" s="63"/>
      <c r="AW73" s="230" t="s">
        <v>524</v>
      </c>
    </row>
    <row r="74" spans="1:49" x14ac:dyDescent="0.2">
      <c r="A74" s="71">
        <v>286</v>
      </c>
      <c r="B74" s="71">
        <v>288</v>
      </c>
      <c r="C74" s="85" t="s">
        <v>61</v>
      </c>
      <c r="D74" s="85"/>
      <c r="E74" s="86" t="s">
        <v>1187</v>
      </c>
      <c r="F74" s="86" t="s">
        <v>2679</v>
      </c>
      <c r="G74" s="86"/>
      <c r="H74" s="86" t="s">
        <v>2943</v>
      </c>
      <c r="I74" s="86" t="s">
        <v>2679</v>
      </c>
      <c r="J74" s="86" t="s">
        <v>2679</v>
      </c>
      <c r="K74" s="86" t="s">
        <v>2679</v>
      </c>
      <c r="L74" s="86" t="s">
        <v>2679</v>
      </c>
      <c r="M74" s="87" t="s">
        <v>2679</v>
      </c>
      <c r="N74" s="87" t="s">
        <v>2679</v>
      </c>
      <c r="O74" s="87" t="s">
        <v>25</v>
      </c>
      <c r="P74" s="246" t="s">
        <v>66</v>
      </c>
      <c r="Q74" s="71" t="s">
        <v>67</v>
      </c>
      <c r="R74" s="71" t="s">
        <v>109</v>
      </c>
      <c r="S74" s="86" t="s">
        <v>2944</v>
      </c>
      <c r="T74" s="89"/>
      <c r="U74" s="89" t="s">
        <v>2945</v>
      </c>
      <c r="V74" s="89" t="s">
        <v>1757</v>
      </c>
      <c r="W74" s="89"/>
      <c r="X74" s="71" t="s">
        <v>2856</v>
      </c>
      <c r="Y74" s="71" t="s">
        <v>388</v>
      </c>
      <c r="Z74" s="64"/>
      <c r="AA74" s="64"/>
      <c r="AB74" s="64"/>
      <c r="AC74" s="64"/>
      <c r="AD74" s="64"/>
      <c r="AE74" s="64"/>
      <c r="AF74" s="64"/>
      <c r="AG74" s="64"/>
      <c r="AH74" s="64"/>
      <c r="AI74" s="64"/>
      <c r="AJ74" s="64"/>
      <c r="AK74" s="64"/>
      <c r="AL74" s="64"/>
      <c r="AM74" s="64"/>
      <c r="AN74" s="64"/>
      <c r="AO74" s="64"/>
      <c r="AP74" s="64"/>
      <c r="AQ74" s="63" t="s">
        <v>72</v>
      </c>
      <c r="AR74" s="63" t="s">
        <v>72</v>
      </c>
      <c r="AS74" s="63"/>
      <c r="AT74" s="63"/>
      <c r="AU74" s="63"/>
      <c r="AV74" s="63"/>
      <c r="AW74" s="230" t="s">
        <v>73</v>
      </c>
    </row>
    <row r="75" spans="1:49" x14ac:dyDescent="0.2">
      <c r="A75" s="248">
        <v>10</v>
      </c>
      <c r="B75" s="71"/>
      <c r="C75" s="71"/>
      <c r="D75" s="71"/>
      <c r="E75" s="249"/>
      <c r="F75" s="71" t="s">
        <v>68</v>
      </c>
      <c r="G75" s="249"/>
      <c r="H75" s="234" t="s">
        <v>2946</v>
      </c>
      <c r="I75" s="209"/>
      <c r="J75" s="209"/>
      <c r="K75" s="209"/>
      <c r="L75" s="209"/>
      <c r="M75" s="250"/>
      <c r="N75" s="250"/>
      <c r="O75" s="250"/>
      <c r="R75" s="71" t="s">
        <v>109</v>
      </c>
      <c r="S75" s="71" t="s">
        <v>2946</v>
      </c>
      <c r="T75" s="89"/>
      <c r="U75" s="89" t="s">
        <v>2947</v>
      </c>
      <c r="V75" s="71" t="s">
        <v>2946</v>
      </c>
      <c r="W75" s="251" t="s">
        <v>66</v>
      </c>
      <c r="X75" s="89" t="s">
        <v>2948</v>
      </c>
      <c r="Y75" s="71"/>
      <c r="Z75" s="89" t="s">
        <v>2949</v>
      </c>
      <c r="AA75" s="89"/>
      <c r="AB75" s="89"/>
      <c r="AC75" s="89"/>
      <c r="AD75" s="89"/>
      <c r="AE75" s="89"/>
      <c r="AF75" s="89"/>
      <c r="AG75" s="89"/>
      <c r="AH75" s="89"/>
      <c r="AI75" s="89"/>
      <c r="AJ75" s="89"/>
      <c r="AK75" s="89"/>
      <c r="AL75" s="89"/>
      <c r="AM75" s="89"/>
      <c r="AN75" s="89"/>
      <c r="AO75" s="89"/>
      <c r="AP75" s="89"/>
      <c r="AQ75" s="89"/>
      <c r="AR75" s="71"/>
      <c r="AS75" s="71"/>
      <c r="AT75" s="71"/>
      <c r="AU75" s="71"/>
      <c r="AV75" s="71"/>
      <c r="AW75" s="71"/>
    </row>
    <row r="76" spans="1:49" x14ac:dyDescent="0.2">
      <c r="A76" s="248">
        <v>56</v>
      </c>
      <c r="B76" s="71"/>
      <c r="C76" s="71"/>
      <c r="D76" s="71"/>
      <c r="E76" s="249"/>
      <c r="F76" s="71" t="s">
        <v>475</v>
      </c>
      <c r="G76" s="249"/>
      <c r="H76" s="235" t="s">
        <v>471</v>
      </c>
      <c r="I76" s="209"/>
      <c r="J76" s="209"/>
      <c r="K76" s="209"/>
      <c r="L76" s="209"/>
      <c r="M76" s="250"/>
      <c r="N76" s="250"/>
      <c r="O76" s="250"/>
      <c r="R76" s="89" t="s">
        <v>2950</v>
      </c>
      <c r="S76" s="89" t="s">
        <v>2951</v>
      </c>
      <c r="T76" s="89"/>
      <c r="U76" s="89" t="s">
        <v>2952</v>
      </c>
      <c r="V76" s="89" t="s">
        <v>2951</v>
      </c>
      <c r="W76" s="89"/>
      <c r="X76" s="89" t="s">
        <v>2953</v>
      </c>
      <c r="Y76" s="89" t="s">
        <v>2954</v>
      </c>
      <c r="Z76" s="89"/>
      <c r="AA76" s="89"/>
      <c r="AB76" s="89"/>
      <c r="AC76" s="89" t="s">
        <v>490</v>
      </c>
      <c r="AD76" s="89"/>
      <c r="AE76" s="89"/>
      <c r="AF76" s="89"/>
      <c r="AG76" s="89"/>
      <c r="AH76" s="89"/>
      <c r="AI76" s="89"/>
      <c r="AJ76" s="89"/>
      <c r="AK76" s="89"/>
      <c r="AL76" s="89"/>
      <c r="AM76" s="89"/>
      <c r="AN76" s="89" t="s">
        <v>2955</v>
      </c>
      <c r="AO76" s="89"/>
      <c r="AP76" s="89"/>
      <c r="AQ76" s="89"/>
      <c r="AR76" s="71" t="s">
        <v>72</v>
      </c>
      <c r="AS76" s="71" t="s">
        <v>72</v>
      </c>
      <c r="AT76" s="71"/>
      <c r="AU76" s="71" t="s">
        <v>2956</v>
      </c>
      <c r="AV76" s="71"/>
      <c r="AW76" s="71"/>
    </row>
    <row r="77" spans="1:49" x14ac:dyDescent="0.2">
      <c r="A77" s="248">
        <v>57</v>
      </c>
      <c r="B77" s="71"/>
      <c r="C77" s="71"/>
      <c r="D77" s="71"/>
      <c r="E77" s="249"/>
      <c r="F77" s="71" t="s">
        <v>475</v>
      </c>
      <c r="G77" s="249"/>
      <c r="H77" s="235" t="s">
        <v>471</v>
      </c>
      <c r="I77" s="209"/>
      <c r="J77" s="209"/>
      <c r="K77" s="209"/>
      <c r="L77" s="209"/>
      <c r="M77" s="250"/>
      <c r="N77" s="250"/>
      <c r="O77" s="250"/>
      <c r="R77" s="89" t="s">
        <v>2957</v>
      </c>
      <c r="S77" s="89" t="s">
        <v>2958</v>
      </c>
      <c r="T77" s="89"/>
      <c r="U77" s="89" t="s">
        <v>2959</v>
      </c>
      <c r="V77" s="89" t="s">
        <v>2958</v>
      </c>
      <c r="W77" s="89"/>
      <c r="X77" s="89" t="s">
        <v>2953</v>
      </c>
      <c r="Y77" s="89" t="s">
        <v>2954</v>
      </c>
      <c r="Z77" s="89"/>
      <c r="AA77" s="89"/>
      <c r="AB77" s="89"/>
      <c r="AC77" s="89" t="s">
        <v>490</v>
      </c>
      <c r="AD77" s="89"/>
      <c r="AE77" s="89"/>
      <c r="AF77" s="89"/>
      <c r="AG77" s="89"/>
      <c r="AH77" s="89"/>
      <c r="AI77" s="89"/>
      <c r="AJ77" s="89"/>
      <c r="AK77" s="89"/>
      <c r="AL77" s="89"/>
      <c r="AM77" s="89"/>
      <c r="AN77" s="89" t="s">
        <v>2960</v>
      </c>
      <c r="AO77" s="89"/>
      <c r="AP77" s="89"/>
      <c r="AQ77" s="89"/>
      <c r="AR77" s="71" t="s">
        <v>72</v>
      </c>
      <c r="AS77" s="71" t="s">
        <v>72</v>
      </c>
      <c r="AT77" s="71"/>
      <c r="AU77" s="71" t="s">
        <v>2961</v>
      </c>
      <c r="AV77" s="71"/>
      <c r="AW77" s="71"/>
    </row>
    <row r="78" spans="1:49" x14ac:dyDescent="0.2">
      <c r="A78" s="248">
        <v>107</v>
      </c>
      <c r="B78" s="71"/>
      <c r="C78" s="71"/>
      <c r="D78" s="71"/>
      <c r="E78" s="249"/>
      <c r="F78" s="71">
        <v>3.1</v>
      </c>
      <c r="G78" s="249"/>
      <c r="H78" s="236" t="s">
        <v>2962</v>
      </c>
      <c r="I78" s="209"/>
      <c r="J78" s="209"/>
      <c r="K78" s="209"/>
      <c r="L78" s="209"/>
      <c r="M78" s="250"/>
      <c r="N78" s="250"/>
      <c r="O78" s="250"/>
      <c r="R78" s="89" t="s">
        <v>2950</v>
      </c>
      <c r="S78" s="89" t="s">
        <v>2951</v>
      </c>
      <c r="T78" s="89"/>
      <c r="U78" s="89" t="s">
        <v>2963</v>
      </c>
      <c r="V78" s="89" t="s">
        <v>2951</v>
      </c>
      <c r="W78" s="89"/>
      <c r="X78" s="89" t="s">
        <v>2964</v>
      </c>
      <c r="Y78" s="71" t="s">
        <v>2965</v>
      </c>
      <c r="Z78" s="71"/>
      <c r="AA78" s="89"/>
      <c r="AB78" s="89"/>
      <c r="AC78" s="89"/>
      <c r="AD78" s="89"/>
      <c r="AE78" s="89"/>
      <c r="AF78" s="89"/>
      <c r="AG78" s="89"/>
      <c r="AH78" s="89"/>
      <c r="AI78" s="89"/>
      <c r="AJ78" s="89"/>
      <c r="AK78" s="89"/>
      <c r="AL78" s="89"/>
      <c r="AM78" s="89"/>
      <c r="AN78" s="89" t="s">
        <v>2966</v>
      </c>
      <c r="AO78" s="89"/>
      <c r="AP78" s="89"/>
      <c r="AQ78" s="89"/>
      <c r="AR78" s="71" t="s">
        <v>72</v>
      </c>
      <c r="AS78" s="71" t="s">
        <v>72</v>
      </c>
      <c r="AT78" s="71"/>
      <c r="AU78" s="71" t="s">
        <v>2956</v>
      </c>
      <c r="AV78" s="71"/>
      <c r="AW78" s="71"/>
    </row>
    <row r="79" spans="1:49" x14ac:dyDescent="0.2">
      <c r="A79" s="248">
        <v>108</v>
      </c>
      <c r="B79" s="71"/>
      <c r="C79" s="71"/>
      <c r="D79" s="71"/>
      <c r="E79" s="249"/>
      <c r="F79" s="71">
        <v>3.1</v>
      </c>
      <c r="G79" s="249"/>
      <c r="H79" s="236" t="s">
        <v>2962</v>
      </c>
      <c r="I79" s="209"/>
      <c r="J79" s="209"/>
      <c r="K79" s="209"/>
      <c r="L79" s="209"/>
      <c r="M79" s="250"/>
      <c r="N79" s="250"/>
      <c r="O79" s="250"/>
      <c r="R79" s="89" t="s">
        <v>2957</v>
      </c>
      <c r="S79" s="89" t="s">
        <v>2958</v>
      </c>
      <c r="T79" s="89"/>
      <c r="U79" s="89" t="s">
        <v>2967</v>
      </c>
      <c r="V79" s="89" t="s">
        <v>2958</v>
      </c>
      <c r="W79" s="89"/>
      <c r="X79" s="89" t="s">
        <v>2964</v>
      </c>
      <c r="Y79" s="71" t="s">
        <v>2965</v>
      </c>
      <c r="Z79" s="71"/>
      <c r="AA79" s="89"/>
      <c r="AB79" s="89"/>
      <c r="AC79" s="89"/>
      <c r="AD79" s="89"/>
      <c r="AE79" s="89"/>
      <c r="AF79" s="89"/>
      <c r="AG79" s="89"/>
      <c r="AH79" s="89"/>
      <c r="AI79" s="89"/>
      <c r="AJ79" s="89"/>
      <c r="AK79" s="89"/>
      <c r="AL79" s="89"/>
      <c r="AM79" s="89"/>
      <c r="AN79" s="89" t="s">
        <v>2968</v>
      </c>
      <c r="AO79" s="89"/>
      <c r="AP79" s="89"/>
      <c r="AQ79" s="89"/>
      <c r="AR79" s="71" t="s">
        <v>72</v>
      </c>
      <c r="AS79" s="71" t="s">
        <v>72</v>
      </c>
      <c r="AT79" s="71"/>
      <c r="AU79" s="71" t="s">
        <v>2961</v>
      </c>
      <c r="AV79" s="71"/>
      <c r="AW79" s="71"/>
    </row>
    <row r="80" spans="1:49" x14ac:dyDescent="0.2">
      <c r="A80" s="248">
        <v>109</v>
      </c>
      <c r="B80" s="71"/>
      <c r="C80" s="71"/>
      <c r="D80" s="71"/>
      <c r="E80" s="249"/>
      <c r="F80" s="71">
        <v>3.1</v>
      </c>
      <c r="G80" s="249"/>
      <c r="H80" s="236" t="s">
        <v>2962</v>
      </c>
      <c r="I80" s="209"/>
      <c r="J80" s="209"/>
      <c r="K80" s="209"/>
      <c r="L80" s="209"/>
      <c r="M80" s="250"/>
      <c r="N80" s="250"/>
      <c r="O80" s="250"/>
      <c r="R80" s="89" t="s">
        <v>2969</v>
      </c>
      <c r="S80" s="89" t="s">
        <v>2970</v>
      </c>
      <c r="T80" s="89"/>
      <c r="U80" s="89" t="s">
        <v>2971</v>
      </c>
      <c r="V80" s="89" t="s">
        <v>2970</v>
      </c>
      <c r="W80" s="89"/>
      <c r="X80" s="89" t="s">
        <v>2964</v>
      </c>
      <c r="Y80" s="71" t="s">
        <v>759</v>
      </c>
      <c r="Z80" s="71"/>
      <c r="AA80" s="89"/>
      <c r="AB80" s="89"/>
      <c r="AC80" s="89"/>
      <c r="AD80" s="89"/>
      <c r="AE80" s="89"/>
      <c r="AF80" s="89"/>
      <c r="AG80" s="89"/>
      <c r="AH80" s="89"/>
      <c r="AI80" s="89"/>
      <c r="AJ80" s="89"/>
      <c r="AK80" s="89"/>
      <c r="AL80" s="89"/>
      <c r="AM80" s="89"/>
      <c r="AN80" s="89" t="s">
        <v>2972</v>
      </c>
      <c r="AO80" s="89"/>
      <c r="AP80" s="89"/>
      <c r="AQ80" s="89"/>
      <c r="AR80" s="71" t="s">
        <v>72</v>
      </c>
      <c r="AS80" s="71" t="s">
        <v>72</v>
      </c>
      <c r="AT80" s="71"/>
      <c r="AU80" s="71"/>
      <c r="AV80" s="71"/>
      <c r="AW80" s="71"/>
    </row>
    <row r="81" spans="1:49" x14ac:dyDescent="0.2">
      <c r="A81" s="248">
        <v>112</v>
      </c>
      <c r="B81" s="71"/>
      <c r="C81" s="71"/>
      <c r="D81" s="71"/>
      <c r="E81" s="249"/>
      <c r="F81" s="71" t="s">
        <v>765</v>
      </c>
      <c r="G81" s="249"/>
      <c r="H81" s="236" t="s">
        <v>2962</v>
      </c>
      <c r="I81" s="209"/>
      <c r="J81" s="209"/>
      <c r="K81" s="209"/>
      <c r="L81" s="209"/>
      <c r="M81" s="250"/>
      <c r="N81" s="250"/>
      <c r="O81" s="250"/>
      <c r="R81" s="71" t="s">
        <v>109</v>
      </c>
      <c r="S81" s="71" t="s">
        <v>2973</v>
      </c>
      <c r="T81" s="89"/>
      <c r="U81" s="89" t="s">
        <v>2974</v>
      </c>
      <c r="V81" s="71" t="s">
        <v>2973</v>
      </c>
      <c r="W81" s="71"/>
      <c r="X81" s="89" t="s">
        <v>2964</v>
      </c>
      <c r="Y81" s="71"/>
      <c r="Z81" s="71" t="s">
        <v>766</v>
      </c>
      <c r="AA81" s="89"/>
      <c r="AB81" s="89"/>
      <c r="AC81" s="89"/>
      <c r="AD81" s="89"/>
      <c r="AE81" s="89"/>
      <c r="AF81" s="89"/>
      <c r="AG81" s="89"/>
      <c r="AH81" s="89"/>
      <c r="AI81" s="89"/>
      <c r="AJ81" s="89"/>
      <c r="AK81" s="89"/>
      <c r="AL81" s="89"/>
      <c r="AM81" s="89"/>
      <c r="AN81" s="89"/>
      <c r="AO81" s="89"/>
      <c r="AP81" s="89"/>
      <c r="AQ81" s="89"/>
      <c r="AR81" s="71"/>
      <c r="AS81" s="71"/>
      <c r="AT81" s="71"/>
      <c r="AU81" s="71"/>
      <c r="AV81" s="71"/>
      <c r="AW81" s="71"/>
    </row>
    <row r="82" spans="1:49" x14ac:dyDescent="0.2">
      <c r="A82" s="248">
        <v>126</v>
      </c>
      <c r="B82" s="71"/>
      <c r="C82" s="71"/>
      <c r="D82" s="71"/>
      <c r="E82" s="249"/>
      <c r="F82" s="71" t="s">
        <v>2975</v>
      </c>
      <c r="G82" s="249"/>
      <c r="H82" s="252" t="s">
        <v>2976</v>
      </c>
      <c r="I82" s="209"/>
      <c r="J82" s="209"/>
      <c r="K82" s="209"/>
      <c r="L82" s="209"/>
      <c r="M82" s="250"/>
      <c r="N82" s="250"/>
      <c r="O82" s="250"/>
      <c r="R82" s="71" t="s">
        <v>2977</v>
      </c>
      <c r="S82" s="71" t="s">
        <v>2978</v>
      </c>
      <c r="T82" s="89"/>
      <c r="U82" s="89" t="s">
        <v>2979</v>
      </c>
      <c r="V82" s="89" t="s">
        <v>2980</v>
      </c>
      <c r="W82" s="89"/>
      <c r="X82" s="244" t="s">
        <v>2981</v>
      </c>
      <c r="Y82" s="71"/>
      <c r="Z82" s="71"/>
      <c r="AA82" s="89"/>
      <c r="AB82" s="89"/>
      <c r="AC82" s="89"/>
      <c r="AD82" s="89"/>
      <c r="AE82" s="89"/>
      <c r="AF82" s="89"/>
      <c r="AG82" s="89"/>
      <c r="AH82" s="89"/>
      <c r="AI82" s="89"/>
      <c r="AJ82" s="89"/>
      <c r="AK82" s="89"/>
      <c r="AL82" s="89"/>
      <c r="AM82" s="89"/>
      <c r="AN82" s="89"/>
      <c r="AO82" s="89"/>
      <c r="AP82" s="89"/>
      <c r="AQ82" s="89"/>
      <c r="AR82" s="71"/>
      <c r="AS82" s="71"/>
      <c r="AT82" s="71"/>
      <c r="AU82" s="71"/>
      <c r="AV82" s="71"/>
      <c r="AW82" s="71"/>
    </row>
    <row r="83" spans="1:49" x14ac:dyDescent="0.2">
      <c r="A83" s="248">
        <v>179</v>
      </c>
      <c r="B83" s="71"/>
      <c r="C83" s="71"/>
      <c r="D83" s="71"/>
      <c r="E83" s="249"/>
      <c r="F83" s="71">
        <v>7.4</v>
      </c>
      <c r="G83" s="249"/>
      <c r="H83" s="252" t="s">
        <v>2982</v>
      </c>
      <c r="I83" s="209"/>
      <c r="J83" s="209"/>
      <c r="K83" s="209"/>
      <c r="L83" s="209"/>
      <c r="M83" s="250"/>
      <c r="N83" s="250"/>
      <c r="O83" s="250"/>
      <c r="R83" s="71" t="s">
        <v>884</v>
      </c>
      <c r="S83" s="71" t="s">
        <v>2983</v>
      </c>
      <c r="T83" s="89"/>
      <c r="U83" s="89" t="s">
        <v>2984</v>
      </c>
      <c r="V83" s="89" t="s">
        <v>887</v>
      </c>
      <c r="W83" s="89"/>
      <c r="X83" s="89" t="s">
        <v>2985</v>
      </c>
      <c r="Y83" s="71"/>
      <c r="Z83" s="71"/>
      <c r="AA83" s="89"/>
      <c r="AB83" s="89"/>
      <c r="AC83" s="89"/>
      <c r="AD83" s="89"/>
      <c r="AE83" s="89"/>
      <c r="AF83" s="89"/>
      <c r="AG83" s="89"/>
      <c r="AH83" s="89"/>
      <c r="AI83" s="89"/>
      <c r="AJ83" s="89"/>
      <c r="AK83" s="89"/>
      <c r="AL83" s="89"/>
      <c r="AM83" s="89"/>
      <c r="AN83" s="89"/>
      <c r="AO83" s="89"/>
      <c r="AP83" s="89"/>
      <c r="AQ83" s="89"/>
      <c r="AR83" s="71"/>
      <c r="AS83" s="71"/>
      <c r="AT83" s="71"/>
      <c r="AU83" s="71"/>
      <c r="AV83" s="71"/>
      <c r="AW83" s="71"/>
    </row>
    <row r="84" spans="1:49" x14ac:dyDescent="0.2">
      <c r="A84" s="248">
        <v>182</v>
      </c>
      <c r="B84" s="71"/>
      <c r="C84" s="71"/>
      <c r="D84" s="71"/>
      <c r="E84" s="249"/>
      <c r="F84" s="71">
        <v>8.1999999999999993</v>
      </c>
      <c r="G84" s="249"/>
      <c r="H84" s="241" t="s">
        <v>2492</v>
      </c>
      <c r="I84" s="209"/>
      <c r="J84" s="209"/>
      <c r="K84" s="209"/>
      <c r="L84" s="209"/>
      <c r="M84" s="250"/>
      <c r="N84" s="250"/>
      <c r="O84" s="250"/>
      <c r="R84" s="71" t="s">
        <v>109</v>
      </c>
      <c r="S84" s="71" t="s">
        <v>1276</v>
      </c>
      <c r="T84" s="89"/>
      <c r="U84" s="89" t="s">
        <v>1277</v>
      </c>
      <c r="V84" s="89" t="s">
        <v>1276</v>
      </c>
      <c r="W84" s="89"/>
      <c r="X84" s="89"/>
      <c r="Y84" s="71"/>
      <c r="Z84" s="253"/>
      <c r="AA84" s="89"/>
      <c r="AB84" s="89"/>
      <c r="AC84" s="89"/>
      <c r="AD84" s="89"/>
      <c r="AE84" s="89"/>
      <c r="AF84" s="89"/>
      <c r="AG84" s="89"/>
      <c r="AH84" s="89"/>
      <c r="AI84" s="89"/>
      <c r="AJ84" s="89"/>
      <c r="AK84" s="89"/>
      <c r="AL84" s="89"/>
      <c r="AM84" s="89"/>
      <c r="AN84" s="89"/>
      <c r="AO84" s="89"/>
      <c r="AP84" s="89"/>
      <c r="AQ84" s="89"/>
      <c r="AR84" s="71"/>
      <c r="AS84" s="71"/>
      <c r="AT84" s="71"/>
      <c r="AU84" s="71"/>
      <c r="AV84" s="71"/>
      <c r="AW84" s="71"/>
    </row>
    <row r="85" spans="1:49" x14ac:dyDescent="0.2">
      <c r="A85" s="248">
        <v>191</v>
      </c>
      <c r="B85" s="71"/>
      <c r="C85" s="71"/>
      <c r="D85" s="71"/>
      <c r="E85" s="249"/>
      <c r="F85" s="71">
        <v>8.5</v>
      </c>
      <c r="G85" s="249"/>
      <c r="H85" s="252" t="s">
        <v>2986</v>
      </c>
      <c r="I85" s="209"/>
      <c r="J85" s="209"/>
      <c r="K85" s="209"/>
      <c r="L85" s="209"/>
      <c r="M85" s="250"/>
      <c r="N85" s="250"/>
      <c r="O85" s="250"/>
      <c r="R85" s="71" t="s">
        <v>109</v>
      </c>
      <c r="S85" s="71" t="s">
        <v>2987</v>
      </c>
      <c r="T85" s="89"/>
      <c r="U85" s="89" t="s">
        <v>2988</v>
      </c>
      <c r="V85" s="71" t="s">
        <v>2987</v>
      </c>
      <c r="W85" s="89"/>
      <c r="X85" s="89" t="s">
        <v>2989</v>
      </c>
      <c r="Y85" s="71"/>
      <c r="Z85" s="71"/>
      <c r="AA85" s="89"/>
      <c r="AB85" s="89"/>
      <c r="AC85" s="89"/>
      <c r="AD85" s="89"/>
      <c r="AE85" s="89"/>
      <c r="AF85" s="89"/>
      <c r="AG85" s="89"/>
      <c r="AH85" s="89"/>
      <c r="AI85" s="89"/>
      <c r="AJ85" s="89"/>
      <c r="AK85" s="89"/>
      <c r="AL85" s="89" t="s">
        <v>2813</v>
      </c>
      <c r="AM85" s="89"/>
      <c r="AN85" s="89"/>
      <c r="AO85" s="89"/>
      <c r="AP85" s="89"/>
      <c r="AQ85" s="89"/>
      <c r="AR85" s="71" t="s">
        <v>72</v>
      </c>
      <c r="AS85" s="71"/>
      <c r="AT85" s="71"/>
      <c r="AU85" s="71"/>
      <c r="AV85" s="71"/>
      <c r="AW85" s="71"/>
    </row>
    <row r="86" spans="1:49" x14ac:dyDescent="0.2">
      <c r="A86" s="248">
        <v>197</v>
      </c>
      <c r="B86" s="71"/>
      <c r="C86" s="71"/>
      <c r="D86" s="71"/>
      <c r="E86" s="249"/>
      <c r="F86" s="71" t="s">
        <v>1392</v>
      </c>
      <c r="G86" s="249"/>
      <c r="H86" s="235" t="s">
        <v>2990</v>
      </c>
      <c r="I86" s="209"/>
      <c r="J86" s="209"/>
      <c r="K86" s="209"/>
      <c r="L86" s="209"/>
      <c r="M86" s="250"/>
      <c r="N86" s="250"/>
      <c r="O86" s="250"/>
      <c r="R86" s="71" t="s">
        <v>109</v>
      </c>
      <c r="S86" s="71" t="s">
        <v>2991</v>
      </c>
      <c r="T86" s="89"/>
      <c r="U86" s="89" t="s">
        <v>1393</v>
      </c>
      <c r="V86" s="89" t="s">
        <v>1394</v>
      </c>
      <c r="W86" s="89"/>
      <c r="X86" s="89" t="s">
        <v>2992</v>
      </c>
      <c r="Y86" s="71"/>
      <c r="Z86" s="71"/>
      <c r="AA86" s="89"/>
      <c r="AB86" s="89"/>
      <c r="AC86" s="89"/>
      <c r="AD86" s="89"/>
      <c r="AE86" s="89"/>
      <c r="AF86" s="89"/>
      <c r="AG86" s="89"/>
      <c r="AH86" s="89"/>
      <c r="AI86" s="89"/>
      <c r="AJ86" s="89"/>
      <c r="AK86" s="89"/>
      <c r="AL86" s="89"/>
      <c r="AM86" s="89"/>
      <c r="AN86" s="89"/>
      <c r="AO86" s="89"/>
      <c r="AP86" s="89"/>
      <c r="AQ86" s="89"/>
      <c r="AR86" s="71" t="s">
        <v>72</v>
      </c>
      <c r="AS86" s="71"/>
      <c r="AT86" s="71"/>
      <c r="AU86" s="71"/>
      <c r="AV86" s="71"/>
      <c r="AW86" s="71"/>
    </row>
    <row r="87" spans="1:49" x14ac:dyDescent="0.2">
      <c r="A87" s="248">
        <v>199</v>
      </c>
      <c r="B87" s="71"/>
      <c r="C87" s="71"/>
      <c r="D87" s="71"/>
      <c r="E87" s="249"/>
      <c r="F87" s="71">
        <v>9.1999999999999993</v>
      </c>
      <c r="G87" s="249"/>
      <c r="H87" s="241" t="s">
        <v>2993</v>
      </c>
      <c r="I87" s="209"/>
      <c r="J87" s="209"/>
      <c r="K87" s="209"/>
      <c r="L87" s="209"/>
      <c r="M87" s="250"/>
      <c r="N87" s="250"/>
      <c r="O87" s="250"/>
      <c r="R87" s="71" t="s">
        <v>109</v>
      </c>
      <c r="S87" s="71" t="s">
        <v>2994</v>
      </c>
      <c r="T87" s="89"/>
      <c r="U87" s="254" t="s">
        <v>2995</v>
      </c>
      <c r="V87" s="89" t="s">
        <v>1009</v>
      </c>
      <c r="W87" s="89"/>
      <c r="X87" s="89" t="s">
        <v>2996</v>
      </c>
      <c r="Y87" s="71" t="s">
        <v>2997</v>
      </c>
      <c r="Z87" s="89" t="s">
        <v>2998</v>
      </c>
      <c r="AA87" s="89"/>
      <c r="AB87" s="89"/>
      <c r="AC87" s="89"/>
      <c r="AD87" s="89"/>
      <c r="AE87" s="89"/>
      <c r="AF87" s="89"/>
      <c r="AG87" s="89"/>
      <c r="AH87" s="89"/>
      <c r="AI87" s="89"/>
      <c r="AJ87" s="89"/>
      <c r="AK87" s="89"/>
      <c r="AL87" s="89"/>
      <c r="AM87" s="89"/>
      <c r="AN87" s="89"/>
      <c r="AO87" s="89"/>
      <c r="AP87" s="89"/>
      <c r="AQ87" s="89"/>
      <c r="AR87" s="71" t="s">
        <v>72</v>
      </c>
      <c r="AS87" s="71"/>
      <c r="AT87" s="71"/>
      <c r="AU87" s="71"/>
      <c r="AV87" s="71"/>
      <c r="AW87" s="71"/>
    </row>
    <row r="88" spans="1:49" x14ac:dyDescent="0.2">
      <c r="A88" s="248">
        <v>200</v>
      </c>
      <c r="B88" s="71"/>
      <c r="C88" s="71"/>
      <c r="D88" s="71"/>
      <c r="E88" s="249"/>
      <c r="F88" s="71">
        <v>9.1999999999999993</v>
      </c>
      <c r="G88" s="249"/>
      <c r="H88" s="241"/>
      <c r="I88" s="209"/>
      <c r="J88" s="209"/>
      <c r="K88" s="209"/>
      <c r="L88" s="209"/>
      <c r="M88" s="250"/>
      <c r="N88" s="250"/>
      <c r="O88" s="250"/>
      <c r="R88" s="71" t="s">
        <v>109</v>
      </c>
      <c r="S88" s="71" t="s">
        <v>2999</v>
      </c>
      <c r="T88" s="89"/>
      <c r="U88" s="254" t="s">
        <v>3000</v>
      </c>
      <c r="V88" s="89"/>
      <c r="W88" s="89"/>
      <c r="X88" s="89" t="s">
        <v>2996</v>
      </c>
      <c r="Y88" s="71"/>
      <c r="Z88" s="89"/>
      <c r="AA88" s="89"/>
      <c r="AB88" s="89"/>
      <c r="AC88" s="89"/>
      <c r="AD88" s="89"/>
      <c r="AE88" s="89"/>
      <c r="AF88" s="89"/>
      <c r="AG88" s="89"/>
      <c r="AH88" s="89"/>
      <c r="AI88" s="89"/>
      <c r="AJ88" s="89"/>
      <c r="AK88" s="89"/>
      <c r="AL88" s="89"/>
      <c r="AM88" s="89"/>
      <c r="AN88" s="89"/>
      <c r="AO88" s="89"/>
      <c r="AP88" s="89"/>
      <c r="AQ88" s="89"/>
      <c r="AR88" s="71"/>
      <c r="AS88" s="71"/>
      <c r="AT88" s="71"/>
      <c r="AU88" s="71"/>
      <c r="AV88" s="71"/>
      <c r="AW88" s="71"/>
    </row>
    <row r="89" spans="1:49" x14ac:dyDescent="0.2">
      <c r="A89" s="248">
        <v>201</v>
      </c>
      <c r="B89" s="71"/>
      <c r="C89" s="71"/>
      <c r="D89" s="71"/>
      <c r="E89" s="249"/>
      <c r="F89" s="71">
        <v>9.1999999999999993</v>
      </c>
      <c r="G89" s="249"/>
      <c r="H89" s="241"/>
      <c r="I89" s="209"/>
      <c r="J89" s="209"/>
      <c r="K89" s="209"/>
      <c r="L89" s="209"/>
      <c r="M89" s="250"/>
      <c r="N89" s="250"/>
      <c r="O89" s="250"/>
      <c r="R89" s="71" t="s">
        <v>109</v>
      </c>
      <c r="S89" s="71" t="s">
        <v>3001</v>
      </c>
      <c r="T89" s="89"/>
      <c r="U89" s="254" t="s">
        <v>3002</v>
      </c>
      <c r="V89" s="89"/>
      <c r="W89" s="89"/>
      <c r="X89" s="89" t="s">
        <v>2996</v>
      </c>
      <c r="Y89" s="71"/>
      <c r="Z89" s="89"/>
      <c r="AA89" s="89"/>
      <c r="AB89" s="89"/>
      <c r="AC89" s="89"/>
      <c r="AD89" s="89"/>
      <c r="AE89" s="89"/>
      <c r="AF89" s="89"/>
      <c r="AG89" s="89"/>
      <c r="AH89" s="89"/>
      <c r="AI89" s="89"/>
      <c r="AJ89" s="89"/>
      <c r="AK89" s="89"/>
      <c r="AL89" s="89"/>
      <c r="AM89" s="89"/>
      <c r="AN89" s="89"/>
      <c r="AO89" s="89"/>
      <c r="AP89" s="89"/>
      <c r="AQ89" s="89"/>
      <c r="AR89" s="71"/>
      <c r="AS89" s="71"/>
      <c r="AT89" s="71"/>
      <c r="AU89" s="71"/>
      <c r="AV89" s="71"/>
      <c r="AW89" s="71"/>
    </row>
    <row r="90" spans="1:49" x14ac:dyDescent="0.2">
      <c r="A90" s="248">
        <v>202</v>
      </c>
      <c r="B90" s="71"/>
      <c r="C90" s="71"/>
      <c r="D90" s="71"/>
      <c r="E90" s="249"/>
      <c r="F90" s="71">
        <v>9.1999999999999993</v>
      </c>
      <c r="G90" s="249"/>
      <c r="H90" s="241"/>
      <c r="I90" s="209"/>
      <c r="J90" s="209"/>
      <c r="K90" s="209"/>
      <c r="L90" s="209"/>
      <c r="M90" s="250"/>
      <c r="N90" s="250"/>
      <c r="O90" s="250"/>
      <c r="R90" s="71" t="s">
        <v>109</v>
      </c>
      <c r="S90" s="71" t="s">
        <v>3003</v>
      </c>
      <c r="T90" s="89"/>
      <c r="U90" s="254" t="s">
        <v>3004</v>
      </c>
      <c r="V90" s="89"/>
      <c r="W90" s="89"/>
      <c r="X90" s="89" t="s">
        <v>2996</v>
      </c>
      <c r="Y90" s="71"/>
      <c r="Z90" s="89"/>
      <c r="AA90" s="89"/>
      <c r="AB90" s="89"/>
      <c r="AC90" s="89"/>
      <c r="AD90" s="89"/>
      <c r="AE90" s="89"/>
      <c r="AF90" s="89"/>
      <c r="AG90" s="89"/>
      <c r="AH90" s="89"/>
      <c r="AI90" s="89"/>
      <c r="AJ90" s="89"/>
      <c r="AK90" s="89"/>
      <c r="AL90" s="89"/>
      <c r="AM90" s="89"/>
      <c r="AN90" s="89"/>
      <c r="AO90" s="89"/>
      <c r="AP90" s="89"/>
      <c r="AQ90" s="89"/>
      <c r="AR90" s="71"/>
      <c r="AS90" s="71"/>
      <c r="AT90" s="71"/>
      <c r="AU90" s="71"/>
      <c r="AV90" s="71"/>
      <c r="AW90" s="71"/>
    </row>
    <row r="91" spans="1:49" x14ac:dyDescent="0.2">
      <c r="A91" s="248">
        <v>203</v>
      </c>
      <c r="B91" s="71"/>
      <c r="C91" s="71"/>
      <c r="D91" s="71"/>
      <c r="E91" s="249"/>
      <c r="F91" s="71">
        <v>9.1999999999999993</v>
      </c>
      <c r="G91" s="249"/>
      <c r="H91" s="241"/>
      <c r="I91" s="209"/>
      <c r="J91" s="209"/>
      <c r="K91" s="209"/>
      <c r="L91" s="209"/>
      <c r="M91" s="250"/>
      <c r="N91" s="250"/>
      <c r="O91" s="250"/>
      <c r="R91" s="71" t="s">
        <v>109</v>
      </c>
      <c r="S91" s="71" t="s">
        <v>3005</v>
      </c>
      <c r="T91" s="89"/>
      <c r="U91" s="254" t="s">
        <v>3006</v>
      </c>
      <c r="V91" s="89"/>
      <c r="W91" s="89"/>
      <c r="X91" s="89" t="s">
        <v>2996</v>
      </c>
      <c r="Y91" s="71"/>
      <c r="Z91" s="89"/>
      <c r="AA91" s="89"/>
      <c r="AB91" s="89"/>
      <c r="AC91" s="89"/>
      <c r="AD91" s="89"/>
      <c r="AE91" s="89"/>
      <c r="AF91" s="89"/>
      <c r="AG91" s="89"/>
      <c r="AH91" s="89"/>
      <c r="AI91" s="89"/>
      <c r="AJ91" s="89"/>
      <c r="AK91" s="89"/>
      <c r="AL91" s="89"/>
      <c r="AM91" s="89"/>
      <c r="AN91" s="89"/>
      <c r="AO91" s="89"/>
      <c r="AP91" s="89"/>
      <c r="AQ91" s="89"/>
      <c r="AR91" s="71"/>
      <c r="AS91" s="71"/>
      <c r="AT91" s="71"/>
      <c r="AU91" s="71"/>
      <c r="AV91" s="71"/>
      <c r="AW91" s="71"/>
    </row>
    <row r="92" spans="1:49" x14ac:dyDescent="0.2">
      <c r="A92" s="248">
        <v>204</v>
      </c>
      <c r="B92" s="71"/>
      <c r="C92" s="71"/>
      <c r="D92" s="71"/>
      <c r="E92" s="249"/>
      <c r="F92" s="71">
        <v>9.1999999999999993</v>
      </c>
      <c r="G92" s="249"/>
      <c r="H92" s="241"/>
      <c r="I92" s="209"/>
      <c r="J92" s="209"/>
      <c r="K92" s="209"/>
      <c r="L92" s="209"/>
      <c r="M92" s="250"/>
      <c r="N92" s="250"/>
      <c r="O92" s="250"/>
      <c r="R92" s="71" t="s">
        <v>109</v>
      </c>
      <c r="S92" s="71" t="s">
        <v>3007</v>
      </c>
      <c r="T92" s="89"/>
      <c r="U92" s="254" t="s">
        <v>3008</v>
      </c>
      <c r="V92" s="89"/>
      <c r="W92" s="89"/>
      <c r="X92" s="89" t="s">
        <v>2996</v>
      </c>
      <c r="Y92" s="71"/>
      <c r="Z92" s="89"/>
      <c r="AA92" s="89"/>
      <c r="AB92" s="89"/>
      <c r="AC92" s="89"/>
      <c r="AD92" s="89"/>
      <c r="AE92" s="89"/>
      <c r="AF92" s="89"/>
      <c r="AG92" s="89"/>
      <c r="AH92" s="89"/>
      <c r="AI92" s="89"/>
      <c r="AJ92" s="89"/>
      <c r="AK92" s="89"/>
      <c r="AL92" s="89"/>
      <c r="AM92" s="89"/>
      <c r="AN92" s="89"/>
      <c r="AO92" s="89"/>
      <c r="AP92" s="89"/>
      <c r="AQ92" s="89"/>
      <c r="AR92" s="71"/>
      <c r="AS92" s="71"/>
      <c r="AT92" s="71"/>
      <c r="AU92" s="71"/>
      <c r="AV92" s="71"/>
      <c r="AW92" s="71"/>
    </row>
    <row r="93" spans="1:49" x14ac:dyDescent="0.2">
      <c r="A93" s="248">
        <v>205</v>
      </c>
      <c r="B93" s="71"/>
      <c r="C93" s="71"/>
      <c r="D93" s="71"/>
      <c r="E93" s="249"/>
      <c r="F93" s="71">
        <v>9.1999999999999993</v>
      </c>
      <c r="G93" s="249"/>
      <c r="H93" s="241"/>
      <c r="I93" s="209"/>
      <c r="J93" s="209"/>
      <c r="K93" s="209"/>
      <c r="L93" s="209"/>
      <c r="M93" s="250"/>
      <c r="N93" s="250"/>
      <c r="O93" s="250"/>
      <c r="R93" s="71" t="s">
        <v>109</v>
      </c>
      <c r="S93" s="71" t="s">
        <v>3009</v>
      </c>
      <c r="T93" s="89"/>
      <c r="U93" s="254" t="s">
        <v>3010</v>
      </c>
      <c r="V93" s="89"/>
      <c r="W93" s="89"/>
      <c r="X93" s="89" t="s">
        <v>2996</v>
      </c>
      <c r="Y93" s="71"/>
      <c r="Z93" s="89"/>
      <c r="AA93" s="89"/>
      <c r="AB93" s="89"/>
      <c r="AC93" s="89"/>
      <c r="AD93" s="89"/>
      <c r="AE93" s="89"/>
      <c r="AF93" s="89"/>
      <c r="AG93" s="89"/>
      <c r="AH93" s="89"/>
      <c r="AI93" s="89"/>
      <c r="AJ93" s="89"/>
      <c r="AK93" s="89"/>
      <c r="AL93" s="89"/>
      <c r="AM93" s="89"/>
      <c r="AN93" s="89"/>
      <c r="AO93" s="89"/>
      <c r="AP93" s="89"/>
      <c r="AQ93" s="89"/>
      <c r="AR93" s="71"/>
      <c r="AS93" s="71"/>
      <c r="AT93" s="71"/>
      <c r="AU93" s="71"/>
      <c r="AV93" s="71"/>
      <c r="AW93" s="71"/>
    </row>
    <row r="94" spans="1:49" x14ac:dyDescent="0.2">
      <c r="A94" s="248">
        <v>206</v>
      </c>
      <c r="B94" s="71"/>
      <c r="C94" s="71"/>
      <c r="D94" s="71"/>
      <c r="E94" s="249"/>
      <c r="F94" s="71">
        <v>9.1999999999999993</v>
      </c>
      <c r="G94" s="249"/>
      <c r="H94" s="241"/>
      <c r="I94" s="209"/>
      <c r="J94" s="209"/>
      <c r="K94" s="209"/>
      <c r="L94" s="209"/>
      <c r="M94" s="250"/>
      <c r="N94" s="250"/>
      <c r="O94" s="250"/>
      <c r="R94" s="71" t="s">
        <v>109</v>
      </c>
      <c r="S94" s="71" t="s">
        <v>3011</v>
      </c>
      <c r="T94" s="89"/>
      <c r="U94" s="254" t="s">
        <v>3012</v>
      </c>
      <c r="V94" s="89"/>
      <c r="W94" s="89"/>
      <c r="X94" s="89" t="s">
        <v>2996</v>
      </c>
      <c r="Y94" s="71"/>
      <c r="Z94" s="89"/>
      <c r="AA94" s="89"/>
      <c r="AB94" s="89"/>
      <c r="AC94" s="89"/>
      <c r="AD94" s="89"/>
      <c r="AE94" s="89"/>
      <c r="AF94" s="89"/>
      <c r="AG94" s="89"/>
      <c r="AH94" s="89"/>
      <c r="AI94" s="89"/>
      <c r="AJ94" s="89"/>
      <c r="AK94" s="89"/>
      <c r="AL94" s="89"/>
      <c r="AM94" s="89"/>
      <c r="AN94" s="89"/>
      <c r="AO94" s="89"/>
      <c r="AP94" s="89"/>
      <c r="AQ94" s="89"/>
      <c r="AR94" s="71"/>
      <c r="AS94" s="71"/>
      <c r="AT94" s="71"/>
      <c r="AU94" s="71"/>
      <c r="AV94" s="71"/>
      <c r="AW94" s="71"/>
    </row>
    <row r="95" spans="1:49" x14ac:dyDescent="0.2">
      <c r="A95" s="248">
        <v>213</v>
      </c>
      <c r="B95" s="71"/>
      <c r="C95" s="71"/>
      <c r="D95" s="71"/>
      <c r="E95" s="249"/>
      <c r="F95" s="71" t="s">
        <v>1440</v>
      </c>
      <c r="G95" s="249"/>
      <c r="H95" s="241" t="s">
        <v>3013</v>
      </c>
      <c r="I95" s="209"/>
      <c r="J95" s="209"/>
      <c r="K95" s="209"/>
      <c r="L95" s="209"/>
      <c r="M95" s="250"/>
      <c r="N95" s="250"/>
      <c r="O95" s="250"/>
      <c r="R95" s="71" t="s">
        <v>109</v>
      </c>
      <c r="S95" s="71" t="s">
        <v>3014</v>
      </c>
      <c r="T95" s="89"/>
      <c r="U95" s="89" t="s">
        <v>3015</v>
      </c>
      <c r="V95" s="71" t="s">
        <v>3014</v>
      </c>
      <c r="W95" s="89"/>
      <c r="X95" s="89" t="s">
        <v>3016</v>
      </c>
      <c r="Y95" s="71"/>
      <c r="Z95" s="71"/>
      <c r="AA95" s="89"/>
      <c r="AB95" s="89"/>
      <c r="AC95" s="89"/>
      <c r="AD95" s="89"/>
      <c r="AE95" s="89"/>
      <c r="AF95" s="89"/>
      <c r="AG95" s="89"/>
      <c r="AH95" s="89"/>
      <c r="AI95" s="89"/>
      <c r="AJ95" s="89"/>
      <c r="AK95" s="89"/>
      <c r="AL95" s="89"/>
      <c r="AM95" s="89"/>
      <c r="AN95" s="89"/>
      <c r="AO95" s="89"/>
      <c r="AP95" s="89"/>
      <c r="AQ95" s="89"/>
      <c r="AR95" s="71" t="s">
        <v>72</v>
      </c>
      <c r="AS95" s="71"/>
      <c r="AT95" s="71"/>
      <c r="AU95" s="71"/>
      <c r="AV95" s="71"/>
      <c r="AW95" s="71"/>
    </row>
    <row r="96" spans="1:49" x14ac:dyDescent="0.2">
      <c r="A96" s="248">
        <v>263</v>
      </c>
      <c r="B96" s="71"/>
      <c r="C96" s="71"/>
      <c r="D96" s="71"/>
      <c r="E96" s="249"/>
      <c r="F96" s="71">
        <v>13.3</v>
      </c>
      <c r="G96" s="249"/>
      <c r="H96" s="242"/>
      <c r="I96" s="209"/>
      <c r="J96" s="209"/>
      <c r="K96" s="209"/>
      <c r="L96" s="209"/>
      <c r="M96" s="250"/>
      <c r="N96" s="250"/>
      <c r="O96" s="250"/>
      <c r="R96" s="71"/>
      <c r="S96" s="71" t="s">
        <v>3017</v>
      </c>
      <c r="T96" s="89"/>
      <c r="U96" s="89"/>
      <c r="V96" s="89"/>
      <c r="W96" s="251"/>
      <c r="X96" s="255" t="s">
        <v>3018</v>
      </c>
      <c r="Y96" s="71"/>
      <c r="Z96" s="71"/>
      <c r="AA96" s="89"/>
      <c r="AB96" s="89"/>
      <c r="AC96" s="89"/>
      <c r="AD96" s="89"/>
      <c r="AE96" s="89"/>
      <c r="AF96" s="89"/>
      <c r="AG96" s="89"/>
      <c r="AH96" s="89"/>
      <c r="AI96" s="89"/>
      <c r="AJ96" s="89"/>
      <c r="AK96" s="89"/>
      <c r="AL96" s="89"/>
      <c r="AM96" s="89"/>
      <c r="AN96" s="89"/>
      <c r="AO96" s="89"/>
      <c r="AP96" s="89"/>
      <c r="AQ96" s="89"/>
      <c r="AR96" s="71"/>
      <c r="AS96" s="71"/>
      <c r="AT96" s="71"/>
      <c r="AU96" s="71"/>
      <c r="AV96" s="71"/>
      <c r="AW96" s="71"/>
    </row>
    <row r="97" spans="1:49" x14ac:dyDescent="0.2">
      <c r="A97" s="248">
        <v>264</v>
      </c>
      <c r="B97" s="71"/>
      <c r="C97" s="71"/>
      <c r="D97" s="71"/>
      <c r="E97" s="249"/>
      <c r="F97" s="71">
        <v>13.3</v>
      </c>
      <c r="G97" s="249"/>
      <c r="H97" s="242"/>
      <c r="I97" s="209"/>
      <c r="J97" s="209"/>
      <c r="K97" s="209"/>
      <c r="L97" s="209"/>
      <c r="M97" s="250"/>
      <c r="N97" s="250"/>
      <c r="O97" s="250"/>
      <c r="R97" s="71"/>
      <c r="S97" s="71" t="s">
        <v>3019</v>
      </c>
      <c r="T97" s="89"/>
      <c r="U97" s="89"/>
      <c r="V97" s="89"/>
      <c r="W97" s="251"/>
      <c r="X97" s="255" t="s">
        <v>3018</v>
      </c>
      <c r="Y97" s="71"/>
      <c r="Z97" s="71"/>
      <c r="AA97" s="89"/>
      <c r="AB97" s="89"/>
      <c r="AC97" s="89"/>
      <c r="AD97" s="89"/>
      <c r="AE97" s="89"/>
      <c r="AF97" s="89"/>
      <c r="AG97" s="89"/>
      <c r="AH97" s="89"/>
      <c r="AI97" s="89"/>
      <c r="AJ97" s="89"/>
      <c r="AK97" s="89"/>
      <c r="AL97" s="89"/>
      <c r="AM97" s="89"/>
      <c r="AN97" s="89"/>
      <c r="AO97" s="89"/>
      <c r="AP97" s="89"/>
      <c r="AQ97" s="89"/>
      <c r="AR97" s="71"/>
      <c r="AS97" s="71"/>
      <c r="AT97" s="71"/>
      <c r="AU97" s="71"/>
      <c r="AV97" s="71"/>
      <c r="AW97" s="71"/>
    </row>
    <row r="98" spans="1:49" x14ac:dyDescent="0.2">
      <c r="A98" s="71">
        <v>79</v>
      </c>
      <c r="B98" s="71">
        <v>16</v>
      </c>
      <c r="C98" s="71" t="s">
        <v>61</v>
      </c>
      <c r="D98" s="71"/>
      <c r="E98" s="71"/>
      <c r="F98" s="71" t="s">
        <v>3020</v>
      </c>
      <c r="G98" s="71"/>
      <c r="H98" s="236" t="s">
        <v>25</v>
      </c>
      <c r="I98" s="71" t="s">
        <v>3021</v>
      </c>
      <c r="J98" s="71"/>
      <c r="K98" s="71" t="s">
        <v>64</v>
      </c>
      <c r="L98" s="71"/>
      <c r="M98" s="71" t="s">
        <v>65</v>
      </c>
      <c r="N98" s="71"/>
      <c r="O98" s="71"/>
      <c r="P98" s="88" t="s">
        <v>117</v>
      </c>
      <c r="Q98" s="71" t="s">
        <v>141</v>
      </c>
      <c r="R98" s="71"/>
      <c r="S98" s="71" t="s">
        <v>109</v>
      </c>
      <c r="T98" s="89" t="s">
        <v>3021</v>
      </c>
      <c r="U98" s="89"/>
      <c r="V98" s="89" t="s">
        <v>3022</v>
      </c>
      <c r="W98" s="89" t="s">
        <v>3021</v>
      </c>
      <c r="X98" s="89"/>
      <c r="Y98" s="71" t="s">
        <v>3023</v>
      </c>
      <c r="Z98" s="71" t="s">
        <v>3024</v>
      </c>
      <c r="AA98" s="89"/>
      <c r="AB98" s="89" t="s">
        <v>3025</v>
      </c>
      <c r="AC98" s="89"/>
      <c r="AD98" s="89"/>
      <c r="AE98" s="89"/>
      <c r="AF98" s="89"/>
      <c r="AG98" s="89"/>
      <c r="AH98" s="89"/>
      <c r="AI98" s="89"/>
      <c r="AJ98" s="89"/>
      <c r="AK98" s="89"/>
      <c r="AL98" s="89"/>
      <c r="AM98" s="89"/>
      <c r="AN98" s="89"/>
      <c r="AO98" s="89"/>
      <c r="AP98" s="89"/>
      <c r="AQ98" s="89"/>
      <c r="AR98" s="71" t="s">
        <v>72</v>
      </c>
      <c r="AS98" s="71"/>
      <c r="AT98" s="71"/>
      <c r="AU98" s="71"/>
      <c r="AV98" s="71"/>
      <c r="AW98" s="71"/>
    </row>
    <row r="99" spans="1:49" x14ac:dyDescent="0.2">
      <c r="A99" s="71"/>
      <c r="B99" s="71">
        <v>29</v>
      </c>
      <c r="C99" s="71"/>
      <c r="D99" s="232"/>
      <c r="E99" s="71"/>
      <c r="F99" s="233" t="s">
        <v>3026</v>
      </c>
      <c r="G99" s="71"/>
      <c r="H99" s="242" t="s">
        <v>25</v>
      </c>
      <c r="I99" s="71"/>
      <c r="J99" s="71"/>
      <c r="K99" s="71"/>
      <c r="L99" s="71"/>
      <c r="M99" s="71"/>
      <c r="N99" s="71"/>
      <c r="O99" s="71"/>
      <c r="P99" s="246"/>
      <c r="Q99" s="71"/>
      <c r="R99" s="71"/>
      <c r="S99" s="71" t="s">
        <v>109</v>
      </c>
      <c r="T99" s="71" t="s">
        <v>3027</v>
      </c>
      <c r="U99" s="264"/>
      <c r="V99" s="270" t="s">
        <v>3028</v>
      </c>
      <c r="W99" s="71" t="s">
        <v>3027</v>
      </c>
      <c r="X99" s="89"/>
      <c r="Y99" s="71"/>
      <c r="Z99" s="71" t="s">
        <v>3029</v>
      </c>
      <c r="AA99" s="89"/>
      <c r="AB99" s="89"/>
      <c r="AC99" s="89"/>
      <c r="AD99" s="89"/>
      <c r="AE99" s="89"/>
      <c r="AF99" s="89"/>
      <c r="AG99" s="89"/>
      <c r="AH99" s="89"/>
      <c r="AI99" s="89"/>
      <c r="AJ99" s="89"/>
      <c r="AK99" s="89"/>
      <c r="AL99" s="89"/>
      <c r="AM99" s="89"/>
      <c r="AN99" s="89"/>
      <c r="AO99" s="89"/>
      <c r="AP99" s="89"/>
      <c r="AQ99" s="89"/>
      <c r="AR99" s="71"/>
      <c r="AS99" s="71"/>
      <c r="AT99" s="71"/>
      <c r="AU99" s="71"/>
      <c r="AV99" s="71"/>
      <c r="AW99" s="71"/>
    </row>
    <row r="100" spans="1:49" x14ac:dyDescent="0.2">
      <c r="A100" s="71">
        <v>13</v>
      </c>
      <c r="B100" s="71">
        <v>48</v>
      </c>
      <c r="C100" s="71" t="s">
        <v>61</v>
      </c>
      <c r="D100" s="232" t="s">
        <v>74</v>
      </c>
      <c r="E100" s="71"/>
      <c r="F100" s="71" t="s">
        <v>3030</v>
      </c>
      <c r="G100" s="71"/>
      <c r="H100" s="242" t="s">
        <v>25</v>
      </c>
      <c r="I100" s="71" t="s">
        <v>131</v>
      </c>
      <c r="J100" s="71"/>
      <c r="K100" s="71" t="s">
        <v>116</v>
      </c>
      <c r="L100" s="71"/>
      <c r="M100" s="71" t="s">
        <v>65</v>
      </c>
      <c r="N100" s="71"/>
      <c r="O100" s="71"/>
      <c r="P100" s="88" t="s">
        <v>66</v>
      </c>
      <c r="Q100" s="71" t="s">
        <v>67</v>
      </c>
      <c r="R100" s="71"/>
      <c r="S100" s="71" t="s">
        <v>109</v>
      </c>
      <c r="T100" s="71" t="s">
        <v>3031</v>
      </c>
      <c r="U100" s="89"/>
      <c r="V100" s="89" t="s">
        <v>2885</v>
      </c>
      <c r="W100" s="89" t="s">
        <v>2886</v>
      </c>
      <c r="X100" s="89"/>
      <c r="Y100" s="71"/>
      <c r="Z100" s="71" t="s">
        <v>3032</v>
      </c>
      <c r="AA100" s="89"/>
      <c r="AB100" s="89" t="s">
        <v>3033</v>
      </c>
      <c r="AC100" s="89"/>
      <c r="AD100" s="89"/>
      <c r="AE100" s="89"/>
      <c r="AF100" s="89"/>
      <c r="AG100" s="89"/>
      <c r="AH100" s="89"/>
      <c r="AI100" s="89"/>
      <c r="AJ100" s="89"/>
      <c r="AK100" s="89"/>
      <c r="AL100" s="89" t="s">
        <v>97</v>
      </c>
      <c r="AM100" s="89" t="s">
        <v>3034</v>
      </c>
      <c r="AN100" s="89" t="s">
        <v>123</v>
      </c>
      <c r="AO100" s="89"/>
      <c r="AP100" s="89"/>
      <c r="AQ100" s="89"/>
      <c r="AR100" s="71" t="s">
        <v>72</v>
      </c>
      <c r="AS100" s="71" t="s">
        <v>72</v>
      </c>
      <c r="AT100" s="71"/>
      <c r="AU100" s="71"/>
      <c r="AV100" s="71"/>
      <c r="AW100" s="71"/>
    </row>
    <row r="101" spans="1:49" x14ac:dyDescent="0.2">
      <c r="A101" s="71"/>
      <c r="B101" s="71">
        <v>67</v>
      </c>
      <c r="C101" s="71"/>
      <c r="D101" s="232"/>
      <c r="E101" s="71"/>
      <c r="F101" s="71"/>
      <c r="G101" s="71"/>
      <c r="H101" s="235" t="s">
        <v>501</v>
      </c>
      <c r="I101" s="71"/>
      <c r="J101" s="71"/>
      <c r="K101" s="71"/>
      <c r="L101" s="71"/>
      <c r="M101" s="71"/>
      <c r="N101" s="71"/>
      <c r="O101" s="71"/>
      <c r="P101" s="88"/>
      <c r="Q101" s="71"/>
      <c r="R101" s="71" t="s">
        <v>502</v>
      </c>
      <c r="S101" s="71" t="s">
        <v>109</v>
      </c>
      <c r="T101" s="71" t="s">
        <v>3035</v>
      </c>
      <c r="U101" s="89"/>
      <c r="V101" s="89" t="s">
        <v>3036</v>
      </c>
      <c r="W101" s="89" t="s">
        <v>3037</v>
      </c>
      <c r="X101" s="89"/>
      <c r="Y101" s="71"/>
      <c r="Z101" s="89" t="s">
        <v>3038</v>
      </c>
      <c r="AA101" s="89"/>
      <c r="AB101" s="89"/>
      <c r="AC101" s="89"/>
      <c r="AD101" s="89"/>
      <c r="AE101" s="89"/>
      <c r="AF101" s="89"/>
      <c r="AG101" s="89"/>
      <c r="AH101" s="89"/>
      <c r="AI101" s="89"/>
      <c r="AJ101" s="89"/>
      <c r="AK101" s="89"/>
      <c r="AL101" s="89"/>
      <c r="AM101" s="89"/>
      <c r="AN101" s="89"/>
      <c r="AO101" s="89"/>
      <c r="AP101" s="89"/>
      <c r="AQ101" s="89"/>
      <c r="AR101" s="71"/>
      <c r="AS101" s="71"/>
      <c r="AT101" s="71"/>
      <c r="AU101" s="71"/>
      <c r="AV101" s="71"/>
      <c r="AW101" s="71"/>
    </row>
    <row r="102" spans="1:49" x14ac:dyDescent="0.2">
      <c r="A102" s="71"/>
      <c r="B102" s="71">
        <v>131</v>
      </c>
      <c r="C102" s="71"/>
      <c r="D102" s="232"/>
      <c r="E102" s="71"/>
      <c r="F102" s="71"/>
      <c r="G102" s="71"/>
      <c r="H102" s="235" t="s">
        <v>3039</v>
      </c>
      <c r="I102" s="71"/>
      <c r="J102" s="71"/>
      <c r="K102" s="71"/>
      <c r="L102" s="71"/>
      <c r="M102" s="71"/>
      <c r="N102" s="71"/>
      <c r="O102" s="71"/>
      <c r="P102" s="88"/>
      <c r="Q102" s="71"/>
      <c r="R102" s="71"/>
      <c r="S102" s="71" t="s">
        <v>109</v>
      </c>
      <c r="T102" s="71" t="s">
        <v>2759</v>
      </c>
      <c r="U102" s="89"/>
      <c r="V102" s="89" t="s">
        <v>909</v>
      </c>
      <c r="W102" s="71" t="s">
        <v>2759</v>
      </c>
      <c r="X102" s="89"/>
      <c r="Y102" s="71"/>
      <c r="Z102" s="71" t="s">
        <v>3040</v>
      </c>
      <c r="AA102" s="89"/>
      <c r="AB102" s="89"/>
      <c r="AC102" s="89"/>
      <c r="AD102" s="89"/>
      <c r="AE102" s="89"/>
      <c r="AF102" s="89"/>
      <c r="AG102" s="89"/>
      <c r="AH102" s="89"/>
      <c r="AI102" s="89"/>
      <c r="AJ102" s="89"/>
      <c r="AK102" s="89"/>
      <c r="AL102" s="89"/>
      <c r="AM102" s="89"/>
      <c r="AN102" s="231"/>
      <c r="AO102" s="89"/>
      <c r="AP102" s="89"/>
      <c r="AQ102" s="89"/>
      <c r="AR102" s="71"/>
      <c r="AS102" s="71"/>
      <c r="AT102" s="71"/>
      <c r="AU102" s="71"/>
      <c r="AV102" s="71"/>
      <c r="AW102" s="71"/>
    </row>
    <row r="103" spans="1:49" x14ac:dyDescent="0.2">
      <c r="A103" s="71">
        <v>168</v>
      </c>
      <c r="B103" s="71">
        <v>158</v>
      </c>
      <c r="C103" s="71" t="s">
        <v>61</v>
      </c>
      <c r="D103" s="71"/>
      <c r="E103" s="71"/>
      <c r="F103" s="71" t="s">
        <v>2771</v>
      </c>
      <c r="G103" s="71"/>
      <c r="H103" s="239" t="s">
        <v>25</v>
      </c>
      <c r="I103" s="71" t="s">
        <v>2772</v>
      </c>
      <c r="J103" s="71"/>
      <c r="K103" s="71" t="s">
        <v>64</v>
      </c>
      <c r="L103" s="71"/>
      <c r="M103" s="71" t="s">
        <v>627</v>
      </c>
      <c r="N103" s="71"/>
      <c r="O103" s="71"/>
      <c r="P103" s="88" t="s">
        <v>66</v>
      </c>
      <c r="Q103" s="71" t="s">
        <v>67</v>
      </c>
      <c r="R103" s="71"/>
      <c r="S103" s="71" t="s">
        <v>109</v>
      </c>
      <c r="T103" s="71" t="s">
        <v>1321</v>
      </c>
      <c r="U103" s="89"/>
      <c r="V103" s="89" t="s">
        <v>3041</v>
      </c>
      <c r="W103" s="71"/>
      <c r="X103" s="71"/>
      <c r="Y103" s="89" t="s">
        <v>3042</v>
      </c>
      <c r="Z103" s="89"/>
      <c r="AA103" s="71"/>
      <c r="AB103" s="71"/>
      <c r="AC103" s="71"/>
      <c r="AD103" s="71"/>
      <c r="AE103" s="71"/>
      <c r="AF103" s="71"/>
      <c r="AG103" s="71"/>
      <c r="AH103" s="71"/>
      <c r="AI103" s="71"/>
      <c r="AJ103" s="71"/>
      <c r="AK103" s="71"/>
      <c r="AL103" s="71"/>
      <c r="AM103" s="71"/>
      <c r="AN103" s="71"/>
      <c r="AO103" s="71"/>
      <c r="AP103" s="71"/>
      <c r="AQ103" s="71"/>
      <c r="AR103" s="71" t="s">
        <v>72</v>
      </c>
      <c r="AS103" s="71" t="s">
        <v>72</v>
      </c>
      <c r="AT103" s="71"/>
      <c r="AU103" s="71"/>
      <c r="AV103" s="71"/>
      <c r="AW103" s="71"/>
    </row>
    <row r="104" spans="1:49" x14ac:dyDescent="0.2">
      <c r="A104" s="71">
        <v>193</v>
      </c>
      <c r="B104" s="71">
        <v>179</v>
      </c>
      <c r="C104" s="71" t="s">
        <v>61</v>
      </c>
      <c r="D104" s="71"/>
      <c r="E104" s="71"/>
      <c r="F104" s="71" t="s">
        <v>3043</v>
      </c>
      <c r="G104" s="71"/>
      <c r="H104" s="234" t="s">
        <v>3044</v>
      </c>
      <c r="I104" s="71" t="s">
        <v>3045</v>
      </c>
      <c r="J104" s="71"/>
      <c r="K104" s="71" t="s">
        <v>64</v>
      </c>
      <c r="L104" s="71"/>
      <c r="M104" s="71" t="s">
        <v>78</v>
      </c>
      <c r="N104" s="71"/>
      <c r="O104" s="71"/>
      <c r="P104" s="88" t="s">
        <v>117</v>
      </c>
      <c r="Q104" s="71" t="s">
        <v>141</v>
      </c>
      <c r="R104" s="71"/>
      <c r="S104" s="71" t="s">
        <v>109</v>
      </c>
      <c r="T104" s="71" t="s">
        <v>3045</v>
      </c>
      <c r="U104" s="89"/>
      <c r="V104" s="89" t="s">
        <v>3046</v>
      </c>
      <c r="W104" s="89" t="s">
        <v>3045</v>
      </c>
      <c r="X104" s="89"/>
      <c r="Y104" s="71" t="s">
        <v>3047</v>
      </c>
      <c r="Z104" s="71" t="s">
        <v>3038</v>
      </c>
      <c r="AA104" s="89"/>
      <c r="AB104" s="89"/>
      <c r="AC104" s="89"/>
      <c r="AD104" s="89"/>
      <c r="AE104" s="89"/>
      <c r="AF104" s="89"/>
      <c r="AG104" s="89"/>
      <c r="AH104" s="89"/>
      <c r="AI104" s="89"/>
      <c r="AJ104" s="89"/>
      <c r="AK104" s="89"/>
      <c r="AL104" s="89"/>
      <c r="AM104" s="89"/>
      <c r="AN104" s="89"/>
      <c r="AO104" s="89"/>
      <c r="AP104" s="89"/>
      <c r="AQ104" s="89"/>
      <c r="AR104" s="71" t="s">
        <v>72</v>
      </c>
      <c r="AS104" s="71"/>
      <c r="AT104" s="71" t="s">
        <v>3048</v>
      </c>
      <c r="AU104" s="71"/>
      <c r="AV104" s="71"/>
      <c r="AW104" s="71"/>
    </row>
    <row r="105" spans="1:49" x14ac:dyDescent="0.2">
      <c r="A105" s="71">
        <v>211</v>
      </c>
      <c r="B105" s="71">
        <v>197</v>
      </c>
      <c r="C105" s="71" t="s">
        <v>61</v>
      </c>
      <c r="D105" s="71"/>
      <c r="E105" s="71"/>
      <c r="F105" s="71" t="s">
        <v>3049</v>
      </c>
      <c r="G105" s="71"/>
      <c r="H105" s="235" t="s">
        <v>25</v>
      </c>
      <c r="I105" s="71" t="s">
        <v>3050</v>
      </c>
      <c r="J105" s="71"/>
      <c r="K105" s="71" t="s">
        <v>64</v>
      </c>
      <c r="L105" s="71"/>
      <c r="M105" s="71" t="s">
        <v>78</v>
      </c>
      <c r="N105" s="71"/>
      <c r="O105" s="71"/>
      <c r="P105" s="88" t="s">
        <v>117</v>
      </c>
      <c r="Q105" s="71" t="s">
        <v>141</v>
      </c>
      <c r="R105" s="71"/>
      <c r="S105" s="71" t="s">
        <v>109</v>
      </c>
      <c r="T105" s="71" t="s">
        <v>3050</v>
      </c>
      <c r="U105" s="89"/>
      <c r="V105" s="89" t="s">
        <v>3051</v>
      </c>
      <c r="W105" s="89" t="s">
        <v>3050</v>
      </c>
      <c r="X105" s="89"/>
      <c r="Y105" s="71"/>
      <c r="Z105" s="71"/>
      <c r="AA105" s="89"/>
      <c r="AB105" s="89"/>
      <c r="AC105" s="89"/>
      <c r="AD105" s="89"/>
      <c r="AE105" s="89"/>
      <c r="AF105" s="89"/>
      <c r="AG105" s="89"/>
      <c r="AH105" s="89"/>
      <c r="AI105" s="89"/>
      <c r="AJ105" s="89"/>
      <c r="AK105" s="89"/>
      <c r="AL105" s="89"/>
      <c r="AM105" s="89"/>
      <c r="AN105" s="89"/>
      <c r="AO105" s="89"/>
      <c r="AP105" s="89"/>
      <c r="AQ105" s="89"/>
      <c r="AR105" s="71" t="s">
        <v>72</v>
      </c>
      <c r="AS105" s="71"/>
      <c r="AT105" s="71"/>
      <c r="AU105" s="71"/>
      <c r="AV105" s="71"/>
      <c r="AW105" s="71"/>
    </row>
    <row r="106" spans="1:49" x14ac:dyDescent="0.2">
      <c r="A106" s="71">
        <v>213</v>
      </c>
      <c r="B106" s="71">
        <v>199</v>
      </c>
      <c r="C106" s="71" t="s">
        <v>61</v>
      </c>
      <c r="D106" s="71"/>
      <c r="E106" s="71"/>
      <c r="F106" s="71" t="s">
        <v>3052</v>
      </c>
      <c r="G106" s="71"/>
      <c r="H106" s="235" t="s">
        <v>25</v>
      </c>
      <c r="I106" s="71" t="s">
        <v>3053</v>
      </c>
      <c r="J106" s="71"/>
      <c r="K106" s="71" t="s">
        <v>64</v>
      </c>
      <c r="L106" s="71"/>
      <c r="M106" s="71" t="s">
        <v>78</v>
      </c>
      <c r="N106" s="71"/>
      <c r="O106" s="71"/>
      <c r="P106" s="88" t="s">
        <v>117</v>
      </c>
      <c r="Q106" s="71" t="s">
        <v>141</v>
      </c>
      <c r="R106" s="71"/>
      <c r="S106" s="71" t="s">
        <v>109</v>
      </c>
      <c r="T106" s="71" t="s">
        <v>3053</v>
      </c>
      <c r="U106" s="89"/>
      <c r="V106" s="89" t="s">
        <v>3054</v>
      </c>
      <c r="W106" s="89" t="s">
        <v>3053</v>
      </c>
      <c r="X106" s="89"/>
      <c r="Y106" s="71"/>
      <c r="Z106" s="71"/>
      <c r="AA106" s="89"/>
      <c r="AB106" s="89"/>
      <c r="AC106" s="89"/>
      <c r="AD106" s="89"/>
      <c r="AE106" s="89"/>
      <c r="AF106" s="89"/>
      <c r="AG106" s="89"/>
      <c r="AH106" s="89"/>
      <c r="AI106" s="89"/>
      <c r="AJ106" s="89"/>
      <c r="AK106" s="89"/>
      <c r="AL106" s="89"/>
      <c r="AM106" s="89"/>
      <c r="AN106" s="89"/>
      <c r="AO106" s="89"/>
      <c r="AP106" s="89"/>
      <c r="AQ106" s="89"/>
      <c r="AR106" s="71" t="s">
        <v>72</v>
      </c>
      <c r="AS106" s="71"/>
      <c r="AT106" s="71"/>
      <c r="AU106" s="71"/>
      <c r="AV106" s="71"/>
      <c r="AW106" s="71"/>
    </row>
    <row r="107" spans="1:49" x14ac:dyDescent="0.2">
      <c r="A107" s="71">
        <v>214</v>
      </c>
      <c r="B107" s="71">
        <v>200</v>
      </c>
      <c r="C107" s="71" t="s">
        <v>61</v>
      </c>
      <c r="D107" s="71"/>
      <c r="E107" s="71"/>
      <c r="F107" s="71" t="s">
        <v>3055</v>
      </c>
      <c r="G107" s="71"/>
      <c r="H107" s="235" t="s">
        <v>25</v>
      </c>
      <c r="I107" s="71" t="s">
        <v>3056</v>
      </c>
      <c r="J107" s="71"/>
      <c r="K107" s="71" t="s">
        <v>64</v>
      </c>
      <c r="L107" s="71"/>
      <c r="M107" s="71" t="s">
        <v>78</v>
      </c>
      <c r="N107" s="71"/>
      <c r="O107" s="71"/>
      <c r="P107" s="88" t="s">
        <v>117</v>
      </c>
      <c r="Q107" s="71" t="s">
        <v>141</v>
      </c>
      <c r="R107" s="71"/>
      <c r="S107" s="71" t="s">
        <v>109</v>
      </c>
      <c r="T107" s="71" t="s">
        <v>3056</v>
      </c>
      <c r="U107" s="89"/>
      <c r="V107" s="89" t="s">
        <v>3057</v>
      </c>
      <c r="W107" s="89" t="s">
        <v>3056</v>
      </c>
      <c r="X107" s="89"/>
      <c r="Y107" s="71"/>
      <c r="Z107" s="71"/>
      <c r="AA107" s="89"/>
      <c r="AB107" s="89"/>
      <c r="AC107" s="89"/>
      <c r="AD107" s="89"/>
      <c r="AE107" s="89"/>
      <c r="AF107" s="89"/>
      <c r="AG107" s="89"/>
      <c r="AH107" s="89"/>
      <c r="AI107" s="89"/>
      <c r="AJ107" s="89"/>
      <c r="AK107" s="89"/>
      <c r="AL107" s="89"/>
      <c r="AM107" s="89"/>
      <c r="AN107" s="89"/>
      <c r="AO107" s="89"/>
      <c r="AP107" s="89"/>
      <c r="AQ107" s="89"/>
      <c r="AR107" s="71" t="s">
        <v>72</v>
      </c>
      <c r="AS107" s="71"/>
      <c r="AT107" s="71"/>
      <c r="AU107" s="71"/>
      <c r="AV107" s="71"/>
      <c r="AW107" s="71"/>
    </row>
    <row r="108" spans="1:49" x14ac:dyDescent="0.2">
      <c r="A108" s="71">
        <v>215</v>
      </c>
      <c r="B108" s="71">
        <v>201</v>
      </c>
      <c r="C108" s="71" t="s">
        <v>61</v>
      </c>
      <c r="D108" s="71"/>
      <c r="E108" s="71"/>
      <c r="F108" s="71" t="s">
        <v>3058</v>
      </c>
      <c r="G108" s="71"/>
      <c r="H108" s="235" t="s">
        <v>25</v>
      </c>
      <c r="I108" s="71" t="s">
        <v>3059</v>
      </c>
      <c r="J108" s="71"/>
      <c r="K108" s="71" t="s">
        <v>64</v>
      </c>
      <c r="L108" s="71"/>
      <c r="M108" s="71" t="s">
        <v>78</v>
      </c>
      <c r="N108" s="71"/>
      <c r="O108" s="71"/>
      <c r="P108" s="88" t="s">
        <v>117</v>
      </c>
      <c r="Q108" s="71" t="s">
        <v>141</v>
      </c>
      <c r="R108" s="71"/>
      <c r="S108" s="71" t="s">
        <v>109</v>
      </c>
      <c r="T108" s="71" t="s">
        <v>3060</v>
      </c>
      <c r="U108" s="89"/>
      <c r="V108" s="89" t="s">
        <v>3061</v>
      </c>
      <c r="W108" s="89" t="s">
        <v>3062</v>
      </c>
      <c r="X108" s="89"/>
      <c r="Y108" s="71"/>
      <c r="Z108" s="71"/>
      <c r="AA108" s="89"/>
      <c r="AB108" s="89"/>
      <c r="AC108" s="89"/>
      <c r="AD108" s="89"/>
      <c r="AE108" s="89"/>
      <c r="AF108" s="89"/>
      <c r="AG108" s="89"/>
      <c r="AH108" s="89"/>
      <c r="AI108" s="89"/>
      <c r="AJ108" s="89"/>
      <c r="AK108" s="89"/>
      <c r="AL108" s="89"/>
      <c r="AM108" s="89"/>
      <c r="AN108" s="89"/>
      <c r="AO108" s="89"/>
      <c r="AP108" s="89"/>
      <c r="AQ108" s="89"/>
      <c r="AR108" s="71" t="s">
        <v>72</v>
      </c>
      <c r="AS108" s="71"/>
      <c r="AT108" s="71"/>
      <c r="AU108" s="71"/>
      <c r="AV108" s="71"/>
      <c r="AW108" s="71"/>
    </row>
    <row r="109" spans="1:49" x14ac:dyDescent="0.2">
      <c r="A109" s="71">
        <v>233</v>
      </c>
      <c r="B109" s="71">
        <v>218</v>
      </c>
      <c r="C109" s="71" t="s">
        <v>61</v>
      </c>
      <c r="D109" s="71"/>
      <c r="E109" s="71" t="s">
        <v>25</v>
      </c>
      <c r="F109" s="71" t="s">
        <v>1504</v>
      </c>
      <c r="G109" s="71"/>
      <c r="H109" s="237" t="s">
        <v>25</v>
      </c>
      <c r="I109" s="71" t="s">
        <v>1506</v>
      </c>
      <c r="J109" s="71" t="s">
        <v>25</v>
      </c>
      <c r="K109" s="71" t="s">
        <v>64</v>
      </c>
      <c r="L109" s="71" t="s">
        <v>25</v>
      </c>
      <c r="M109" s="71" t="s">
        <v>627</v>
      </c>
      <c r="N109" s="71" t="s">
        <v>25</v>
      </c>
      <c r="O109" s="71"/>
      <c r="P109" s="88" t="s">
        <v>117</v>
      </c>
      <c r="Q109" s="71" t="s">
        <v>141</v>
      </c>
      <c r="R109" s="71"/>
      <c r="S109" s="71" t="s">
        <v>3063</v>
      </c>
      <c r="T109" s="71" t="s">
        <v>3064</v>
      </c>
      <c r="U109" s="89"/>
      <c r="V109" s="89" t="s">
        <v>3065</v>
      </c>
      <c r="W109" s="71" t="s">
        <v>3064</v>
      </c>
      <c r="X109" s="71"/>
      <c r="Y109" s="89" t="s">
        <v>1510</v>
      </c>
      <c r="Z109" s="71" t="s">
        <v>3066</v>
      </c>
      <c r="AA109" s="71"/>
      <c r="AB109" s="71"/>
      <c r="AC109" s="71"/>
      <c r="AD109" s="71"/>
      <c r="AE109" s="71"/>
      <c r="AF109" s="71"/>
      <c r="AG109" s="71"/>
      <c r="AH109" s="71"/>
      <c r="AI109" s="71"/>
      <c r="AJ109" s="71"/>
      <c r="AK109" s="71"/>
      <c r="AL109" s="71" t="s">
        <v>1503</v>
      </c>
      <c r="AM109" s="71"/>
      <c r="AN109" s="71" t="s">
        <v>3067</v>
      </c>
      <c r="AO109" s="71"/>
      <c r="AP109" s="71"/>
      <c r="AQ109" s="71"/>
      <c r="AR109" s="71" t="s">
        <v>72</v>
      </c>
      <c r="AS109" s="71"/>
      <c r="AT109" s="71"/>
      <c r="AU109" s="71"/>
      <c r="AV109" s="71"/>
      <c r="AW109" s="71"/>
    </row>
    <row r="110" spans="1:49" x14ac:dyDescent="0.2">
      <c r="A110" s="71">
        <v>227</v>
      </c>
      <c r="B110" s="71">
        <v>212</v>
      </c>
      <c r="C110" s="71" t="s">
        <v>61</v>
      </c>
      <c r="D110" s="71"/>
      <c r="E110" s="71" t="s">
        <v>25</v>
      </c>
      <c r="F110" s="71" t="s">
        <v>1504</v>
      </c>
      <c r="G110" s="71"/>
      <c r="H110" s="237" t="s">
        <v>25</v>
      </c>
      <c r="I110" s="71" t="s">
        <v>1506</v>
      </c>
      <c r="J110" s="71" t="s">
        <v>25</v>
      </c>
      <c r="K110" s="71" t="s">
        <v>64</v>
      </c>
      <c r="L110" s="71" t="s">
        <v>25</v>
      </c>
      <c r="M110" s="71" t="s">
        <v>627</v>
      </c>
      <c r="N110" s="71" t="s">
        <v>25</v>
      </c>
      <c r="O110" s="71"/>
      <c r="P110" s="88" t="s">
        <v>66</v>
      </c>
      <c r="Q110" s="71" t="s">
        <v>1342</v>
      </c>
      <c r="R110" s="71"/>
      <c r="S110" s="71" t="s">
        <v>3068</v>
      </c>
      <c r="T110" s="71" t="s">
        <v>3069</v>
      </c>
      <c r="U110" s="89"/>
      <c r="V110" s="89" t="s">
        <v>3070</v>
      </c>
      <c r="W110" s="89" t="s">
        <v>3071</v>
      </c>
      <c r="X110" s="89"/>
      <c r="Y110" s="89" t="s">
        <v>1510</v>
      </c>
      <c r="Z110" s="71" t="s">
        <v>3066</v>
      </c>
      <c r="AA110" s="89"/>
      <c r="AB110" s="89"/>
      <c r="AC110" s="89"/>
      <c r="AD110" s="89"/>
      <c r="AE110" s="89"/>
      <c r="AF110" s="89"/>
      <c r="AG110" s="89"/>
      <c r="AH110" s="89"/>
      <c r="AI110" s="89"/>
      <c r="AJ110" s="89"/>
      <c r="AK110" s="89"/>
      <c r="AL110" s="71" t="s">
        <v>1503</v>
      </c>
      <c r="AM110" s="89"/>
      <c r="AN110" s="89" t="s">
        <v>3072</v>
      </c>
      <c r="AO110" s="89"/>
      <c r="AP110" s="89"/>
      <c r="AQ110" s="89"/>
      <c r="AR110" s="71" t="s">
        <v>72</v>
      </c>
      <c r="AS110" s="71" t="s">
        <v>72</v>
      </c>
      <c r="AT110" s="71"/>
      <c r="AU110" s="71"/>
      <c r="AV110" s="71"/>
      <c r="AW110" s="71"/>
    </row>
    <row r="111" spans="1:49" x14ac:dyDescent="0.2">
      <c r="A111" s="71">
        <v>228</v>
      </c>
      <c r="B111" s="71">
        <v>213</v>
      </c>
      <c r="C111" s="71" t="s">
        <v>61</v>
      </c>
      <c r="D111" s="71"/>
      <c r="E111" s="71" t="s">
        <v>25</v>
      </c>
      <c r="F111" s="71" t="s">
        <v>1504</v>
      </c>
      <c r="G111" s="71"/>
      <c r="H111" s="237" t="s">
        <v>25</v>
      </c>
      <c r="I111" s="71" t="s">
        <v>1506</v>
      </c>
      <c r="J111" s="71" t="s">
        <v>25</v>
      </c>
      <c r="K111" s="71" t="s">
        <v>64</v>
      </c>
      <c r="L111" s="71" t="s">
        <v>25</v>
      </c>
      <c r="M111" s="71" t="s">
        <v>627</v>
      </c>
      <c r="N111" s="71" t="s">
        <v>25</v>
      </c>
      <c r="O111" s="71"/>
      <c r="P111" s="88" t="s">
        <v>117</v>
      </c>
      <c r="Q111" s="71" t="s">
        <v>141</v>
      </c>
      <c r="R111" s="71"/>
      <c r="S111" s="71" t="s">
        <v>3073</v>
      </c>
      <c r="T111" s="71" t="s">
        <v>3074</v>
      </c>
      <c r="U111" s="89"/>
      <c r="V111" s="89" t="s">
        <v>3075</v>
      </c>
      <c r="W111" s="89" t="s">
        <v>3076</v>
      </c>
      <c r="X111" s="89"/>
      <c r="Y111" s="89" t="s">
        <v>1510</v>
      </c>
      <c r="Z111" s="71" t="s">
        <v>3066</v>
      </c>
      <c r="AA111" s="89"/>
      <c r="AB111" s="89"/>
      <c r="AC111" s="89"/>
      <c r="AD111" s="89"/>
      <c r="AE111" s="89"/>
      <c r="AF111" s="89"/>
      <c r="AG111" s="89"/>
      <c r="AH111" s="89"/>
      <c r="AI111" s="89"/>
      <c r="AJ111" s="89"/>
      <c r="AK111" s="89"/>
      <c r="AL111" s="71" t="s">
        <v>1503</v>
      </c>
      <c r="AM111" s="89"/>
      <c r="AN111" s="89" t="s">
        <v>3077</v>
      </c>
      <c r="AO111" s="89"/>
      <c r="AP111" s="89"/>
      <c r="AQ111" s="89"/>
      <c r="AR111" s="71" t="s">
        <v>72</v>
      </c>
      <c r="AS111" s="71"/>
      <c r="AT111" s="71"/>
      <c r="AU111" s="71"/>
      <c r="AV111" s="71"/>
      <c r="AW111" s="71"/>
    </row>
    <row r="112" spans="1:49" x14ac:dyDescent="0.2">
      <c r="A112" s="71">
        <v>254</v>
      </c>
      <c r="B112" s="71">
        <v>237</v>
      </c>
      <c r="C112" s="71" t="s">
        <v>61</v>
      </c>
      <c r="D112" s="71"/>
      <c r="E112" s="71" t="s">
        <v>25</v>
      </c>
      <c r="F112" s="71" t="s">
        <v>3078</v>
      </c>
      <c r="G112" s="71"/>
      <c r="H112" s="237" t="s">
        <v>25</v>
      </c>
      <c r="I112" s="71" t="s">
        <v>3079</v>
      </c>
      <c r="J112" s="71" t="s">
        <v>25</v>
      </c>
      <c r="K112" s="71" t="s">
        <v>64</v>
      </c>
      <c r="L112" s="71" t="s">
        <v>25</v>
      </c>
      <c r="M112" s="71" t="s">
        <v>65</v>
      </c>
      <c r="N112" s="71" t="s">
        <v>25</v>
      </c>
      <c r="O112" s="71" t="s">
        <v>25</v>
      </c>
      <c r="P112" s="88" t="s">
        <v>117</v>
      </c>
      <c r="Q112" s="71" t="s">
        <v>141</v>
      </c>
      <c r="R112" s="71"/>
      <c r="S112" s="71" t="s">
        <v>109</v>
      </c>
      <c r="T112" s="71" t="s">
        <v>3079</v>
      </c>
      <c r="U112" s="89"/>
      <c r="V112" s="89" t="s">
        <v>3080</v>
      </c>
      <c r="W112" s="89" t="s">
        <v>3081</v>
      </c>
      <c r="X112" s="89"/>
      <c r="Y112" s="71"/>
      <c r="Z112" s="71"/>
      <c r="AA112" s="89"/>
      <c r="AB112" s="89"/>
      <c r="AC112" s="89"/>
      <c r="AD112" s="89"/>
      <c r="AE112" s="89"/>
      <c r="AF112" s="89"/>
      <c r="AG112" s="89"/>
      <c r="AH112" s="89"/>
      <c r="AI112" s="89"/>
      <c r="AJ112" s="89"/>
      <c r="AK112" s="89"/>
      <c r="AL112" s="89"/>
      <c r="AM112" s="89"/>
      <c r="AN112" s="89"/>
      <c r="AO112" s="89"/>
      <c r="AP112" s="89"/>
      <c r="AQ112" s="89"/>
      <c r="AR112" s="71" t="s">
        <v>72</v>
      </c>
      <c r="AS112" s="71"/>
      <c r="AT112" s="71"/>
      <c r="AU112" s="71"/>
      <c r="AV112" s="71"/>
      <c r="AW112" s="71"/>
    </row>
    <row r="113" spans="1:50" x14ac:dyDescent="0.2">
      <c r="A113" s="71"/>
      <c r="B113" s="71"/>
      <c r="C113" s="71"/>
      <c r="D113" s="71"/>
      <c r="E113" s="71"/>
      <c r="F113" s="71" t="s">
        <v>3082</v>
      </c>
      <c r="G113" s="71"/>
      <c r="H113" s="252" t="s">
        <v>3083</v>
      </c>
      <c r="I113" s="71" t="s">
        <v>3084</v>
      </c>
      <c r="J113" s="71" t="s">
        <v>25</v>
      </c>
      <c r="K113" s="71" t="s">
        <v>64</v>
      </c>
      <c r="L113" s="71" t="s">
        <v>25</v>
      </c>
      <c r="M113" s="71" t="s">
        <v>65</v>
      </c>
      <c r="N113" s="71" t="s">
        <v>25</v>
      </c>
      <c r="O113" s="71" t="s">
        <v>25</v>
      </c>
      <c r="P113" s="88" t="s">
        <v>117</v>
      </c>
      <c r="Q113" s="71" t="s">
        <v>141</v>
      </c>
      <c r="R113" s="71"/>
      <c r="S113" s="71" t="s">
        <v>109</v>
      </c>
      <c r="T113" s="71" t="s">
        <v>3084</v>
      </c>
      <c r="U113" s="89" t="s">
        <v>3085</v>
      </c>
      <c r="V113" s="89" t="s">
        <v>3086</v>
      </c>
      <c r="W113" s="89" t="s">
        <v>3087</v>
      </c>
      <c r="X113" s="89"/>
      <c r="Y113" s="71" t="s">
        <v>3088</v>
      </c>
      <c r="Z113" s="71"/>
      <c r="AA113" s="89"/>
      <c r="AB113" s="89"/>
      <c r="AC113" s="89"/>
      <c r="AD113" s="89"/>
      <c r="AE113" s="89"/>
      <c r="AF113" s="89"/>
      <c r="AG113" s="89"/>
      <c r="AH113" s="89"/>
      <c r="AI113" s="89"/>
      <c r="AJ113" s="89"/>
      <c r="AK113" s="89"/>
      <c r="AL113" s="89" t="s">
        <v>2813</v>
      </c>
      <c r="AM113" s="89"/>
      <c r="AN113" s="89"/>
      <c r="AO113" s="89"/>
      <c r="AP113" s="89"/>
      <c r="AQ113" s="89"/>
      <c r="AR113" s="71" t="s">
        <v>72</v>
      </c>
      <c r="AS113" s="71"/>
      <c r="AT113" s="71" t="s">
        <v>238</v>
      </c>
      <c r="AU113" s="71"/>
      <c r="AV113" s="71"/>
      <c r="AW113" s="71"/>
    </row>
    <row r="114" spans="1:50" x14ac:dyDescent="0.2">
      <c r="A114" s="71"/>
      <c r="B114" s="71"/>
      <c r="C114" s="71"/>
      <c r="D114" s="71"/>
      <c r="E114" s="71"/>
      <c r="F114" s="71" t="s">
        <v>3089</v>
      </c>
      <c r="G114" s="71"/>
      <c r="H114" s="235" t="s">
        <v>3090</v>
      </c>
      <c r="I114" s="71" t="s">
        <v>3091</v>
      </c>
      <c r="J114" s="71" t="s">
        <v>25</v>
      </c>
      <c r="K114" s="71" t="s">
        <v>64</v>
      </c>
      <c r="L114" s="71" t="s">
        <v>25</v>
      </c>
      <c r="M114" s="71" t="s">
        <v>65</v>
      </c>
      <c r="N114" s="71" t="s">
        <v>25</v>
      </c>
      <c r="O114" s="71"/>
      <c r="P114" s="88" t="s">
        <v>117</v>
      </c>
      <c r="Q114" s="71" t="s">
        <v>141</v>
      </c>
      <c r="R114" s="71"/>
      <c r="S114" s="71" t="s">
        <v>109</v>
      </c>
      <c r="T114" s="71" t="s">
        <v>3091</v>
      </c>
      <c r="U114" s="89"/>
      <c r="V114" s="89" t="s">
        <v>3092</v>
      </c>
      <c r="W114" s="89" t="s">
        <v>3091</v>
      </c>
      <c r="X114" s="89"/>
      <c r="Y114" s="71"/>
      <c r="Z114" s="71"/>
      <c r="AA114" s="89"/>
      <c r="AB114" s="89"/>
      <c r="AC114" s="89"/>
      <c r="AD114" s="89"/>
      <c r="AE114" s="89"/>
      <c r="AF114" s="89"/>
      <c r="AG114" s="89"/>
      <c r="AH114" s="89"/>
      <c r="AI114" s="89"/>
      <c r="AJ114" s="89"/>
      <c r="AK114" s="89"/>
      <c r="AL114" s="89"/>
      <c r="AM114" s="89"/>
      <c r="AN114" s="89"/>
      <c r="AO114" s="89"/>
      <c r="AP114" s="89"/>
      <c r="AQ114" s="89"/>
      <c r="AR114" s="71" t="s">
        <v>72</v>
      </c>
      <c r="AS114" s="71"/>
      <c r="AT114" s="71"/>
      <c r="AU114" s="71"/>
      <c r="AV114" s="71"/>
      <c r="AW114" s="71"/>
    </row>
    <row r="115" spans="1:50" x14ac:dyDescent="0.2">
      <c r="A115" s="71">
        <v>259</v>
      </c>
      <c r="B115" s="71">
        <v>239</v>
      </c>
      <c r="C115" s="71" t="s">
        <v>61</v>
      </c>
      <c r="D115" s="71"/>
      <c r="E115" s="71" t="s">
        <v>25</v>
      </c>
      <c r="F115" s="71" t="s">
        <v>3093</v>
      </c>
      <c r="G115" s="71"/>
      <c r="H115" s="235" t="s">
        <v>25</v>
      </c>
      <c r="I115" s="71" t="s">
        <v>3094</v>
      </c>
      <c r="J115" s="71" t="s">
        <v>25</v>
      </c>
      <c r="K115" s="71" t="s">
        <v>64</v>
      </c>
      <c r="L115" s="71" t="s">
        <v>25</v>
      </c>
      <c r="M115" s="71" t="s">
        <v>65</v>
      </c>
      <c r="N115" s="71" t="s">
        <v>25</v>
      </c>
      <c r="O115" s="71"/>
      <c r="P115" s="88" t="s">
        <v>117</v>
      </c>
      <c r="Q115" s="71" t="s">
        <v>141</v>
      </c>
      <c r="R115" s="71"/>
      <c r="S115" s="71" t="s">
        <v>109</v>
      </c>
      <c r="T115" s="71" t="s">
        <v>3094</v>
      </c>
      <c r="U115" s="89"/>
      <c r="V115" s="89" t="s">
        <v>3095</v>
      </c>
      <c r="W115" s="89" t="s">
        <v>3094</v>
      </c>
      <c r="X115" s="89"/>
      <c r="Y115" s="71"/>
      <c r="Z115" s="71"/>
      <c r="AA115" s="89"/>
      <c r="AB115" s="89"/>
      <c r="AC115" s="89"/>
      <c r="AD115" s="89"/>
      <c r="AE115" s="89"/>
      <c r="AF115" s="89"/>
      <c r="AG115" s="89"/>
      <c r="AH115" s="89"/>
      <c r="AI115" s="89"/>
      <c r="AJ115" s="89"/>
      <c r="AK115" s="89"/>
      <c r="AL115" s="89"/>
      <c r="AM115" s="89"/>
      <c r="AN115" s="89"/>
      <c r="AO115" s="89"/>
      <c r="AP115" s="89"/>
      <c r="AQ115" s="89"/>
      <c r="AR115" s="71" t="s">
        <v>72</v>
      </c>
      <c r="AS115" s="71"/>
      <c r="AT115" s="71"/>
      <c r="AU115" s="71"/>
      <c r="AV115" s="71"/>
      <c r="AW115" s="71"/>
    </row>
    <row r="116" spans="1:50" x14ac:dyDescent="0.2">
      <c r="A116" s="297"/>
      <c r="B116" s="297"/>
      <c r="C116" s="297"/>
      <c r="D116" s="297"/>
      <c r="E116" s="297"/>
      <c r="F116" s="297"/>
      <c r="G116" s="297"/>
      <c r="H116" s="298"/>
      <c r="I116" s="297"/>
      <c r="J116" s="297"/>
      <c r="K116" s="297"/>
      <c r="L116" s="297"/>
      <c r="M116" s="297"/>
      <c r="N116" s="297"/>
      <c r="O116" s="297"/>
      <c r="P116" s="299"/>
      <c r="Q116" s="297"/>
      <c r="R116" s="297"/>
      <c r="S116" s="297"/>
      <c r="T116" s="297" t="s">
        <v>3096</v>
      </c>
      <c r="U116" s="300"/>
      <c r="V116" s="300"/>
      <c r="W116" s="300"/>
      <c r="X116" s="301" t="s">
        <v>3097</v>
      </c>
      <c r="Y116" s="297"/>
      <c r="Z116" s="297"/>
      <c r="AA116" s="300"/>
      <c r="AB116" s="300"/>
      <c r="AC116" s="300"/>
      <c r="AD116" s="300"/>
      <c r="AE116" s="300"/>
      <c r="AF116" s="300"/>
      <c r="AG116" s="300"/>
      <c r="AH116" s="300"/>
      <c r="AI116" s="300"/>
      <c r="AJ116" s="300"/>
      <c r="AK116" s="300"/>
      <c r="AL116" s="300"/>
      <c r="AM116" s="300"/>
      <c r="AN116" s="300"/>
      <c r="AO116" s="300"/>
      <c r="AP116" s="300"/>
      <c r="AQ116" s="300"/>
      <c r="AR116" s="297"/>
      <c r="AS116" s="297"/>
      <c r="AT116" s="297"/>
      <c r="AU116" s="297"/>
      <c r="AV116" s="297"/>
      <c r="AW116" s="297"/>
    </row>
    <row r="117" spans="1:50" s="63" customFormat="1" x14ac:dyDescent="0.2">
      <c r="A117" s="71"/>
      <c r="B117" s="71"/>
      <c r="C117" s="71"/>
      <c r="D117" s="71"/>
      <c r="E117" s="71"/>
      <c r="F117" s="71" t="s">
        <v>68</v>
      </c>
      <c r="G117" s="71"/>
      <c r="H117" s="239" t="s">
        <v>321</v>
      </c>
      <c r="I117" s="71"/>
      <c r="J117" s="71"/>
      <c r="K117" s="71"/>
      <c r="L117" s="71"/>
      <c r="M117" s="71"/>
      <c r="N117" s="71"/>
      <c r="O117" s="71"/>
      <c r="P117" s="71"/>
      <c r="Q117" s="71"/>
      <c r="R117" s="71"/>
      <c r="S117" s="71" t="s">
        <v>2351</v>
      </c>
      <c r="T117" s="71" t="s">
        <v>321</v>
      </c>
      <c r="U117" s="89"/>
      <c r="V117" s="89" t="s">
        <v>2352</v>
      </c>
      <c r="W117" s="89" t="s">
        <v>2923</v>
      </c>
      <c r="X117" s="254"/>
      <c r="Y117" s="71" t="s">
        <v>3098</v>
      </c>
      <c r="Z117" s="71"/>
      <c r="AA117" s="71" t="s">
        <v>3099</v>
      </c>
      <c r="AB117" s="89"/>
      <c r="AC117" s="89"/>
      <c r="AD117" s="89"/>
      <c r="AE117" s="89"/>
      <c r="AF117" s="89"/>
      <c r="AG117" s="89"/>
      <c r="AH117" s="89"/>
      <c r="AI117" s="89"/>
      <c r="AJ117" s="89"/>
      <c r="AK117" s="89"/>
      <c r="AL117" s="89"/>
      <c r="AM117" s="89" t="s">
        <v>400</v>
      </c>
      <c r="AN117" s="89"/>
      <c r="AO117" s="89"/>
      <c r="AP117" s="89"/>
      <c r="AQ117" s="89"/>
      <c r="AR117" s="89"/>
      <c r="AS117" s="71" t="s">
        <v>72</v>
      </c>
      <c r="AT117" s="71" t="s">
        <v>72</v>
      </c>
      <c r="AU117" s="71"/>
      <c r="AV117" s="71"/>
      <c r="AW117" s="71"/>
      <c r="AX117" s="71"/>
    </row>
    <row r="118" spans="1:50" s="63" customFormat="1" x14ac:dyDescent="0.2">
      <c r="A118" s="71"/>
      <c r="B118" s="71"/>
      <c r="C118" s="71"/>
      <c r="D118" s="71"/>
      <c r="E118" s="71"/>
      <c r="F118" s="71" t="s">
        <v>68</v>
      </c>
      <c r="G118" s="71"/>
      <c r="H118" s="239" t="s">
        <v>321</v>
      </c>
      <c r="I118" s="71"/>
      <c r="J118" s="71"/>
      <c r="K118" s="71"/>
      <c r="L118" s="71"/>
      <c r="M118" s="71"/>
      <c r="N118" s="71"/>
      <c r="O118" s="71"/>
      <c r="P118" s="71"/>
      <c r="Q118" s="71"/>
      <c r="R118" s="71"/>
      <c r="S118" s="71" t="s">
        <v>109</v>
      </c>
      <c r="T118" s="71" t="s">
        <v>2354</v>
      </c>
      <c r="U118" s="89"/>
      <c r="V118" s="89" t="s">
        <v>2355</v>
      </c>
      <c r="W118" s="89" t="s">
        <v>3100</v>
      </c>
      <c r="X118" s="254"/>
      <c r="Y118" s="71" t="s">
        <v>338</v>
      </c>
      <c r="Z118" s="71"/>
      <c r="AA118" s="71" t="s">
        <v>3101</v>
      </c>
      <c r="AB118" s="89"/>
      <c r="AC118" s="89"/>
      <c r="AD118" s="89"/>
      <c r="AE118" s="89"/>
      <c r="AF118" s="89"/>
      <c r="AG118" s="89"/>
      <c r="AH118" s="89"/>
      <c r="AI118" s="89"/>
      <c r="AJ118" s="89"/>
      <c r="AK118" s="89"/>
      <c r="AL118" s="89"/>
      <c r="AM118" s="89"/>
      <c r="AN118" s="89"/>
      <c r="AO118" s="89"/>
      <c r="AP118" s="89"/>
      <c r="AQ118" s="89"/>
      <c r="AR118" s="89"/>
      <c r="AS118" s="71"/>
      <c r="AT118" s="71"/>
      <c r="AU118" s="71"/>
      <c r="AV118" s="71"/>
      <c r="AW118" s="71"/>
      <c r="AX118" s="71"/>
    </row>
    <row r="119" spans="1:50" s="63" customFormat="1" x14ac:dyDescent="0.2">
      <c r="A119" s="71"/>
      <c r="B119" s="71"/>
      <c r="C119" s="71"/>
      <c r="D119" s="71"/>
      <c r="E119" s="71"/>
      <c r="F119" s="71" t="s">
        <v>502</v>
      </c>
      <c r="G119" s="71"/>
      <c r="H119" s="235" t="s">
        <v>501</v>
      </c>
      <c r="I119" s="71"/>
      <c r="J119" s="71"/>
      <c r="K119" s="71"/>
      <c r="L119" s="71"/>
      <c r="M119" s="71"/>
      <c r="N119" s="71"/>
      <c r="O119" s="71"/>
      <c r="P119" s="71"/>
      <c r="Q119" s="71"/>
      <c r="R119" s="71"/>
      <c r="S119" s="71" t="s">
        <v>636</v>
      </c>
      <c r="T119" s="71" t="s">
        <v>637</v>
      </c>
      <c r="U119" s="71"/>
      <c r="V119" s="89" t="s">
        <v>638</v>
      </c>
      <c r="W119" s="89" t="s">
        <v>639</v>
      </c>
      <c r="X119" s="254"/>
      <c r="Y119" s="89" t="s">
        <v>3102</v>
      </c>
      <c r="Z119" s="71" t="s">
        <v>3103</v>
      </c>
      <c r="AA119" s="71"/>
      <c r="AB119" s="89"/>
      <c r="AC119" s="89" t="s">
        <v>577</v>
      </c>
      <c r="AD119" s="89"/>
      <c r="AE119" s="89"/>
      <c r="AF119" s="89"/>
      <c r="AG119" s="89"/>
      <c r="AH119" s="89"/>
      <c r="AI119" s="89"/>
      <c r="AJ119" s="89"/>
      <c r="AK119" s="89"/>
      <c r="AL119" s="89"/>
      <c r="AM119" s="89"/>
      <c r="AN119" s="89"/>
      <c r="AO119" s="89"/>
      <c r="AP119" s="89"/>
      <c r="AQ119" s="89"/>
      <c r="AR119" s="89"/>
      <c r="AS119" s="71"/>
      <c r="AT119" s="71"/>
      <c r="AU119" s="71"/>
      <c r="AV119" s="71"/>
      <c r="AW119" s="71"/>
      <c r="AX119" s="71"/>
    </row>
    <row r="120" spans="1:50" s="63" customFormat="1" x14ac:dyDescent="0.2">
      <c r="A120" s="71"/>
      <c r="B120" s="71"/>
      <c r="C120" s="71"/>
      <c r="D120" s="71"/>
      <c r="E120" s="71"/>
      <c r="F120" s="71" t="s">
        <v>502</v>
      </c>
      <c r="G120" s="71"/>
      <c r="H120" s="235" t="s">
        <v>501</v>
      </c>
      <c r="I120" s="71"/>
      <c r="J120" s="71"/>
      <c r="K120" s="71"/>
      <c r="L120" s="71"/>
      <c r="M120" s="71"/>
      <c r="N120" s="71"/>
      <c r="O120" s="71"/>
      <c r="P120" s="71"/>
      <c r="Q120" s="71"/>
      <c r="R120" s="71"/>
      <c r="S120" s="71" t="s">
        <v>1017</v>
      </c>
      <c r="T120" s="71" t="s">
        <v>1018</v>
      </c>
      <c r="U120" s="89"/>
      <c r="V120" s="89" t="s">
        <v>1019</v>
      </c>
      <c r="W120" s="89" t="s">
        <v>1018</v>
      </c>
      <c r="X120" s="254"/>
      <c r="Y120" s="89" t="s">
        <v>3104</v>
      </c>
      <c r="Z120" s="71"/>
      <c r="AA120" s="71"/>
      <c r="AB120" s="89"/>
      <c r="AC120" s="89"/>
      <c r="AD120" s="89" t="s">
        <v>3105</v>
      </c>
      <c r="AE120" s="89"/>
      <c r="AF120" s="89"/>
      <c r="AG120" s="89"/>
      <c r="AH120" s="89"/>
      <c r="AI120" s="89"/>
      <c r="AJ120" s="89"/>
      <c r="AK120" s="89"/>
      <c r="AL120" s="89"/>
      <c r="AM120" s="89"/>
      <c r="AN120" s="89"/>
      <c r="AO120" s="89"/>
      <c r="AP120" s="89"/>
      <c r="AQ120" s="89"/>
      <c r="AR120" s="89"/>
      <c r="AS120" s="71"/>
      <c r="AT120" s="71"/>
      <c r="AU120" s="71"/>
      <c r="AV120" s="71"/>
      <c r="AW120" s="71"/>
      <c r="AX120" s="71"/>
    </row>
    <row r="121" spans="1:50" s="63" customFormat="1" x14ac:dyDescent="0.2">
      <c r="A121" s="71"/>
      <c r="B121" s="71"/>
      <c r="C121" s="71"/>
      <c r="D121" s="71"/>
      <c r="E121" s="71"/>
      <c r="F121" s="71" t="s">
        <v>502</v>
      </c>
      <c r="G121" s="71"/>
      <c r="H121" s="235" t="s">
        <v>501</v>
      </c>
      <c r="I121" s="71"/>
      <c r="J121" s="71"/>
      <c r="K121" s="71"/>
      <c r="L121" s="71"/>
      <c r="M121" s="71"/>
      <c r="N121" s="71"/>
      <c r="O121" s="71"/>
      <c r="P121" s="71"/>
      <c r="Q121" s="71"/>
      <c r="R121" s="71"/>
      <c r="S121" s="71" t="s">
        <v>1025</v>
      </c>
      <c r="T121" s="71" t="s">
        <v>1026</v>
      </c>
      <c r="U121" s="89"/>
      <c r="V121" s="89" t="s">
        <v>1027</v>
      </c>
      <c r="W121" s="89" t="s">
        <v>1026</v>
      </c>
      <c r="X121" s="254"/>
      <c r="Y121" s="89" t="s">
        <v>3104</v>
      </c>
      <c r="Z121" s="71"/>
      <c r="AA121" s="71"/>
      <c r="AB121" s="89"/>
      <c r="AC121" s="89"/>
      <c r="AD121" s="89"/>
      <c r="AE121" s="89"/>
      <c r="AF121" s="89"/>
      <c r="AG121" s="89"/>
      <c r="AH121" s="89"/>
      <c r="AI121" s="89"/>
      <c r="AJ121" s="89"/>
      <c r="AK121" s="89"/>
      <c r="AL121" s="89"/>
      <c r="AM121" s="89"/>
      <c r="AN121" s="89"/>
      <c r="AO121" s="89"/>
      <c r="AP121" s="89"/>
      <c r="AQ121" s="89"/>
      <c r="AR121" s="89"/>
      <c r="AS121" s="71"/>
      <c r="AT121" s="71"/>
      <c r="AU121" s="71"/>
      <c r="AV121" s="71"/>
      <c r="AW121" s="71"/>
      <c r="AX121" s="71"/>
    </row>
    <row r="122" spans="1:50" s="63" customFormat="1" x14ac:dyDescent="0.2">
      <c r="A122" s="71"/>
      <c r="B122" s="71"/>
      <c r="C122" s="71"/>
      <c r="D122" s="71"/>
      <c r="E122" s="71"/>
      <c r="F122" s="71" t="s">
        <v>502</v>
      </c>
      <c r="G122" s="71"/>
      <c r="H122" s="235" t="s">
        <v>501</v>
      </c>
      <c r="I122" s="71"/>
      <c r="J122" s="71"/>
      <c r="K122" s="71"/>
      <c r="L122" s="71"/>
      <c r="M122" s="71"/>
      <c r="N122" s="71"/>
      <c r="O122" s="71"/>
      <c r="P122" s="71"/>
      <c r="Q122" s="71"/>
      <c r="R122" s="71"/>
      <c r="S122" s="71" t="s">
        <v>3106</v>
      </c>
      <c r="T122" s="89" t="s">
        <v>3107</v>
      </c>
      <c r="U122" s="89"/>
      <c r="V122" s="89" t="s">
        <v>3108</v>
      </c>
      <c r="W122" s="89" t="s">
        <v>3109</v>
      </c>
      <c r="X122" s="254"/>
      <c r="Y122" s="89" t="s">
        <v>3104</v>
      </c>
      <c r="Z122" s="71"/>
      <c r="AA122" s="71"/>
      <c r="AB122" s="89"/>
      <c r="AC122" s="89"/>
      <c r="AD122" s="89"/>
      <c r="AE122" s="89"/>
      <c r="AF122" s="89"/>
      <c r="AG122" s="89"/>
      <c r="AH122" s="89"/>
      <c r="AI122" s="89"/>
      <c r="AJ122" s="89"/>
      <c r="AK122" s="89"/>
      <c r="AL122" s="89"/>
      <c r="AM122" s="89"/>
      <c r="AN122" s="89"/>
      <c r="AO122" s="89" t="s">
        <v>1043</v>
      </c>
      <c r="AP122" s="89"/>
      <c r="AQ122" s="89"/>
      <c r="AR122" s="89"/>
      <c r="AS122" s="71"/>
      <c r="AT122" s="71"/>
      <c r="AU122" s="71"/>
      <c r="AV122" s="71"/>
      <c r="AW122" s="71"/>
      <c r="AX122" s="71"/>
    </row>
    <row r="123" spans="1:50" s="63" customFormat="1" x14ac:dyDescent="0.2">
      <c r="A123" s="71"/>
      <c r="B123" s="71"/>
      <c r="C123" s="71"/>
      <c r="D123" s="71"/>
      <c r="E123" s="71"/>
      <c r="F123" s="71" t="s">
        <v>502</v>
      </c>
      <c r="G123" s="71"/>
      <c r="H123" s="235" t="s">
        <v>501</v>
      </c>
      <c r="I123" s="71"/>
      <c r="J123" s="71"/>
      <c r="K123" s="71"/>
      <c r="L123" s="71"/>
      <c r="M123" s="71"/>
      <c r="N123" s="71"/>
      <c r="O123" s="71"/>
      <c r="P123" s="71"/>
      <c r="Q123" s="71"/>
      <c r="R123" s="71"/>
      <c r="S123" s="71" t="s">
        <v>3110</v>
      </c>
      <c r="T123" s="233" t="s">
        <v>3111</v>
      </c>
      <c r="U123" s="89"/>
      <c r="V123" s="89" t="s">
        <v>1046</v>
      </c>
      <c r="W123" s="89" t="s">
        <v>3112</v>
      </c>
      <c r="X123" s="254"/>
      <c r="Y123" s="89" t="s">
        <v>3104</v>
      </c>
      <c r="Z123" s="71"/>
      <c r="AA123" s="71"/>
      <c r="AB123" s="89"/>
      <c r="AC123" s="89"/>
      <c r="AD123" s="89"/>
      <c r="AE123" s="89"/>
      <c r="AF123" s="89"/>
      <c r="AG123" s="89"/>
      <c r="AH123" s="89"/>
      <c r="AI123" s="89"/>
      <c r="AJ123" s="89"/>
      <c r="AK123" s="89"/>
      <c r="AL123" s="89"/>
      <c r="AM123" s="89"/>
      <c r="AN123" s="89"/>
      <c r="AO123" s="89" t="s">
        <v>1051</v>
      </c>
      <c r="AP123" s="89"/>
      <c r="AQ123" s="89"/>
      <c r="AR123" s="89"/>
      <c r="AS123" s="71"/>
      <c r="AT123" s="71"/>
      <c r="AU123" s="71"/>
      <c r="AV123" s="71"/>
      <c r="AW123" s="71"/>
      <c r="AX123" s="71"/>
    </row>
    <row r="124" spans="1:50" s="63" customFormat="1" x14ac:dyDescent="0.2">
      <c r="A124" s="71"/>
      <c r="B124" s="71"/>
      <c r="C124" s="71"/>
      <c r="D124" s="71"/>
      <c r="E124" s="71"/>
      <c r="F124" s="71" t="s">
        <v>502</v>
      </c>
      <c r="G124" s="71"/>
      <c r="H124" s="235" t="s">
        <v>501</v>
      </c>
      <c r="I124" s="71"/>
      <c r="J124" s="71"/>
      <c r="K124" s="71"/>
      <c r="L124" s="71"/>
      <c r="M124" s="71"/>
      <c r="N124" s="71"/>
      <c r="O124" s="71"/>
      <c r="P124" s="71"/>
      <c r="Q124" s="71"/>
      <c r="R124" s="71"/>
      <c r="S124" s="71" t="s">
        <v>1052</v>
      </c>
      <c r="T124" s="71" t="s">
        <v>1053</v>
      </c>
      <c r="U124" s="89"/>
      <c r="V124" s="89" t="s">
        <v>3113</v>
      </c>
      <c r="W124" s="71" t="s">
        <v>1053</v>
      </c>
      <c r="X124" s="254"/>
      <c r="Y124" s="89" t="s">
        <v>3104</v>
      </c>
      <c r="Z124" s="71"/>
      <c r="AA124" s="71"/>
      <c r="AB124" s="89"/>
      <c r="AC124" s="89"/>
      <c r="AD124" s="89"/>
      <c r="AE124" s="89"/>
      <c r="AF124" s="89"/>
      <c r="AG124" s="89"/>
      <c r="AH124" s="89"/>
      <c r="AI124" s="89"/>
      <c r="AJ124" s="89"/>
      <c r="AK124" s="89"/>
      <c r="AL124" s="89"/>
      <c r="AM124" s="89"/>
      <c r="AN124" s="89"/>
      <c r="AO124" s="89"/>
      <c r="AP124" s="89"/>
      <c r="AQ124" s="89"/>
      <c r="AR124" s="89"/>
      <c r="AS124" s="71" t="s">
        <v>72</v>
      </c>
      <c r="AT124" s="71"/>
      <c r="AU124" s="71"/>
      <c r="AV124" s="71"/>
      <c r="AW124" s="71"/>
      <c r="AX124" s="71"/>
    </row>
    <row r="125" spans="1:50" s="63" customFormat="1" x14ac:dyDescent="0.2">
      <c r="A125" s="71"/>
      <c r="B125" s="71"/>
      <c r="C125" s="71"/>
      <c r="D125" s="71"/>
      <c r="E125" s="71"/>
      <c r="F125" s="71" t="s">
        <v>502</v>
      </c>
      <c r="G125" s="71"/>
      <c r="H125" s="235" t="s">
        <v>501</v>
      </c>
      <c r="I125" s="71"/>
      <c r="J125" s="71"/>
      <c r="K125" s="71"/>
      <c r="L125" s="71"/>
      <c r="M125" s="71"/>
      <c r="N125" s="71"/>
      <c r="O125" s="71"/>
      <c r="P125" s="71"/>
      <c r="Q125" s="71"/>
      <c r="R125" s="71"/>
      <c r="S125" s="71" t="s">
        <v>109</v>
      </c>
      <c r="T125" s="71" t="s">
        <v>3114</v>
      </c>
      <c r="U125" s="89"/>
      <c r="V125" s="89" t="s">
        <v>1056</v>
      </c>
      <c r="W125" s="89" t="s">
        <v>1057</v>
      </c>
      <c r="X125" s="254"/>
      <c r="Y125" s="89" t="s">
        <v>3104</v>
      </c>
      <c r="Z125" s="71" t="s">
        <v>1058</v>
      </c>
      <c r="AA125" s="71"/>
      <c r="AB125" s="89"/>
      <c r="AC125" s="89"/>
      <c r="AD125" s="89" t="s">
        <v>3115</v>
      </c>
      <c r="AE125" s="89"/>
      <c r="AF125" s="89"/>
      <c r="AG125" s="89"/>
      <c r="AH125" s="89"/>
      <c r="AI125" s="89"/>
      <c r="AJ125" s="89"/>
      <c r="AK125" s="89"/>
      <c r="AL125" s="89"/>
      <c r="AM125" s="89"/>
      <c r="AN125" s="89"/>
      <c r="AO125" s="89"/>
      <c r="AP125" s="89"/>
      <c r="AQ125" s="89"/>
      <c r="AR125" s="89"/>
      <c r="AS125" s="71"/>
      <c r="AT125" s="71"/>
      <c r="AU125" s="71"/>
      <c r="AV125" s="71"/>
      <c r="AW125" s="71"/>
      <c r="AX125" s="71"/>
    </row>
    <row r="126" spans="1:50" s="63" customFormat="1" x14ac:dyDescent="0.2">
      <c r="A126" s="71"/>
      <c r="B126" s="71"/>
      <c r="C126" s="71"/>
      <c r="D126" s="71"/>
      <c r="E126" s="71"/>
      <c r="F126" s="71" t="s">
        <v>502</v>
      </c>
      <c r="G126" s="71"/>
      <c r="H126" s="235" t="s">
        <v>501</v>
      </c>
      <c r="I126" s="71"/>
      <c r="J126" s="71"/>
      <c r="K126" s="71"/>
      <c r="L126" s="71"/>
      <c r="M126" s="71"/>
      <c r="N126" s="71"/>
      <c r="O126" s="71"/>
      <c r="P126" s="71"/>
      <c r="Q126" s="71"/>
      <c r="R126" s="71"/>
      <c r="S126" s="71" t="s">
        <v>109</v>
      </c>
      <c r="T126" s="71" t="s">
        <v>1059</v>
      </c>
      <c r="U126" s="89"/>
      <c r="V126" s="89" t="s">
        <v>1060</v>
      </c>
      <c r="W126" s="89" t="s">
        <v>1061</v>
      </c>
      <c r="X126" s="251" t="s">
        <v>66</v>
      </c>
      <c r="Y126" s="89" t="s">
        <v>3104</v>
      </c>
      <c r="Z126" s="71" t="s">
        <v>1062</v>
      </c>
      <c r="AA126" s="71"/>
      <c r="AB126" s="89"/>
      <c r="AC126" s="89"/>
      <c r="AD126" s="89"/>
      <c r="AE126" s="89"/>
      <c r="AF126" s="89"/>
      <c r="AG126" s="89"/>
      <c r="AH126" s="89"/>
      <c r="AI126" s="89"/>
      <c r="AJ126" s="89"/>
      <c r="AK126" s="89"/>
      <c r="AL126" s="89"/>
      <c r="AM126" s="89"/>
      <c r="AN126" s="89"/>
      <c r="AO126" s="89" t="s">
        <v>3116</v>
      </c>
      <c r="AP126" s="89"/>
      <c r="AQ126" s="89"/>
      <c r="AR126" s="89"/>
      <c r="AS126" s="71"/>
      <c r="AT126" s="71"/>
      <c r="AU126" s="71"/>
      <c r="AV126" s="71"/>
      <c r="AW126" s="71"/>
      <c r="AX126" s="71"/>
    </row>
    <row r="127" spans="1:50" s="63" customFormat="1" x14ac:dyDescent="0.2">
      <c r="A127" s="71"/>
      <c r="B127" s="71"/>
      <c r="C127" s="71"/>
      <c r="D127" s="71"/>
      <c r="E127" s="71"/>
      <c r="F127" s="71" t="s">
        <v>2975</v>
      </c>
      <c r="G127" s="71"/>
      <c r="H127" s="71" t="s">
        <v>2976</v>
      </c>
      <c r="I127" s="71"/>
      <c r="J127" s="71"/>
      <c r="K127" s="71"/>
      <c r="L127" s="71"/>
      <c r="M127" s="71"/>
      <c r="N127" s="71"/>
      <c r="O127" s="71"/>
      <c r="P127" s="71"/>
      <c r="Q127" s="71"/>
      <c r="R127" s="71"/>
      <c r="S127" s="71" t="s">
        <v>2977</v>
      </c>
      <c r="T127" s="71" t="s">
        <v>2978</v>
      </c>
      <c r="U127" s="89"/>
      <c r="V127" s="89" t="s">
        <v>2979</v>
      </c>
      <c r="W127" s="89" t="s">
        <v>2980</v>
      </c>
      <c r="X127" s="254"/>
      <c r="Y127" s="89" t="s">
        <v>3117</v>
      </c>
      <c r="Z127" s="71"/>
      <c r="AA127" s="71"/>
      <c r="AB127" s="89"/>
      <c r="AC127" s="89"/>
      <c r="AD127" s="89"/>
      <c r="AE127" s="89"/>
      <c r="AF127" s="89"/>
      <c r="AG127" s="89"/>
      <c r="AH127" s="89"/>
      <c r="AI127" s="89"/>
      <c r="AJ127" s="89"/>
      <c r="AK127" s="89"/>
      <c r="AL127" s="89"/>
      <c r="AM127" s="89"/>
      <c r="AN127" s="89"/>
      <c r="AO127" s="89"/>
      <c r="AP127" s="89"/>
      <c r="AQ127" s="89"/>
      <c r="AR127" s="89"/>
      <c r="AS127" s="71"/>
      <c r="AT127" s="71"/>
      <c r="AU127" s="71"/>
      <c r="AV127" s="71"/>
      <c r="AW127" s="71"/>
      <c r="AX127" s="71"/>
    </row>
    <row r="128" spans="1:50" s="63" customFormat="1" x14ac:dyDescent="0.2">
      <c r="A128" s="71"/>
      <c r="B128" s="71"/>
      <c r="C128" s="71"/>
      <c r="D128" s="71"/>
      <c r="E128" s="71"/>
      <c r="F128" s="71">
        <v>8.4</v>
      </c>
      <c r="G128" s="71"/>
      <c r="H128" s="71" t="s">
        <v>2495</v>
      </c>
      <c r="I128" s="71"/>
      <c r="J128" s="71"/>
      <c r="K128" s="71"/>
      <c r="L128" s="71"/>
      <c r="M128" s="71"/>
      <c r="N128" s="71"/>
      <c r="O128" s="71"/>
      <c r="P128" s="71"/>
      <c r="Q128" s="71"/>
      <c r="R128" s="71"/>
      <c r="S128" s="71" t="s">
        <v>109</v>
      </c>
      <c r="T128" s="71" t="s">
        <v>1287</v>
      </c>
      <c r="U128" s="89"/>
      <c r="V128" s="89" t="s">
        <v>3046</v>
      </c>
      <c r="W128" s="71" t="s">
        <v>1287</v>
      </c>
      <c r="X128" s="254"/>
      <c r="Y128" s="89" t="s">
        <v>3118</v>
      </c>
      <c r="Z128" s="71"/>
      <c r="AA128" s="71"/>
      <c r="AB128" s="89"/>
      <c r="AC128" s="89"/>
      <c r="AD128" s="89"/>
      <c r="AE128" s="89"/>
      <c r="AF128" s="89"/>
      <c r="AG128" s="89"/>
      <c r="AH128" s="89"/>
      <c r="AI128" s="89"/>
      <c r="AJ128" s="89"/>
      <c r="AK128" s="89"/>
      <c r="AL128" s="89"/>
      <c r="AM128" s="89"/>
      <c r="AN128" s="89"/>
      <c r="AO128" s="89"/>
      <c r="AP128" s="89"/>
      <c r="AQ128" s="89"/>
      <c r="AR128" s="89"/>
      <c r="AS128" s="71"/>
      <c r="AT128" s="71"/>
      <c r="AU128" s="71"/>
      <c r="AV128" s="71"/>
      <c r="AW128" s="71"/>
      <c r="AX128" s="71"/>
    </row>
    <row r="129" spans="1:50" s="63" customFormat="1" x14ac:dyDescent="0.2">
      <c r="A129" s="71"/>
      <c r="B129" s="71"/>
      <c r="C129" s="71"/>
      <c r="D129" s="71"/>
      <c r="E129" s="71"/>
      <c r="F129" s="71">
        <v>10.9</v>
      </c>
      <c r="G129" s="71"/>
      <c r="H129" s="71" t="s">
        <v>3119</v>
      </c>
      <c r="I129" s="71"/>
      <c r="J129" s="71"/>
      <c r="K129" s="71"/>
      <c r="L129" s="71"/>
      <c r="M129" s="71"/>
      <c r="N129" s="71"/>
      <c r="O129" s="71"/>
      <c r="P129" s="71"/>
      <c r="Q129" s="71"/>
      <c r="R129" s="71"/>
      <c r="S129" s="71" t="s">
        <v>109</v>
      </c>
      <c r="T129" s="71" t="s">
        <v>1683</v>
      </c>
      <c r="U129" s="89"/>
      <c r="V129" s="89" t="s">
        <v>1684</v>
      </c>
      <c r="W129" s="89" t="s">
        <v>1685</v>
      </c>
      <c r="X129" s="254"/>
      <c r="Y129" s="89" t="s">
        <v>3120</v>
      </c>
      <c r="Z129" s="71"/>
      <c r="AA129" s="71" t="s">
        <v>3066</v>
      </c>
      <c r="AB129" s="89"/>
      <c r="AC129" s="89"/>
      <c r="AD129" s="89"/>
      <c r="AE129" s="89"/>
      <c r="AF129" s="89"/>
      <c r="AG129" s="89"/>
      <c r="AH129" s="89"/>
      <c r="AI129" s="89"/>
      <c r="AJ129" s="89"/>
      <c r="AK129" s="89"/>
      <c r="AL129" s="89"/>
      <c r="AM129" s="89" t="s">
        <v>2813</v>
      </c>
      <c r="AN129" s="89"/>
      <c r="AO129" s="89" t="s">
        <v>3121</v>
      </c>
      <c r="AP129" s="89"/>
      <c r="AQ129" s="89"/>
      <c r="AR129" s="89"/>
      <c r="AS129" s="71" t="s">
        <v>72</v>
      </c>
      <c r="AT129" s="71"/>
      <c r="AU129" s="71"/>
      <c r="AV129" s="71"/>
      <c r="AW129" s="71"/>
      <c r="AX129" s="71"/>
    </row>
    <row r="130" spans="1:50" s="63" customFormat="1" x14ac:dyDescent="0.2">
      <c r="A130" s="71"/>
      <c r="B130" s="71"/>
      <c r="C130" s="71"/>
      <c r="D130" s="71"/>
      <c r="E130" s="71"/>
      <c r="F130" s="71" t="s">
        <v>1617</v>
      </c>
      <c r="G130" s="71"/>
      <c r="H130" s="71" t="s">
        <v>3122</v>
      </c>
      <c r="I130" s="71"/>
      <c r="J130" s="71"/>
      <c r="K130" s="71"/>
      <c r="L130" s="71"/>
      <c r="M130" s="71"/>
      <c r="N130" s="71"/>
      <c r="O130" s="71"/>
      <c r="P130" s="71"/>
      <c r="Q130" s="71"/>
      <c r="R130" s="71"/>
      <c r="S130" s="71" t="s">
        <v>109</v>
      </c>
      <c r="T130" s="89" t="s">
        <v>3123</v>
      </c>
      <c r="U130" s="89"/>
      <c r="V130" s="89" t="s">
        <v>1651</v>
      </c>
      <c r="W130" s="89" t="s">
        <v>1652</v>
      </c>
      <c r="X130" s="254"/>
      <c r="Y130" s="89"/>
      <c r="Z130" s="71" t="s">
        <v>3124</v>
      </c>
      <c r="AA130" s="71" t="s">
        <v>3125</v>
      </c>
      <c r="AB130" s="89"/>
      <c r="AC130" s="89"/>
      <c r="AD130" s="89"/>
      <c r="AE130" s="89"/>
      <c r="AF130" s="89"/>
      <c r="AG130" s="89"/>
      <c r="AH130" s="89"/>
      <c r="AI130" s="89"/>
      <c r="AJ130" s="89"/>
      <c r="AK130" s="89"/>
      <c r="AL130" s="89"/>
      <c r="AM130" s="89" t="s">
        <v>2813</v>
      </c>
      <c r="AN130" s="89"/>
      <c r="AO130" s="89" t="s">
        <v>3126</v>
      </c>
      <c r="AP130" s="89"/>
      <c r="AQ130" s="89"/>
      <c r="AR130" s="89"/>
      <c r="AS130" s="71" t="s">
        <v>72</v>
      </c>
      <c r="AT130" s="71"/>
      <c r="AU130" s="71"/>
      <c r="AV130" s="71"/>
      <c r="AW130" s="71"/>
      <c r="AX130" s="71"/>
    </row>
    <row r="131" spans="1:50" x14ac:dyDescent="0.2">
      <c r="E131" s="209"/>
      <c r="F131" s="71" t="s">
        <v>68</v>
      </c>
      <c r="G131" s="209"/>
      <c r="H131" s="71" t="s">
        <v>224</v>
      </c>
      <c r="I131" s="209"/>
      <c r="J131" s="209"/>
      <c r="K131" s="209"/>
      <c r="L131" s="209"/>
      <c r="M131" s="250"/>
      <c r="N131" s="250"/>
      <c r="O131" s="250"/>
      <c r="S131" s="71" t="s">
        <v>109</v>
      </c>
      <c r="T131" s="233" t="s">
        <v>3331</v>
      </c>
      <c r="U131" s="89"/>
      <c r="V131" s="308" t="s">
        <v>3332</v>
      </c>
      <c r="W131" s="309" t="s">
        <v>225</v>
      </c>
      <c r="X131" s="251" t="s">
        <v>3333</v>
      </c>
      <c r="Y131" s="89"/>
      <c r="Z131" s="71" t="s">
        <v>223</v>
      </c>
      <c r="AA131" s="89"/>
      <c r="AB131" s="89"/>
      <c r="AC131" s="89"/>
      <c r="AD131" s="89"/>
      <c r="AE131" s="89"/>
      <c r="AF131" s="89"/>
      <c r="AG131" s="89"/>
      <c r="AH131" s="89"/>
      <c r="AI131" s="89"/>
      <c r="AJ131" s="89"/>
      <c r="AK131" s="89"/>
      <c r="AL131" s="89"/>
      <c r="AM131" s="89"/>
      <c r="AN131" s="89" t="s">
        <v>226</v>
      </c>
      <c r="AO131" s="89"/>
      <c r="AP131" s="89"/>
      <c r="AQ131" s="89"/>
      <c r="AR131" s="71"/>
      <c r="AS131" s="71"/>
      <c r="AT131" s="71"/>
      <c r="AU131" s="71"/>
      <c r="AV131" s="71"/>
      <c r="AW131" s="71"/>
    </row>
    <row r="132" spans="1:50" x14ac:dyDescent="0.2">
      <c r="E132" s="209"/>
      <c r="F132" s="71">
        <v>4.0999999999999996</v>
      </c>
      <c r="G132" s="209"/>
      <c r="H132" s="237" t="s">
        <v>806</v>
      </c>
      <c r="I132" s="209"/>
      <c r="J132" s="209"/>
      <c r="K132" s="209"/>
      <c r="L132" s="209"/>
      <c r="M132" s="250"/>
      <c r="N132" s="250"/>
      <c r="O132" s="250"/>
      <c r="S132" s="71" t="s">
        <v>611</v>
      </c>
      <c r="T132" s="71" t="s">
        <v>3323</v>
      </c>
      <c r="U132" s="89"/>
      <c r="V132" s="89" t="s">
        <v>613</v>
      </c>
      <c r="W132" s="89" t="s">
        <v>614</v>
      </c>
      <c r="X132" s="251" t="s">
        <v>66</v>
      </c>
      <c r="Y132" s="255" t="s">
        <v>3324</v>
      </c>
      <c r="Z132" s="89" t="s">
        <v>3359</v>
      </c>
      <c r="AA132" s="89"/>
      <c r="AB132" s="89"/>
      <c r="AC132" s="89"/>
      <c r="AD132" s="89"/>
      <c r="AE132" s="89"/>
      <c r="AF132" s="89"/>
      <c r="AG132" s="89"/>
      <c r="AH132" s="89"/>
      <c r="AI132" s="89"/>
      <c r="AJ132" s="89"/>
      <c r="AK132" s="89"/>
      <c r="AL132" s="89"/>
      <c r="AM132" s="89"/>
      <c r="AN132" s="89"/>
      <c r="AO132" s="89"/>
      <c r="AP132" s="89"/>
      <c r="AQ132" s="89"/>
      <c r="AR132" s="71"/>
      <c r="AS132" s="71"/>
      <c r="AT132" s="71"/>
      <c r="AU132" s="71"/>
      <c r="AV132" s="71"/>
      <c r="AW132" s="71"/>
    </row>
    <row r="133" spans="1:50" x14ac:dyDescent="0.2">
      <c r="E133" s="209"/>
      <c r="F133" s="71">
        <v>4.0999999999999996</v>
      </c>
      <c r="G133" s="209"/>
      <c r="H133" s="237" t="s">
        <v>806</v>
      </c>
      <c r="I133" s="209"/>
      <c r="J133" s="209"/>
      <c r="K133" s="209"/>
      <c r="L133" s="209"/>
      <c r="M133" s="250"/>
      <c r="N133" s="250"/>
      <c r="O133" s="250"/>
      <c r="S133" s="71" t="s">
        <v>109</v>
      </c>
      <c r="T133" s="71" t="s">
        <v>3325</v>
      </c>
      <c r="U133" s="89"/>
      <c r="V133" s="89" t="s">
        <v>3326</v>
      </c>
      <c r="W133" s="89"/>
      <c r="X133" s="251" t="s">
        <v>66</v>
      </c>
      <c r="Y133" s="255"/>
      <c r="Z133" s="89" t="s">
        <v>3359</v>
      </c>
      <c r="AA133" s="89"/>
      <c r="AB133" s="89"/>
      <c r="AC133" s="89"/>
      <c r="AD133" s="89"/>
      <c r="AE133" s="89"/>
      <c r="AF133" s="89"/>
      <c r="AG133" s="89"/>
      <c r="AH133" s="89"/>
      <c r="AI133" s="89"/>
      <c r="AJ133" s="89"/>
      <c r="AK133" s="89"/>
      <c r="AL133" s="89"/>
      <c r="AM133" s="89"/>
      <c r="AN133" s="89"/>
      <c r="AO133" s="89"/>
      <c r="AP133" s="89"/>
      <c r="AQ133" s="89"/>
      <c r="AR133" s="71"/>
      <c r="AS133" s="71"/>
      <c r="AT133" s="71"/>
      <c r="AU133" s="71"/>
      <c r="AV133" s="71"/>
      <c r="AW133" s="71"/>
    </row>
    <row r="134" spans="1:50" x14ac:dyDescent="0.2">
      <c r="E134" s="209"/>
      <c r="F134" s="71">
        <v>4.0999999999999996</v>
      </c>
      <c r="G134" s="209"/>
      <c r="H134" s="237" t="s">
        <v>806</v>
      </c>
      <c r="I134" s="209"/>
      <c r="J134" s="209"/>
      <c r="K134" s="209"/>
      <c r="L134" s="209"/>
      <c r="M134" s="250"/>
      <c r="N134" s="250"/>
      <c r="O134" s="250"/>
      <c r="S134" s="71" t="s">
        <v>109</v>
      </c>
      <c r="T134" s="71" t="s">
        <v>3327</v>
      </c>
      <c r="U134" s="89"/>
      <c r="V134" s="89" t="s">
        <v>3328</v>
      </c>
      <c r="W134" s="89"/>
      <c r="X134" s="251"/>
      <c r="Y134" s="255"/>
      <c r="Z134" s="89" t="s">
        <v>3359</v>
      </c>
      <c r="AA134" s="89"/>
      <c r="AB134" s="89"/>
      <c r="AC134" s="89"/>
      <c r="AD134" s="89"/>
      <c r="AE134" s="89"/>
      <c r="AF134" s="89"/>
      <c r="AG134" s="89"/>
      <c r="AH134" s="89"/>
      <c r="AI134" s="89"/>
      <c r="AJ134" s="89"/>
      <c r="AK134" s="89"/>
      <c r="AL134" s="89"/>
      <c r="AM134" s="89"/>
      <c r="AN134" s="89"/>
      <c r="AO134" s="89"/>
      <c r="AP134" s="89"/>
      <c r="AQ134" s="89"/>
      <c r="AR134" s="71"/>
      <c r="AS134" s="71"/>
      <c r="AT134" s="71"/>
      <c r="AU134" s="71"/>
      <c r="AV134" s="71"/>
      <c r="AW134" s="71"/>
    </row>
    <row r="135" spans="1:50" x14ac:dyDescent="0.2">
      <c r="E135" s="209"/>
      <c r="F135" s="71">
        <v>4.0999999999999996</v>
      </c>
      <c r="G135" s="209"/>
      <c r="H135" s="237" t="s">
        <v>806</v>
      </c>
      <c r="I135" s="209"/>
      <c r="J135" s="209"/>
      <c r="K135" s="209"/>
      <c r="L135" s="209"/>
      <c r="M135" s="250"/>
      <c r="N135" s="250"/>
      <c r="O135" s="250"/>
      <c r="S135" s="71" t="s">
        <v>109</v>
      </c>
      <c r="T135" s="71" t="s">
        <v>3329</v>
      </c>
      <c r="U135" s="89"/>
      <c r="V135" s="89" t="s">
        <v>3330</v>
      </c>
      <c r="W135" s="89"/>
      <c r="X135" s="251"/>
      <c r="Y135" s="255"/>
      <c r="Z135" s="89" t="s">
        <v>3359</v>
      </c>
      <c r="AA135" s="89"/>
      <c r="AB135" s="89"/>
      <c r="AC135" s="89"/>
      <c r="AD135" s="89"/>
      <c r="AE135" s="89"/>
      <c r="AF135" s="89"/>
      <c r="AG135" s="89"/>
      <c r="AH135" s="89"/>
      <c r="AI135" s="89"/>
      <c r="AJ135" s="89"/>
      <c r="AK135" s="89"/>
      <c r="AL135" s="89"/>
      <c r="AM135" s="89"/>
      <c r="AN135" s="89"/>
      <c r="AO135" s="89"/>
      <c r="AP135" s="89"/>
      <c r="AQ135" s="89"/>
      <c r="AR135" s="71"/>
      <c r="AS135" s="71"/>
      <c r="AT135" s="71"/>
      <c r="AU135" s="71"/>
      <c r="AV135" s="71"/>
      <c r="AW135" s="71"/>
    </row>
    <row r="136" spans="1:50" x14ac:dyDescent="0.2">
      <c r="E136" s="209"/>
      <c r="F136" s="71">
        <v>4.4000000000000004</v>
      </c>
      <c r="G136" s="209"/>
      <c r="H136" s="234" t="s">
        <v>891</v>
      </c>
      <c r="I136" s="209"/>
      <c r="J136" s="209"/>
      <c r="K136" s="209"/>
      <c r="L136" s="209"/>
      <c r="M136" s="250"/>
      <c r="N136" s="250"/>
      <c r="O136" s="250"/>
      <c r="S136" s="71" t="s">
        <v>109</v>
      </c>
      <c r="T136" s="89" t="s">
        <v>892</v>
      </c>
      <c r="U136" s="89"/>
      <c r="V136" s="89" t="s">
        <v>893</v>
      </c>
      <c r="W136" s="89" t="s">
        <v>894</v>
      </c>
      <c r="X136" s="254"/>
      <c r="Y136" s="89" t="s">
        <v>881</v>
      </c>
      <c r="Z136" s="71" t="s">
        <v>3361</v>
      </c>
      <c r="AA136" s="89"/>
      <c r="AB136" s="89"/>
      <c r="AC136" s="89" t="s">
        <v>895</v>
      </c>
      <c r="AD136" s="89"/>
      <c r="AE136" s="89"/>
      <c r="AF136" s="89"/>
      <c r="AG136" s="89"/>
      <c r="AH136" s="89"/>
      <c r="AI136" s="89"/>
      <c r="AJ136" s="89"/>
      <c r="AK136" s="89"/>
      <c r="AL136" s="89"/>
      <c r="AM136" s="89"/>
      <c r="AN136" s="89"/>
      <c r="AO136" s="89"/>
      <c r="AP136" s="89"/>
      <c r="AQ136" s="89"/>
      <c r="AR136" s="71" t="s">
        <v>72</v>
      </c>
      <c r="AS136" s="71" t="s">
        <v>896</v>
      </c>
      <c r="AT136" s="71" t="s">
        <v>897</v>
      </c>
      <c r="AU136" s="71"/>
      <c r="AV136" s="71"/>
      <c r="AW136" s="71"/>
    </row>
    <row r="137" spans="1:50" x14ac:dyDescent="0.2">
      <c r="E137" s="209"/>
      <c r="F137" s="209"/>
      <c r="G137" s="209"/>
      <c r="H137" s="209"/>
      <c r="I137" s="209"/>
      <c r="J137" s="209"/>
      <c r="K137" s="209"/>
      <c r="L137" s="209"/>
      <c r="M137" s="250"/>
      <c r="N137" s="250"/>
      <c r="O137" s="250"/>
      <c r="S137" s="209"/>
      <c r="T137" s="205"/>
      <c r="U137" s="205"/>
    </row>
    <row r="138" spans="1:50" x14ac:dyDescent="0.2">
      <c r="E138" s="209"/>
      <c r="F138" s="209"/>
      <c r="G138" s="209"/>
      <c r="H138" s="209"/>
      <c r="I138" s="209"/>
      <c r="J138" s="209"/>
      <c r="K138" s="209"/>
      <c r="L138" s="209"/>
      <c r="M138" s="250"/>
      <c r="N138" s="250"/>
      <c r="O138" s="250"/>
      <c r="S138" s="209"/>
      <c r="T138" s="205"/>
      <c r="U138" s="205"/>
    </row>
    <row r="139" spans="1:50" x14ac:dyDescent="0.2">
      <c r="E139" s="209"/>
      <c r="F139" s="209"/>
      <c r="G139" s="209"/>
      <c r="H139" s="209"/>
      <c r="I139" s="209"/>
      <c r="J139" s="209"/>
      <c r="K139" s="209"/>
      <c r="L139" s="209"/>
      <c r="M139" s="250"/>
      <c r="N139" s="250"/>
      <c r="O139" s="250"/>
      <c r="S139" s="209"/>
      <c r="T139" s="205"/>
      <c r="U139" s="205"/>
    </row>
    <row r="140" spans="1:50" x14ac:dyDescent="0.2">
      <c r="E140" s="209"/>
      <c r="F140" s="209"/>
      <c r="G140" s="209"/>
      <c r="H140" s="209"/>
      <c r="I140" s="209"/>
      <c r="J140" s="209"/>
      <c r="K140" s="209"/>
      <c r="L140" s="209"/>
      <c r="M140" s="250"/>
      <c r="N140" s="250"/>
      <c r="O140" s="250"/>
      <c r="S140" s="209"/>
      <c r="T140" s="205"/>
      <c r="U140" s="205"/>
    </row>
    <row r="141" spans="1:50" x14ac:dyDescent="0.2">
      <c r="E141" s="209"/>
      <c r="F141" s="209"/>
      <c r="G141" s="209"/>
      <c r="H141" s="209"/>
      <c r="I141" s="209"/>
      <c r="J141" s="209"/>
      <c r="K141" s="209"/>
      <c r="L141" s="209"/>
      <c r="M141" s="250"/>
      <c r="N141" s="250"/>
      <c r="O141" s="250"/>
      <c r="S141" s="209"/>
      <c r="T141" s="205"/>
      <c r="U141" s="205"/>
    </row>
    <row r="142" spans="1:50" x14ac:dyDescent="0.2">
      <c r="E142" s="209"/>
      <c r="F142" s="209"/>
      <c r="G142" s="209"/>
      <c r="H142" s="209"/>
      <c r="I142" s="209"/>
      <c r="J142" s="209"/>
      <c r="K142" s="209"/>
      <c r="L142" s="209"/>
      <c r="M142" s="250"/>
      <c r="N142" s="250"/>
      <c r="O142" s="250"/>
      <c r="S142" s="209"/>
      <c r="T142" s="205"/>
      <c r="U142" s="205"/>
    </row>
    <row r="143" spans="1:50" ht="14" thickBot="1" x14ac:dyDescent="0.25"/>
    <row r="144" spans="1:50" ht="14" thickBot="1" x14ac:dyDescent="0.25">
      <c r="A144" s="106" t="s">
        <v>3127</v>
      </c>
      <c r="B144" s="206"/>
      <c r="C144" s="207"/>
    </row>
    <row r="145" spans="1:32" s="261" customFormat="1" ht="15" x14ac:dyDescent="0.2">
      <c r="A145" s="256" t="s">
        <v>29</v>
      </c>
      <c r="B145" s="256" t="s">
        <v>1758</v>
      </c>
      <c r="C145" s="257" t="s">
        <v>30</v>
      </c>
      <c r="D145" s="224" t="s">
        <v>31</v>
      </c>
      <c r="E145" s="224" t="s">
        <v>32</v>
      </c>
      <c r="F145" s="223" t="s">
        <v>33</v>
      </c>
      <c r="G145" s="258" t="s">
        <v>1759</v>
      </c>
      <c r="H145" s="107" t="s">
        <v>1760</v>
      </c>
      <c r="I145" s="108" t="s">
        <v>36</v>
      </c>
      <c r="J145" s="226" t="s">
        <v>37</v>
      </c>
      <c r="K145" s="226" t="s">
        <v>38</v>
      </c>
      <c r="L145" s="226" t="s">
        <v>39</v>
      </c>
      <c r="M145" s="226" t="s">
        <v>40</v>
      </c>
      <c r="N145" s="226" t="s">
        <v>41</v>
      </c>
      <c r="O145" s="226" t="s">
        <v>42</v>
      </c>
      <c r="P145" s="226" t="s">
        <v>43</v>
      </c>
      <c r="Q145" s="226" t="s">
        <v>44</v>
      </c>
      <c r="R145" s="226" t="s">
        <v>45</v>
      </c>
      <c r="S145" s="226" t="s">
        <v>46</v>
      </c>
      <c r="T145" s="226" t="s">
        <v>47</v>
      </c>
      <c r="U145" s="227" t="s">
        <v>48</v>
      </c>
      <c r="V145" s="227" t="s">
        <v>49</v>
      </c>
      <c r="W145" s="227" t="s">
        <v>50</v>
      </c>
      <c r="X145" s="227" t="s">
        <v>51</v>
      </c>
      <c r="Y145" s="227" t="s">
        <v>52</v>
      </c>
      <c r="Z145" s="227" t="s">
        <v>53</v>
      </c>
      <c r="AA145" s="259" t="s">
        <v>1761</v>
      </c>
      <c r="AB145" s="259" t="s">
        <v>1762</v>
      </c>
      <c r="AC145" s="260" t="s">
        <v>1763</v>
      </c>
      <c r="AD145" s="260" t="s">
        <v>1764</v>
      </c>
      <c r="AE145" s="260" t="s">
        <v>1765</v>
      </c>
      <c r="AF145" s="260" t="s">
        <v>1766</v>
      </c>
    </row>
    <row r="146" spans="1:32" s="204" customFormat="1" ht="15" x14ac:dyDescent="0.2">
      <c r="A146" s="262" t="s">
        <v>1910</v>
      </c>
      <c r="B146" s="262" t="s">
        <v>1793</v>
      </c>
      <c r="C146" s="262" t="s">
        <v>3128</v>
      </c>
      <c r="D146" s="262" t="s">
        <v>3129</v>
      </c>
      <c r="E146" s="262" t="s">
        <v>1912</v>
      </c>
      <c r="F146" s="262" t="s">
        <v>1911</v>
      </c>
      <c r="G146" s="262"/>
      <c r="H146" s="109" t="s">
        <v>1827</v>
      </c>
      <c r="I146" s="110" t="s">
        <v>3130</v>
      </c>
      <c r="J146" s="125" t="s">
        <v>3131</v>
      </c>
      <c r="K146" s="125"/>
      <c r="L146" s="125"/>
      <c r="M146" s="125"/>
      <c r="N146" s="125"/>
      <c r="O146" s="125"/>
      <c r="P146" s="125"/>
      <c r="Q146" s="125"/>
      <c r="R146" s="125"/>
      <c r="S146" s="125"/>
      <c r="T146" s="125"/>
      <c r="U146" s="125"/>
      <c r="V146" s="125" t="s">
        <v>3132</v>
      </c>
      <c r="W146" s="125" t="s">
        <v>1830</v>
      </c>
      <c r="X146" s="125"/>
      <c r="Y146" s="125"/>
      <c r="Z146" s="125"/>
      <c r="AA146" s="126" t="s">
        <v>72</v>
      </c>
      <c r="AB146" s="126" t="s">
        <v>72</v>
      </c>
      <c r="AC146" s="123"/>
      <c r="AD146" s="123"/>
      <c r="AE146" s="123"/>
      <c r="AF146" s="123" t="s">
        <v>72</v>
      </c>
    </row>
    <row r="147" spans="1:32" s="204" customFormat="1" ht="15" x14ac:dyDescent="0.2">
      <c r="A147" s="262" t="s">
        <v>1799</v>
      </c>
      <c r="B147" s="262" t="s">
        <v>1793</v>
      </c>
      <c r="C147" s="262" t="s">
        <v>3133</v>
      </c>
      <c r="D147" s="262" t="s">
        <v>3134</v>
      </c>
      <c r="E147" s="262" t="s">
        <v>1802</v>
      </c>
      <c r="F147" s="262" t="s">
        <v>3135</v>
      </c>
      <c r="G147" s="262"/>
      <c r="H147" s="109" t="s">
        <v>1827</v>
      </c>
      <c r="I147" s="110" t="s">
        <v>3136</v>
      </c>
      <c r="J147" s="122" t="s">
        <v>3137</v>
      </c>
      <c r="K147" s="122"/>
      <c r="L147" s="122" t="s">
        <v>3138</v>
      </c>
      <c r="M147" s="122"/>
      <c r="N147" s="122"/>
      <c r="O147" s="122"/>
      <c r="P147" s="122"/>
      <c r="Q147" s="122"/>
      <c r="R147" s="122"/>
      <c r="S147" s="122"/>
      <c r="T147" s="122"/>
      <c r="U147" s="122"/>
      <c r="V147" s="122"/>
      <c r="W147" s="122" t="s">
        <v>1830</v>
      </c>
      <c r="X147" s="122"/>
      <c r="Y147" s="122"/>
      <c r="Z147" s="122"/>
      <c r="AA147" s="119" t="s">
        <v>72</v>
      </c>
      <c r="AB147" s="119" t="s">
        <v>72</v>
      </c>
      <c r="AC147" s="109"/>
      <c r="AD147" s="109"/>
      <c r="AE147" s="109"/>
      <c r="AF147" s="109" t="s">
        <v>72</v>
      </c>
    </row>
    <row r="148" spans="1:32" s="204" customFormat="1" ht="15" x14ac:dyDescent="0.2">
      <c r="A148" s="262" t="s">
        <v>3139</v>
      </c>
      <c r="B148" s="262" t="s">
        <v>1793</v>
      </c>
      <c r="C148" s="262" t="s">
        <v>3140</v>
      </c>
      <c r="D148" s="262" t="s">
        <v>3141</v>
      </c>
      <c r="E148" s="262" t="s">
        <v>3142</v>
      </c>
      <c r="F148" s="262" t="s">
        <v>3143</v>
      </c>
      <c r="G148" s="262"/>
      <c r="H148" s="262" t="s">
        <v>1827</v>
      </c>
      <c r="I148" s="110" t="s">
        <v>3144</v>
      </c>
      <c r="J148" s="122"/>
      <c r="K148" s="122"/>
      <c r="L148" s="122"/>
      <c r="M148" s="122"/>
      <c r="N148" s="122"/>
      <c r="O148" s="122"/>
      <c r="P148" s="122"/>
      <c r="Q148" s="122"/>
      <c r="R148" s="122"/>
      <c r="S148" s="122"/>
      <c r="T148" s="122"/>
      <c r="U148" s="122"/>
      <c r="V148" s="122"/>
      <c r="W148" s="122"/>
      <c r="X148" s="122"/>
      <c r="Y148" s="122"/>
      <c r="Z148" s="122"/>
      <c r="AA148" s="119" t="s">
        <v>72</v>
      </c>
      <c r="AB148" s="119" t="s">
        <v>72</v>
      </c>
      <c r="AC148" s="109"/>
      <c r="AD148" s="109"/>
      <c r="AE148" s="109"/>
      <c r="AF148" s="109"/>
    </row>
    <row r="149" spans="1:32" s="204" customFormat="1" ht="15" x14ac:dyDescent="0.2">
      <c r="A149" s="262" t="s">
        <v>3145</v>
      </c>
      <c r="B149" s="262" t="s">
        <v>1793</v>
      </c>
      <c r="C149" s="262" t="s">
        <v>3146</v>
      </c>
      <c r="D149" s="262" t="s">
        <v>3147</v>
      </c>
      <c r="E149" s="262" t="s">
        <v>3148</v>
      </c>
      <c r="F149" s="262" t="s">
        <v>3149</v>
      </c>
      <c r="G149" s="262"/>
      <c r="H149" s="262" t="s">
        <v>1827</v>
      </c>
      <c r="I149" s="110" t="s">
        <v>3144</v>
      </c>
      <c r="J149" s="122"/>
      <c r="K149" s="122"/>
      <c r="L149" s="122"/>
      <c r="M149" s="122"/>
      <c r="N149" s="122"/>
      <c r="O149" s="122"/>
      <c r="P149" s="122"/>
      <c r="Q149" s="122"/>
      <c r="R149" s="122"/>
      <c r="S149" s="122"/>
      <c r="T149" s="122"/>
      <c r="U149" s="122"/>
      <c r="V149" s="122"/>
      <c r="W149" s="122"/>
      <c r="X149" s="122"/>
      <c r="Y149" s="122"/>
      <c r="Z149" s="122"/>
      <c r="AA149" s="119" t="s">
        <v>72</v>
      </c>
      <c r="AB149" s="119" t="s">
        <v>72</v>
      </c>
      <c r="AC149" s="109"/>
      <c r="AD149" s="109"/>
      <c r="AE149" s="109"/>
      <c r="AF149" s="109"/>
    </row>
    <row r="150" spans="1:32" s="204" customFormat="1" ht="15" x14ac:dyDescent="0.2">
      <c r="A150" s="262" t="s">
        <v>3150</v>
      </c>
      <c r="B150" s="262" t="s">
        <v>1793</v>
      </c>
      <c r="C150" s="262" t="s">
        <v>3151</v>
      </c>
      <c r="D150" s="262" t="s">
        <v>3152</v>
      </c>
      <c r="E150" s="262" t="s">
        <v>3153</v>
      </c>
      <c r="F150" s="262" t="s">
        <v>3154</v>
      </c>
      <c r="G150" s="262"/>
      <c r="H150" s="262" t="s">
        <v>1827</v>
      </c>
      <c r="I150" s="110" t="s">
        <v>3144</v>
      </c>
      <c r="J150" s="122"/>
      <c r="K150" s="122"/>
      <c r="L150" s="122"/>
      <c r="M150" s="122"/>
      <c r="N150" s="122"/>
      <c r="O150" s="122"/>
      <c r="P150" s="122"/>
      <c r="Q150" s="122"/>
      <c r="R150" s="122"/>
      <c r="S150" s="122"/>
      <c r="T150" s="122"/>
      <c r="U150" s="122"/>
      <c r="V150" s="122"/>
      <c r="W150" s="122" t="s">
        <v>1830</v>
      </c>
      <c r="X150" s="122"/>
      <c r="Y150" s="122"/>
      <c r="Z150" s="122"/>
      <c r="AA150" s="119" t="s">
        <v>72</v>
      </c>
      <c r="AB150" s="119" t="s">
        <v>72</v>
      </c>
      <c r="AC150" s="109"/>
      <c r="AD150" s="109"/>
      <c r="AE150" s="109"/>
      <c r="AF150" s="109"/>
    </row>
    <row r="151" spans="1:32" s="204" customFormat="1" ht="15" x14ac:dyDescent="0.2">
      <c r="A151" s="262" t="s">
        <v>3155</v>
      </c>
      <c r="B151" s="262" t="s">
        <v>1793</v>
      </c>
      <c r="C151" s="262" t="s">
        <v>3156</v>
      </c>
      <c r="D151" s="262" t="s">
        <v>3157</v>
      </c>
      <c r="E151" s="262" t="s">
        <v>3158</v>
      </c>
      <c r="F151" s="262" t="s">
        <v>3159</v>
      </c>
      <c r="G151" s="262"/>
      <c r="H151" s="262" t="s">
        <v>1827</v>
      </c>
      <c r="I151" s="110" t="s">
        <v>3144</v>
      </c>
      <c r="J151" s="122"/>
      <c r="K151" s="122"/>
      <c r="L151" s="122"/>
      <c r="M151" s="122"/>
      <c r="N151" s="122"/>
      <c r="O151" s="122"/>
      <c r="P151" s="122"/>
      <c r="Q151" s="122"/>
      <c r="R151" s="122"/>
      <c r="S151" s="122"/>
      <c r="T151" s="122"/>
      <c r="U151" s="122"/>
      <c r="V151" s="122"/>
      <c r="W151" s="122" t="s">
        <v>1830</v>
      </c>
      <c r="X151" s="122"/>
      <c r="Y151" s="122"/>
      <c r="Z151" s="122"/>
      <c r="AA151" s="119" t="s">
        <v>72</v>
      </c>
      <c r="AB151" s="119" t="s">
        <v>72</v>
      </c>
      <c r="AC151" s="109"/>
      <c r="AD151" s="109"/>
      <c r="AE151" s="109"/>
      <c r="AF151" s="109"/>
    </row>
    <row r="152" spans="1:32" s="204" customFormat="1" ht="15" x14ac:dyDescent="0.2">
      <c r="A152" s="262" t="s">
        <v>3160</v>
      </c>
      <c r="B152" s="262" t="s">
        <v>1793</v>
      </c>
      <c r="C152" s="262" t="s">
        <v>3161</v>
      </c>
      <c r="D152" s="262" t="s">
        <v>3162</v>
      </c>
      <c r="E152" s="262" t="s">
        <v>3163</v>
      </c>
      <c r="F152" s="262" t="s">
        <v>3164</v>
      </c>
      <c r="G152" s="262"/>
      <c r="H152" s="262" t="s">
        <v>1827</v>
      </c>
      <c r="I152" s="110" t="s">
        <v>3165</v>
      </c>
      <c r="J152" s="122"/>
      <c r="K152" s="122"/>
      <c r="L152" s="122" t="s">
        <v>3166</v>
      </c>
      <c r="M152" s="122"/>
      <c r="N152" s="122"/>
      <c r="O152" s="122"/>
      <c r="P152" s="122"/>
      <c r="Q152" s="122"/>
      <c r="R152" s="122"/>
      <c r="S152" s="122"/>
      <c r="T152" s="122"/>
      <c r="U152" s="122"/>
      <c r="V152" s="122"/>
      <c r="W152" s="122" t="s">
        <v>1830</v>
      </c>
      <c r="X152" s="122"/>
      <c r="Y152" s="122"/>
      <c r="Z152" s="122"/>
      <c r="AA152" s="119" t="s">
        <v>72</v>
      </c>
      <c r="AB152" s="119" t="s">
        <v>72</v>
      </c>
      <c r="AC152" s="109"/>
      <c r="AD152" s="109"/>
      <c r="AE152" s="109"/>
      <c r="AF152" s="109"/>
    </row>
    <row r="153" spans="1:32" s="204" customFormat="1" ht="15" x14ac:dyDescent="0.2">
      <c r="A153" s="263" t="s">
        <v>109</v>
      </c>
      <c r="B153" s="263" t="s">
        <v>3167</v>
      </c>
      <c r="C153" s="263" t="s">
        <v>3167</v>
      </c>
      <c r="D153" s="263" t="s">
        <v>3167</v>
      </c>
      <c r="E153" s="263" t="s">
        <v>3168</v>
      </c>
      <c r="F153" s="263" t="s">
        <v>3169</v>
      </c>
      <c r="G153" s="263"/>
      <c r="H153" s="262"/>
      <c r="I153" s="110" t="s">
        <v>3170</v>
      </c>
      <c r="J153" s="118"/>
      <c r="K153" s="118"/>
      <c r="L153" s="118"/>
      <c r="M153" s="118"/>
      <c r="N153" s="118"/>
      <c r="O153" s="118"/>
      <c r="P153" s="118"/>
      <c r="Q153" s="118"/>
      <c r="R153" s="118"/>
      <c r="S153" s="118"/>
      <c r="T153" s="118"/>
      <c r="U153" s="118"/>
      <c r="V153" s="118"/>
      <c r="W153" s="118"/>
      <c r="X153" s="118"/>
      <c r="Y153" s="118"/>
      <c r="Z153" s="118"/>
      <c r="AA153" s="119" t="s">
        <v>72</v>
      </c>
      <c r="AB153" s="119"/>
      <c r="AC153" s="119"/>
      <c r="AD153" s="119"/>
      <c r="AE153" s="119"/>
      <c r="AF153" s="119"/>
    </row>
    <row r="154" spans="1:32" s="204" customFormat="1" ht="15" x14ac:dyDescent="0.2">
      <c r="A154" s="264" t="s">
        <v>1774</v>
      </c>
      <c r="B154" s="262" t="s">
        <v>3167</v>
      </c>
      <c r="C154" s="262" t="s">
        <v>3171</v>
      </c>
      <c r="D154" s="262" t="s">
        <v>1775</v>
      </c>
      <c r="E154" s="264" t="s">
        <v>1776</v>
      </c>
      <c r="F154" s="262" t="s">
        <v>1775</v>
      </c>
      <c r="G154" s="262"/>
      <c r="H154" s="262" t="s">
        <v>3172</v>
      </c>
      <c r="I154" s="110" t="s">
        <v>3170</v>
      </c>
      <c r="J154" s="109"/>
      <c r="K154" s="109"/>
      <c r="L154" s="109"/>
      <c r="M154" s="109"/>
      <c r="N154" s="109"/>
      <c r="O154" s="109"/>
      <c r="P154" s="109"/>
      <c r="Q154" s="109"/>
      <c r="R154" s="109"/>
      <c r="S154" s="109"/>
      <c r="T154" s="109"/>
      <c r="U154" s="109"/>
      <c r="V154" s="109"/>
      <c r="W154" s="109" t="s">
        <v>3173</v>
      </c>
      <c r="X154" s="109"/>
      <c r="Y154" s="109"/>
      <c r="Z154" s="109"/>
      <c r="AA154" s="119" t="s">
        <v>72</v>
      </c>
      <c r="AB154" s="109"/>
      <c r="AC154" s="109"/>
      <c r="AD154" s="109"/>
      <c r="AE154" s="109"/>
      <c r="AF154" s="109"/>
    </row>
    <row r="155" spans="1:32" s="204" customFormat="1" ht="15" x14ac:dyDescent="0.2">
      <c r="A155" s="264" t="s">
        <v>109</v>
      </c>
      <c r="B155" s="262" t="s">
        <v>3167</v>
      </c>
      <c r="C155" s="262" t="s">
        <v>3174</v>
      </c>
      <c r="D155" s="262" t="s">
        <v>1780</v>
      </c>
      <c r="E155" s="264" t="s">
        <v>1779</v>
      </c>
      <c r="F155" s="264" t="s">
        <v>1778</v>
      </c>
      <c r="G155" s="264"/>
      <c r="H155" s="262" t="s">
        <v>3175</v>
      </c>
      <c r="I155" s="110" t="s">
        <v>3170</v>
      </c>
      <c r="J155" s="112"/>
      <c r="K155" s="112"/>
      <c r="L155" s="265" t="s">
        <v>3176</v>
      </c>
      <c r="M155" s="112"/>
      <c r="N155" s="112"/>
      <c r="O155" s="112"/>
      <c r="P155" s="112"/>
      <c r="Q155" s="112"/>
      <c r="R155" s="112"/>
      <c r="S155" s="112"/>
      <c r="T155" s="112"/>
      <c r="U155" s="112"/>
      <c r="V155" s="112"/>
      <c r="W155" s="112" t="s">
        <v>3173</v>
      </c>
      <c r="X155" s="112"/>
      <c r="Y155" s="112"/>
      <c r="Z155" s="112"/>
      <c r="AA155" s="120" t="s">
        <v>72</v>
      </c>
      <c r="AB155" s="112"/>
      <c r="AC155" s="112"/>
      <c r="AD155" s="112"/>
      <c r="AE155" s="112"/>
      <c r="AF155" s="112"/>
    </row>
    <row r="156" spans="1:32" s="204" customFormat="1" ht="15" x14ac:dyDescent="0.2">
      <c r="A156" s="262" t="s">
        <v>1910</v>
      </c>
      <c r="B156" s="262" t="s">
        <v>1915</v>
      </c>
      <c r="C156" s="262" t="s">
        <v>3177</v>
      </c>
      <c r="D156" s="262" t="s">
        <v>3129</v>
      </c>
      <c r="E156" s="262" t="s">
        <v>1912</v>
      </c>
      <c r="F156" s="262" t="s">
        <v>1911</v>
      </c>
      <c r="G156" s="262"/>
      <c r="H156" s="262" t="s">
        <v>3178</v>
      </c>
      <c r="I156" s="262" t="s">
        <v>3179</v>
      </c>
      <c r="J156" s="122"/>
      <c r="K156" s="122"/>
      <c r="L156" s="122"/>
      <c r="M156" s="122"/>
      <c r="N156" s="122"/>
      <c r="O156" s="122"/>
      <c r="P156" s="122"/>
      <c r="Q156" s="122"/>
      <c r="R156" s="122"/>
      <c r="S156" s="122"/>
      <c r="T156" s="122"/>
      <c r="U156" s="122"/>
      <c r="V156" s="122"/>
      <c r="W156" s="122" t="s">
        <v>3180</v>
      </c>
      <c r="X156" s="122"/>
      <c r="Y156" s="122"/>
      <c r="Z156" s="122"/>
      <c r="AA156" s="119" t="s">
        <v>72</v>
      </c>
      <c r="AB156" s="119" t="s">
        <v>72</v>
      </c>
      <c r="AC156" s="109"/>
      <c r="AD156" s="109"/>
      <c r="AE156" s="109"/>
      <c r="AF156" s="109" t="s">
        <v>72</v>
      </c>
    </row>
    <row r="157" spans="1:32" s="204" customFormat="1" ht="15" x14ac:dyDescent="0.2">
      <c r="A157" s="262" t="s">
        <v>3181</v>
      </c>
      <c r="B157" s="262" t="s">
        <v>1915</v>
      </c>
      <c r="C157" s="262" t="s">
        <v>3182</v>
      </c>
      <c r="D157" s="262" t="s">
        <v>3183</v>
      </c>
      <c r="E157" s="262" t="s">
        <v>3184</v>
      </c>
      <c r="F157" s="262" t="s">
        <v>3185</v>
      </c>
      <c r="G157" s="262"/>
      <c r="H157" s="262" t="s">
        <v>3178</v>
      </c>
      <c r="I157" s="262" t="s">
        <v>3179</v>
      </c>
      <c r="J157" s="122"/>
      <c r="K157" s="122"/>
      <c r="L157" s="122"/>
      <c r="M157" s="122"/>
      <c r="N157" s="122"/>
      <c r="O157" s="122"/>
      <c r="P157" s="122"/>
      <c r="Q157" s="122"/>
      <c r="R157" s="122"/>
      <c r="S157" s="122"/>
      <c r="T157" s="122"/>
      <c r="U157" s="122"/>
      <c r="V157" s="122"/>
      <c r="W157" s="122" t="s">
        <v>3180</v>
      </c>
      <c r="X157" s="122"/>
      <c r="Y157" s="122"/>
      <c r="Z157" s="122"/>
      <c r="AA157" s="119" t="s">
        <v>72</v>
      </c>
      <c r="AB157" s="119" t="s">
        <v>72</v>
      </c>
      <c r="AC157" s="109"/>
      <c r="AD157" s="109"/>
      <c r="AE157" s="109"/>
      <c r="AF157" s="109" t="s">
        <v>72</v>
      </c>
    </row>
    <row r="158" spans="1:32" s="204" customFormat="1" ht="15" x14ac:dyDescent="0.2">
      <c r="A158" s="262" t="s">
        <v>3186</v>
      </c>
      <c r="B158" s="262" t="s">
        <v>1958</v>
      </c>
      <c r="C158" s="266" t="s">
        <v>3187</v>
      </c>
      <c r="D158" s="262"/>
      <c r="E158" s="262" t="s">
        <v>3188</v>
      </c>
      <c r="F158" s="262" t="s">
        <v>3189</v>
      </c>
      <c r="G158" s="262"/>
      <c r="H158" s="262"/>
      <c r="I158" s="110" t="s">
        <v>3190</v>
      </c>
      <c r="J158" s="123"/>
      <c r="K158" s="123"/>
      <c r="L158" s="123"/>
      <c r="M158" s="123"/>
      <c r="N158" s="123"/>
      <c r="O158" s="123"/>
      <c r="P158" s="123"/>
      <c r="Q158" s="123"/>
      <c r="R158" s="123"/>
      <c r="S158" s="123"/>
      <c r="T158" s="123"/>
      <c r="U158" s="123"/>
      <c r="V158" s="123"/>
      <c r="W158" s="123" t="s">
        <v>3191</v>
      </c>
      <c r="X158" s="123"/>
      <c r="Y158" s="123"/>
      <c r="Z158" s="123"/>
      <c r="AA158" s="126" t="s">
        <v>72</v>
      </c>
      <c r="AB158" s="126" t="s">
        <v>72</v>
      </c>
      <c r="AC158" s="123"/>
      <c r="AD158" s="123"/>
      <c r="AE158" s="123"/>
      <c r="AF158" s="123"/>
    </row>
    <row r="159" spans="1:32" s="204" customFormat="1" ht="15" x14ac:dyDescent="0.2">
      <c r="A159" s="262" t="s">
        <v>109</v>
      </c>
      <c r="B159" s="262" t="s">
        <v>1958</v>
      </c>
      <c r="C159" s="262" t="s">
        <v>3192</v>
      </c>
      <c r="D159" s="262"/>
      <c r="E159" s="262" t="s">
        <v>3193</v>
      </c>
      <c r="F159" s="262" t="s">
        <v>3194</v>
      </c>
      <c r="G159" s="262"/>
      <c r="H159" s="262" t="s">
        <v>3195</v>
      </c>
      <c r="I159" s="110" t="s">
        <v>3190</v>
      </c>
      <c r="J159" s="109"/>
      <c r="K159" s="109"/>
      <c r="L159" s="109"/>
      <c r="M159" s="109"/>
      <c r="N159" s="109"/>
      <c r="O159" s="109"/>
      <c r="P159" s="109"/>
      <c r="Q159" s="109"/>
      <c r="R159" s="109"/>
      <c r="S159" s="109"/>
      <c r="T159" s="109"/>
      <c r="U159" s="109"/>
      <c r="V159" s="109"/>
      <c r="W159" s="109" t="s">
        <v>3191</v>
      </c>
      <c r="X159" s="109"/>
      <c r="Y159" s="109"/>
      <c r="Z159" s="109"/>
      <c r="AA159" s="119" t="s">
        <v>72</v>
      </c>
      <c r="AB159" s="109"/>
      <c r="AC159" s="109"/>
      <c r="AD159" s="109"/>
      <c r="AE159" s="109"/>
      <c r="AF159" s="109"/>
    </row>
    <row r="160" spans="1:32" s="204" customFormat="1" ht="15" x14ac:dyDescent="0.2">
      <c r="A160" s="262" t="s">
        <v>109</v>
      </c>
      <c r="B160" s="262" t="s">
        <v>1958</v>
      </c>
      <c r="C160" s="262" t="s">
        <v>3196</v>
      </c>
      <c r="D160" s="262"/>
      <c r="E160" s="262" t="s">
        <v>3197</v>
      </c>
      <c r="F160" s="262" t="s">
        <v>3198</v>
      </c>
      <c r="G160" s="262"/>
      <c r="H160" s="262" t="s">
        <v>3199</v>
      </c>
      <c r="I160" s="110" t="s">
        <v>3190</v>
      </c>
      <c r="J160" s="109"/>
      <c r="K160" s="109"/>
      <c r="L160" s="109"/>
      <c r="M160" s="109"/>
      <c r="N160" s="109"/>
      <c r="O160" s="109"/>
      <c r="P160" s="109"/>
      <c r="Q160" s="109"/>
      <c r="R160" s="109"/>
      <c r="S160" s="109"/>
      <c r="T160" s="109"/>
      <c r="U160" s="109"/>
      <c r="V160" s="109"/>
      <c r="W160" s="109" t="s">
        <v>3191</v>
      </c>
      <c r="X160" s="109"/>
      <c r="Y160" s="109"/>
      <c r="Z160" s="109"/>
      <c r="AA160" s="119" t="s">
        <v>72</v>
      </c>
      <c r="AB160" s="109"/>
      <c r="AC160" s="109"/>
      <c r="AD160" s="109"/>
      <c r="AE160" s="109"/>
      <c r="AF160" s="109"/>
    </row>
    <row r="161" spans="1:32" s="204" customFormat="1" ht="15" x14ac:dyDescent="0.2">
      <c r="A161" s="262" t="s">
        <v>1867</v>
      </c>
      <c r="B161" s="262" t="s">
        <v>1958</v>
      </c>
      <c r="C161" s="262" t="s">
        <v>3200</v>
      </c>
      <c r="D161" s="262" t="s">
        <v>1868</v>
      </c>
      <c r="E161" s="262" t="s">
        <v>1869</v>
      </c>
      <c r="F161" s="262" t="s">
        <v>1868</v>
      </c>
      <c r="G161" s="262"/>
      <c r="H161" s="262"/>
      <c r="I161" s="110" t="s">
        <v>3201</v>
      </c>
      <c r="J161" s="112"/>
      <c r="K161" s="112"/>
      <c r="L161" s="112"/>
      <c r="M161" s="112"/>
      <c r="N161" s="112"/>
      <c r="O161" s="112"/>
      <c r="P161" s="112"/>
      <c r="Q161" s="112"/>
      <c r="R161" s="112"/>
      <c r="S161" s="112"/>
      <c r="T161" s="112"/>
      <c r="U161" s="112"/>
      <c r="V161" s="112"/>
      <c r="W161" s="112"/>
      <c r="X161" s="112"/>
      <c r="Y161" s="112"/>
      <c r="Z161" s="112"/>
      <c r="AA161" s="120" t="s">
        <v>72</v>
      </c>
      <c r="AB161" s="120" t="s">
        <v>72</v>
      </c>
      <c r="AC161" s="112"/>
      <c r="AD161" s="112"/>
      <c r="AE161" s="112"/>
      <c r="AF161" s="112" t="s">
        <v>72</v>
      </c>
    </row>
    <row r="162" spans="1:32" s="204" customFormat="1" ht="15" x14ac:dyDescent="0.2">
      <c r="A162" s="262" t="s">
        <v>109</v>
      </c>
      <c r="B162" s="262" t="s">
        <v>1969</v>
      </c>
      <c r="C162" s="262" t="s">
        <v>3202</v>
      </c>
      <c r="D162" s="262"/>
      <c r="E162" s="262" t="s">
        <v>3203</v>
      </c>
      <c r="F162" s="262" t="s">
        <v>3204</v>
      </c>
      <c r="G162" s="262"/>
      <c r="H162" s="262" t="s">
        <v>3205</v>
      </c>
      <c r="I162" s="262" t="s">
        <v>3206</v>
      </c>
      <c r="J162" s="121"/>
      <c r="K162" s="121"/>
      <c r="L162" s="121" t="s">
        <v>3207</v>
      </c>
      <c r="M162" s="121"/>
      <c r="N162" s="121"/>
      <c r="O162" s="121"/>
      <c r="P162" s="121"/>
      <c r="Q162" s="121"/>
      <c r="R162" s="121"/>
      <c r="S162" s="121"/>
      <c r="T162" s="121"/>
      <c r="U162" s="121"/>
      <c r="V162" s="121"/>
      <c r="W162" s="121"/>
      <c r="X162" s="121"/>
      <c r="Y162" s="121"/>
      <c r="Z162" s="121"/>
      <c r="AA162" s="119" t="s">
        <v>72</v>
      </c>
      <c r="AB162" s="109"/>
      <c r="AC162" s="109"/>
      <c r="AD162" s="109"/>
      <c r="AE162" s="109"/>
      <c r="AF162" s="109"/>
    </row>
    <row r="163" spans="1:32" s="204" customFormat="1" ht="15" x14ac:dyDescent="0.2">
      <c r="A163" s="262" t="s">
        <v>3208</v>
      </c>
      <c r="B163" s="262" t="s">
        <v>1969</v>
      </c>
      <c r="C163" s="262" t="s">
        <v>3209</v>
      </c>
      <c r="D163" s="262"/>
      <c r="E163" s="262" t="s">
        <v>3210</v>
      </c>
      <c r="F163" s="262" t="s">
        <v>3211</v>
      </c>
      <c r="G163" s="262"/>
      <c r="H163" s="262" t="s">
        <v>1870</v>
      </c>
      <c r="I163" s="262" t="s">
        <v>3212</v>
      </c>
      <c r="J163" s="121"/>
      <c r="K163" s="121"/>
      <c r="L163" s="121"/>
      <c r="M163" s="121"/>
      <c r="N163" s="121"/>
      <c r="O163" s="121"/>
      <c r="P163" s="121"/>
      <c r="Q163" s="121"/>
      <c r="R163" s="121"/>
      <c r="S163" s="121"/>
      <c r="T163" s="121"/>
      <c r="U163" s="121"/>
      <c r="V163" s="121"/>
      <c r="W163" s="121" t="s">
        <v>3213</v>
      </c>
      <c r="X163" s="121"/>
      <c r="Y163" s="121"/>
      <c r="Z163" s="121"/>
      <c r="AA163" s="119" t="s">
        <v>72</v>
      </c>
      <c r="AB163" s="119" t="s">
        <v>72</v>
      </c>
      <c r="AC163" s="109"/>
      <c r="AD163" s="109"/>
      <c r="AE163" s="109"/>
      <c r="AF163" s="109"/>
    </row>
    <row r="164" spans="1:32" s="204" customFormat="1" ht="15" x14ac:dyDescent="0.2">
      <c r="A164" s="262" t="s">
        <v>109</v>
      </c>
      <c r="B164" s="262" t="s">
        <v>3214</v>
      </c>
      <c r="C164" s="262" t="s">
        <v>3215</v>
      </c>
      <c r="D164" s="262"/>
      <c r="E164" s="262" t="s">
        <v>3216</v>
      </c>
      <c r="F164" s="262" t="s">
        <v>3217</v>
      </c>
      <c r="G164" s="262"/>
      <c r="H164" s="109"/>
      <c r="I164" s="110" t="s">
        <v>3218</v>
      </c>
      <c r="J164" s="109"/>
      <c r="K164" s="109"/>
      <c r="L164" s="109"/>
      <c r="M164" s="109"/>
      <c r="N164" s="109"/>
      <c r="O164" s="109"/>
      <c r="P164" s="109"/>
      <c r="Q164" s="109"/>
      <c r="R164" s="109"/>
      <c r="S164" s="109"/>
      <c r="T164" s="109"/>
      <c r="U164" s="109"/>
      <c r="V164" s="109"/>
      <c r="W164" s="109"/>
      <c r="X164" s="109"/>
      <c r="Y164" s="109"/>
      <c r="Z164" s="109"/>
      <c r="AA164" s="119" t="s">
        <v>72</v>
      </c>
      <c r="AB164" s="109"/>
      <c r="AC164" s="109"/>
      <c r="AD164" s="109"/>
      <c r="AE164" s="109"/>
      <c r="AF164" s="109"/>
    </row>
    <row r="165" spans="1:32" s="204" customFormat="1" ht="15" x14ac:dyDescent="0.2">
      <c r="A165" s="262" t="s">
        <v>1867</v>
      </c>
      <c r="B165" s="262" t="s">
        <v>3214</v>
      </c>
      <c r="C165" s="262" t="s">
        <v>3200</v>
      </c>
      <c r="D165" s="262" t="s">
        <v>1868</v>
      </c>
      <c r="E165" s="262" t="s">
        <v>1869</v>
      </c>
      <c r="F165" s="262" t="s">
        <v>1868</v>
      </c>
      <c r="G165" s="262"/>
      <c r="H165" s="109"/>
      <c r="I165" s="110" t="s">
        <v>3218</v>
      </c>
      <c r="J165" s="112"/>
      <c r="K165" s="112"/>
      <c r="L165" s="112"/>
      <c r="M165" s="112"/>
      <c r="N165" s="112"/>
      <c r="O165" s="112"/>
      <c r="P165" s="112"/>
      <c r="Q165" s="112"/>
      <c r="R165" s="112"/>
      <c r="S165" s="112"/>
      <c r="T165" s="112"/>
      <c r="U165" s="112"/>
      <c r="V165" s="112"/>
      <c r="W165" s="112"/>
      <c r="X165" s="112"/>
      <c r="Y165" s="112"/>
      <c r="Z165" s="112"/>
      <c r="AA165" s="120" t="s">
        <v>72</v>
      </c>
      <c r="AB165" s="120" t="s">
        <v>72</v>
      </c>
      <c r="AC165" s="112"/>
      <c r="AD165" s="112"/>
      <c r="AE165" s="112"/>
      <c r="AF165" s="112" t="s">
        <v>72</v>
      </c>
    </row>
    <row r="166" spans="1:32" s="204" customFormat="1" ht="15" x14ac:dyDescent="0.2">
      <c r="A166" s="263" t="s">
        <v>109</v>
      </c>
      <c r="B166" s="263" t="s">
        <v>3219</v>
      </c>
      <c r="C166" s="263" t="s">
        <v>3219</v>
      </c>
      <c r="D166" s="263" t="s">
        <v>3219</v>
      </c>
      <c r="E166" s="263" t="s">
        <v>3220</v>
      </c>
      <c r="F166" s="263" t="s">
        <v>3221</v>
      </c>
      <c r="G166" s="263"/>
      <c r="H166" s="262"/>
      <c r="I166" s="110" t="s">
        <v>3222</v>
      </c>
      <c r="J166" s="118"/>
      <c r="K166" s="118" t="s">
        <v>3223</v>
      </c>
      <c r="L166" s="118" t="s">
        <v>3224</v>
      </c>
      <c r="M166" s="118"/>
      <c r="N166" s="118"/>
      <c r="O166" s="118"/>
      <c r="P166" s="118"/>
      <c r="Q166" s="118"/>
      <c r="R166" s="118"/>
      <c r="S166" s="118"/>
      <c r="T166" s="118"/>
      <c r="U166" s="118"/>
      <c r="V166" s="118"/>
      <c r="W166" s="118" t="s">
        <v>3225</v>
      </c>
      <c r="X166" s="118"/>
      <c r="Y166" s="118"/>
      <c r="Z166" s="118"/>
      <c r="AA166" s="119" t="s">
        <v>72</v>
      </c>
      <c r="AB166" s="119"/>
      <c r="AC166" s="119"/>
      <c r="AD166" s="119"/>
      <c r="AE166" s="119"/>
      <c r="AF166" s="119"/>
    </row>
    <row r="167" spans="1:32" s="204" customFormat="1" ht="15" x14ac:dyDescent="0.2">
      <c r="A167" s="262" t="s">
        <v>109</v>
      </c>
      <c r="B167" s="262" t="s">
        <v>3219</v>
      </c>
      <c r="C167" s="262" t="s">
        <v>3226</v>
      </c>
      <c r="D167" s="262"/>
      <c r="E167" s="262" t="s">
        <v>3227</v>
      </c>
      <c r="F167" s="262" t="s">
        <v>3228</v>
      </c>
      <c r="G167" s="262"/>
      <c r="H167" s="262"/>
      <c r="I167" s="110" t="s">
        <v>3229</v>
      </c>
      <c r="J167" s="109"/>
      <c r="K167" s="109" t="s">
        <v>3230</v>
      </c>
      <c r="L167" s="109"/>
      <c r="M167" s="109"/>
      <c r="N167" s="109"/>
      <c r="O167" s="109"/>
      <c r="P167" s="109"/>
      <c r="Q167" s="109"/>
      <c r="R167" s="109"/>
      <c r="S167" s="109"/>
      <c r="T167" s="109"/>
      <c r="U167" s="109"/>
      <c r="V167" s="109"/>
      <c r="W167" s="109"/>
      <c r="X167" s="109"/>
      <c r="Y167" s="109"/>
      <c r="Z167" s="109"/>
      <c r="AA167" s="119" t="s">
        <v>72</v>
      </c>
      <c r="AB167" s="109"/>
      <c r="AC167" s="109"/>
      <c r="AD167" s="109"/>
      <c r="AE167" s="109"/>
      <c r="AF167" s="109"/>
    </row>
    <row r="168" spans="1:32" s="204" customFormat="1" ht="15" x14ac:dyDescent="0.2">
      <c r="A168" s="262" t="s">
        <v>3231</v>
      </c>
      <c r="B168" s="262" t="s">
        <v>3219</v>
      </c>
      <c r="C168" s="262" t="s">
        <v>3232</v>
      </c>
      <c r="D168" s="262"/>
      <c r="E168" s="262" t="s">
        <v>3233</v>
      </c>
      <c r="F168" s="262" t="s">
        <v>3232</v>
      </c>
      <c r="G168" s="262"/>
      <c r="H168" s="262"/>
      <c r="I168" s="110" t="s">
        <v>3229</v>
      </c>
      <c r="J168" s="112"/>
      <c r="K168" s="112" t="s">
        <v>3234</v>
      </c>
      <c r="L168" s="112"/>
      <c r="M168" s="112"/>
      <c r="N168" s="112"/>
      <c r="O168" s="112"/>
      <c r="P168" s="112"/>
      <c r="Q168" s="112"/>
      <c r="R168" s="112"/>
      <c r="S168" s="112"/>
      <c r="T168" s="112"/>
      <c r="U168" s="112"/>
      <c r="V168" s="112"/>
      <c r="W168" s="112"/>
      <c r="X168" s="112"/>
      <c r="Y168" s="112"/>
      <c r="Z168" s="112"/>
      <c r="AA168" s="120" t="s">
        <v>72</v>
      </c>
      <c r="AB168" s="120" t="s">
        <v>72</v>
      </c>
      <c r="AC168" s="112"/>
      <c r="AD168" s="112"/>
      <c r="AE168" s="112"/>
      <c r="AF168" s="112" t="s">
        <v>72</v>
      </c>
    </row>
    <row r="169" spans="1:32" s="204" customFormat="1" ht="15" x14ac:dyDescent="0.2">
      <c r="A169" s="262" t="s">
        <v>109</v>
      </c>
      <c r="B169" s="262" t="s">
        <v>620</v>
      </c>
      <c r="C169" s="262" t="s">
        <v>3235</v>
      </c>
      <c r="D169" s="262"/>
      <c r="E169" s="262" t="s">
        <v>3236</v>
      </c>
      <c r="F169" s="262" t="s">
        <v>3237</v>
      </c>
      <c r="G169" s="262"/>
      <c r="H169" s="262"/>
      <c r="I169" s="110" t="s">
        <v>3238</v>
      </c>
      <c r="J169" s="109"/>
      <c r="K169" s="109"/>
      <c r="L169" s="109"/>
      <c r="M169" s="109"/>
      <c r="N169" s="109"/>
      <c r="O169" s="109"/>
      <c r="P169" s="109"/>
      <c r="Q169" s="109"/>
      <c r="R169" s="109"/>
      <c r="S169" s="109"/>
      <c r="T169" s="109"/>
      <c r="U169" s="109"/>
      <c r="V169" s="109"/>
      <c r="W169" s="109"/>
      <c r="X169" s="109"/>
      <c r="Y169" s="109"/>
      <c r="Z169" s="109"/>
      <c r="AA169" s="119"/>
      <c r="AB169" s="119"/>
      <c r="AC169" s="109"/>
      <c r="AD169" s="109"/>
      <c r="AE169" s="109"/>
      <c r="AF169" s="109"/>
    </row>
    <row r="170" spans="1:32" s="204" customFormat="1" ht="15" x14ac:dyDescent="0.2">
      <c r="A170" s="262" t="s">
        <v>109</v>
      </c>
      <c r="B170" s="262" t="s">
        <v>620</v>
      </c>
      <c r="C170" s="262" t="s">
        <v>3239</v>
      </c>
      <c r="D170" s="262"/>
      <c r="E170" s="262" t="s">
        <v>3240</v>
      </c>
      <c r="F170" s="262" t="s">
        <v>3241</v>
      </c>
      <c r="G170" s="262"/>
      <c r="H170" s="262" t="s">
        <v>3242</v>
      </c>
      <c r="I170" s="110" t="s">
        <v>3238</v>
      </c>
      <c r="J170" s="109"/>
      <c r="K170" s="109"/>
      <c r="L170" s="109" t="s">
        <v>3243</v>
      </c>
      <c r="M170" s="109"/>
      <c r="N170" s="109"/>
      <c r="O170" s="109"/>
      <c r="P170" s="109"/>
      <c r="Q170" s="109"/>
      <c r="R170" s="109"/>
      <c r="S170" s="109"/>
      <c r="T170" s="109"/>
      <c r="U170" s="109"/>
      <c r="V170" s="109"/>
      <c r="W170" s="109"/>
      <c r="X170" s="109"/>
      <c r="Y170" s="109"/>
      <c r="Z170" s="109"/>
      <c r="AA170" s="119"/>
      <c r="AB170" s="119"/>
      <c r="AC170" s="109"/>
      <c r="AD170" s="109"/>
      <c r="AE170" s="109"/>
      <c r="AF170" s="109"/>
    </row>
    <row r="171" spans="1:32" s="204" customFormat="1" ht="15" x14ac:dyDescent="0.2">
      <c r="A171" s="262" t="s">
        <v>3244</v>
      </c>
      <c r="B171" s="262" t="s">
        <v>620</v>
      </c>
      <c r="C171" s="262" t="s">
        <v>3245</v>
      </c>
      <c r="D171" s="262"/>
      <c r="E171" s="262" t="s">
        <v>3246</v>
      </c>
      <c r="F171" s="262" t="s">
        <v>3245</v>
      </c>
      <c r="G171" s="262"/>
      <c r="H171" s="262" t="s">
        <v>3242</v>
      </c>
      <c r="I171" s="110" t="s">
        <v>3238</v>
      </c>
      <c r="J171" s="109"/>
      <c r="K171" s="109"/>
      <c r="L171" s="109" t="s">
        <v>2104</v>
      </c>
      <c r="M171" s="109"/>
      <c r="N171" s="109"/>
      <c r="O171" s="109"/>
      <c r="P171" s="109"/>
      <c r="Q171" s="109"/>
      <c r="R171" s="109"/>
      <c r="S171" s="109"/>
      <c r="T171" s="109"/>
      <c r="U171" s="109"/>
      <c r="V171" s="109"/>
      <c r="W171" s="109"/>
      <c r="X171" s="109"/>
      <c r="Y171" s="109"/>
      <c r="Z171" s="109"/>
      <c r="AA171" s="119"/>
      <c r="AB171" s="119"/>
      <c r="AC171" s="109"/>
      <c r="AD171" s="109"/>
      <c r="AE171" s="109"/>
      <c r="AF171" s="109"/>
    </row>
    <row r="172" spans="1:32" s="204" customFormat="1" ht="15" x14ac:dyDescent="0.2">
      <c r="A172" s="262" t="s">
        <v>109</v>
      </c>
      <c r="B172" s="262" t="s">
        <v>620</v>
      </c>
      <c r="C172" s="262" t="s">
        <v>3247</v>
      </c>
      <c r="D172" s="262"/>
      <c r="E172" s="262" t="s">
        <v>3248</v>
      </c>
      <c r="F172" s="262" t="s">
        <v>3247</v>
      </c>
      <c r="G172" s="262"/>
      <c r="H172" s="262" t="s">
        <v>3242</v>
      </c>
      <c r="I172" s="110" t="s">
        <v>3238</v>
      </c>
      <c r="J172" s="109"/>
      <c r="K172" s="109"/>
      <c r="L172" s="109" t="s">
        <v>2104</v>
      </c>
      <c r="M172" s="109"/>
      <c r="N172" s="109"/>
      <c r="O172" s="109"/>
      <c r="P172" s="109"/>
      <c r="Q172" s="109"/>
      <c r="R172" s="109"/>
      <c r="S172" s="109"/>
      <c r="T172" s="109"/>
      <c r="U172" s="109"/>
      <c r="V172" s="109"/>
      <c r="W172" s="109"/>
      <c r="X172" s="109"/>
      <c r="Y172" s="109"/>
      <c r="Z172" s="109"/>
      <c r="AA172" s="119"/>
      <c r="AB172" s="119"/>
      <c r="AC172" s="109"/>
      <c r="AD172" s="109"/>
      <c r="AE172" s="109"/>
      <c r="AF172" s="109"/>
    </row>
    <row r="173" spans="1:32" s="204" customFormat="1" ht="15" x14ac:dyDescent="0.2">
      <c r="A173" s="262" t="s">
        <v>109</v>
      </c>
      <c r="B173" s="262" t="s">
        <v>620</v>
      </c>
      <c r="C173" s="262" t="s">
        <v>3249</v>
      </c>
      <c r="D173" s="262"/>
      <c r="E173" s="262" t="s">
        <v>3250</v>
      </c>
      <c r="F173" s="262" t="s">
        <v>3249</v>
      </c>
      <c r="G173" s="262"/>
      <c r="H173" s="262" t="s">
        <v>3251</v>
      </c>
      <c r="I173" s="110" t="s">
        <v>3238</v>
      </c>
      <c r="J173" s="109"/>
      <c r="K173" s="109"/>
      <c r="L173" s="109" t="s">
        <v>2104</v>
      </c>
      <c r="M173" s="109"/>
      <c r="N173" s="109"/>
      <c r="O173" s="109"/>
      <c r="P173" s="109"/>
      <c r="Q173" s="109"/>
      <c r="R173" s="109"/>
      <c r="S173" s="109"/>
      <c r="T173" s="109"/>
      <c r="U173" s="109"/>
      <c r="V173" s="109"/>
      <c r="W173" s="109"/>
      <c r="X173" s="109"/>
      <c r="Y173" s="109"/>
      <c r="Z173" s="109"/>
      <c r="AA173" s="119"/>
      <c r="AB173" s="119"/>
      <c r="AC173" s="109"/>
      <c r="AD173" s="109"/>
      <c r="AE173" s="109"/>
      <c r="AF173" s="109"/>
    </row>
    <row r="174" spans="1:32" s="204" customFormat="1" ht="15" x14ac:dyDescent="0.2">
      <c r="A174" s="262" t="s">
        <v>109</v>
      </c>
      <c r="B174" s="262" t="s">
        <v>620</v>
      </c>
      <c r="C174" s="262" t="s">
        <v>3252</v>
      </c>
      <c r="D174" s="262" t="s">
        <v>3253</v>
      </c>
      <c r="E174" s="262" t="s">
        <v>3254</v>
      </c>
      <c r="F174" s="262" t="s">
        <v>3252</v>
      </c>
      <c r="G174" s="262"/>
      <c r="H174" s="262" t="s">
        <v>3251</v>
      </c>
      <c r="I174" s="110" t="s">
        <v>3238</v>
      </c>
      <c r="J174" s="112"/>
      <c r="K174" s="112"/>
      <c r="L174" s="112" t="s">
        <v>3255</v>
      </c>
      <c r="M174" s="112"/>
      <c r="N174" s="112"/>
      <c r="O174" s="112"/>
      <c r="P174" s="112"/>
      <c r="Q174" s="112"/>
      <c r="R174" s="112"/>
      <c r="S174" s="112"/>
      <c r="T174" s="112"/>
      <c r="U174" s="112"/>
      <c r="V174" s="112"/>
      <c r="W174" s="112"/>
      <c r="X174" s="112"/>
      <c r="Y174" s="112"/>
      <c r="Z174" s="112"/>
      <c r="AA174" s="120"/>
      <c r="AB174" s="120"/>
      <c r="AC174" s="112"/>
      <c r="AD174" s="112"/>
      <c r="AE174" s="112"/>
      <c r="AF174" s="112"/>
    </row>
    <row r="175" spans="1:32" s="204" customFormat="1" ht="15" x14ac:dyDescent="0.2">
      <c r="A175" s="267" t="s">
        <v>3256</v>
      </c>
      <c r="B175" s="267" t="s">
        <v>2106</v>
      </c>
      <c r="C175" s="267" t="s">
        <v>3257</v>
      </c>
      <c r="D175" s="267"/>
      <c r="E175" s="267" t="s">
        <v>3258</v>
      </c>
      <c r="F175" s="267" t="s">
        <v>3259</v>
      </c>
      <c r="G175" s="267"/>
      <c r="H175" s="262"/>
      <c r="I175" s="262" t="s">
        <v>3260</v>
      </c>
      <c r="J175" s="109"/>
      <c r="K175" s="109"/>
      <c r="L175" s="109" t="s">
        <v>3261</v>
      </c>
      <c r="M175" s="109"/>
      <c r="N175" s="109"/>
      <c r="O175" s="109"/>
      <c r="P175" s="109"/>
      <c r="Q175" s="109"/>
      <c r="R175" s="109"/>
      <c r="S175" s="109"/>
      <c r="T175" s="109"/>
      <c r="U175" s="109"/>
      <c r="V175" s="109"/>
      <c r="W175" s="109"/>
      <c r="X175" s="109"/>
      <c r="Y175" s="109"/>
      <c r="Z175" s="109"/>
      <c r="AA175" s="119"/>
      <c r="AB175" s="119"/>
      <c r="AC175" s="109"/>
      <c r="AD175" s="109"/>
      <c r="AE175" s="109"/>
      <c r="AF175" s="109"/>
    </row>
    <row r="176" spans="1:32" s="204" customFormat="1" ht="15" x14ac:dyDescent="0.2">
      <c r="A176" s="267" t="s">
        <v>3262</v>
      </c>
      <c r="B176" s="267" t="s">
        <v>2106</v>
      </c>
      <c r="C176" s="267" t="s">
        <v>3263</v>
      </c>
      <c r="D176" s="267" t="s">
        <v>3264</v>
      </c>
      <c r="E176" s="267" t="s">
        <v>3265</v>
      </c>
      <c r="F176" s="267" t="s">
        <v>3266</v>
      </c>
      <c r="G176" s="267"/>
      <c r="H176" s="262" t="s">
        <v>3267</v>
      </c>
      <c r="I176" s="262" t="s">
        <v>3268</v>
      </c>
      <c r="J176" s="112"/>
      <c r="K176" s="112"/>
      <c r="L176" s="112"/>
      <c r="M176" s="112"/>
      <c r="N176" s="112"/>
      <c r="O176" s="112"/>
      <c r="P176" s="112"/>
      <c r="Q176" s="112"/>
      <c r="R176" s="112"/>
      <c r="S176" s="112"/>
      <c r="T176" s="112"/>
      <c r="U176" s="112"/>
      <c r="V176" s="112"/>
      <c r="W176" s="112"/>
      <c r="X176" s="112"/>
      <c r="Y176" s="112"/>
      <c r="Z176" s="112"/>
      <c r="AA176" s="120" t="s">
        <v>72</v>
      </c>
      <c r="AB176" s="120" t="s">
        <v>3269</v>
      </c>
      <c r="AC176" s="112"/>
      <c r="AD176" s="112"/>
      <c r="AE176" s="112"/>
      <c r="AF176" s="112"/>
    </row>
    <row r="177" spans="1:32" s="204" customFormat="1" ht="15" x14ac:dyDescent="0.2">
      <c r="A177" s="264" t="s">
        <v>3270</v>
      </c>
      <c r="B177" s="264" t="s">
        <v>2131</v>
      </c>
      <c r="C177" s="264" t="s">
        <v>3271</v>
      </c>
      <c r="D177" s="264"/>
      <c r="E177" s="264" t="s">
        <v>3272</v>
      </c>
      <c r="F177" s="264" t="s">
        <v>3273</v>
      </c>
      <c r="G177" s="264"/>
      <c r="H177" s="266" t="s">
        <v>3274</v>
      </c>
      <c r="I177" s="262" t="s">
        <v>3275</v>
      </c>
      <c r="J177" s="268"/>
      <c r="K177" s="268"/>
      <c r="L177" s="268" t="s">
        <v>3276</v>
      </c>
      <c r="M177" s="268"/>
      <c r="N177" s="268"/>
      <c r="O177" s="268"/>
      <c r="P177" s="268"/>
      <c r="Q177" s="268"/>
      <c r="R177" s="268"/>
      <c r="S177" s="268"/>
      <c r="T177" s="268"/>
      <c r="U177" s="268"/>
      <c r="V177" s="268"/>
      <c r="W177" s="268"/>
      <c r="X177" s="268" t="s">
        <v>2156</v>
      </c>
      <c r="Y177" s="268"/>
      <c r="Z177" s="268"/>
      <c r="AA177" s="120" t="s">
        <v>72</v>
      </c>
      <c r="AB177" s="120" t="s">
        <v>72</v>
      </c>
      <c r="AC177" s="120"/>
      <c r="AD177" s="120"/>
      <c r="AE177" s="120"/>
      <c r="AF177" s="120" t="s">
        <v>72</v>
      </c>
    </row>
    <row r="178" spans="1:32" s="204" customFormat="1" ht="15" x14ac:dyDescent="0.2">
      <c r="A178" s="262" t="s">
        <v>3277</v>
      </c>
      <c r="B178" s="262" t="s">
        <v>2170</v>
      </c>
      <c r="C178" s="262" t="s">
        <v>3278</v>
      </c>
      <c r="D178" s="262"/>
      <c r="E178" s="262" t="s">
        <v>3279</v>
      </c>
      <c r="F178" s="262" t="s">
        <v>3280</v>
      </c>
      <c r="G178" s="262"/>
      <c r="H178" s="262" t="s">
        <v>1870</v>
      </c>
      <c r="I178" s="262" t="s">
        <v>3281</v>
      </c>
      <c r="J178" s="121"/>
      <c r="K178" s="121"/>
      <c r="L178" s="121"/>
      <c r="M178" s="121"/>
      <c r="N178" s="121"/>
      <c r="O178" s="121"/>
      <c r="P178" s="121"/>
      <c r="Q178" s="121"/>
      <c r="R178" s="121"/>
      <c r="S178" s="121"/>
      <c r="T178" s="121"/>
      <c r="U178" s="121"/>
      <c r="V178" s="121"/>
      <c r="W178" s="121"/>
      <c r="X178" s="121"/>
      <c r="Y178" s="121"/>
      <c r="Z178" s="121"/>
      <c r="AA178" s="119" t="s">
        <v>72</v>
      </c>
      <c r="AB178" s="109"/>
      <c r="AC178" s="109"/>
      <c r="AD178" s="109"/>
      <c r="AE178" s="109"/>
      <c r="AF178" s="109"/>
    </row>
    <row r="179" spans="1:32" s="204" customFormat="1" ht="15" x14ac:dyDescent="0.2">
      <c r="A179" s="262" t="s">
        <v>1867</v>
      </c>
      <c r="B179" s="262" t="s">
        <v>2170</v>
      </c>
      <c r="C179" s="262" t="s">
        <v>1868</v>
      </c>
      <c r="D179" s="262" t="s">
        <v>1868</v>
      </c>
      <c r="E179" s="262" t="s">
        <v>1869</v>
      </c>
      <c r="F179" s="262" t="s">
        <v>1868</v>
      </c>
      <c r="G179" s="262"/>
      <c r="H179" s="262" t="s">
        <v>1827</v>
      </c>
      <c r="I179" s="262" t="s">
        <v>3282</v>
      </c>
      <c r="J179" s="122"/>
      <c r="K179" s="122"/>
      <c r="L179" s="122"/>
      <c r="M179" s="122"/>
      <c r="N179" s="122"/>
      <c r="O179" s="122"/>
      <c r="P179" s="122"/>
      <c r="Q179" s="122"/>
      <c r="R179" s="122"/>
      <c r="S179" s="122"/>
      <c r="T179" s="122"/>
      <c r="U179" s="122"/>
      <c r="V179" s="122"/>
      <c r="W179" s="122"/>
      <c r="X179" s="122"/>
      <c r="Y179" s="122"/>
      <c r="Z179" s="122"/>
      <c r="AA179" s="119" t="s">
        <v>72</v>
      </c>
      <c r="AB179" s="119" t="s">
        <v>72</v>
      </c>
      <c r="AC179" s="109"/>
      <c r="AD179" s="109"/>
      <c r="AE179" s="109"/>
      <c r="AF179" s="109" t="s">
        <v>72</v>
      </c>
    </row>
    <row r="180" spans="1:32" s="204" customFormat="1" ht="15" x14ac:dyDescent="0.2">
      <c r="A180" s="190" t="s">
        <v>109</v>
      </c>
      <c r="B180" s="190" t="s">
        <v>2252</v>
      </c>
      <c r="C180" s="190" t="s">
        <v>3283</v>
      </c>
      <c r="D180" s="190"/>
      <c r="E180" s="190" t="s">
        <v>3284</v>
      </c>
      <c r="F180" s="190" t="s">
        <v>3285</v>
      </c>
      <c r="G180" s="190"/>
      <c r="H180" s="269" t="s">
        <v>3286</v>
      </c>
      <c r="I180" s="269" t="s">
        <v>3287</v>
      </c>
      <c r="J180" s="129"/>
      <c r="K180" s="109"/>
      <c r="L180" s="109"/>
      <c r="M180" s="109"/>
      <c r="N180" s="109"/>
      <c r="O180" s="109"/>
      <c r="P180" s="109"/>
      <c r="Q180" s="109"/>
      <c r="R180" s="109"/>
      <c r="S180" s="109"/>
      <c r="T180" s="109"/>
      <c r="U180" s="109"/>
      <c r="V180" s="109"/>
      <c r="W180" s="109" t="s">
        <v>3288</v>
      </c>
      <c r="X180" s="109"/>
      <c r="Y180" s="109"/>
      <c r="Z180" s="109"/>
      <c r="AA180" s="119" t="s">
        <v>72</v>
      </c>
      <c r="AB180" s="109"/>
      <c r="AC180" s="109"/>
      <c r="AD180" s="109"/>
      <c r="AE180" s="109"/>
      <c r="AF180" s="109"/>
    </row>
    <row r="181" spans="1:32" s="204" customFormat="1" ht="15" x14ac:dyDescent="0.2">
      <c r="A181" s="190" t="s">
        <v>109</v>
      </c>
      <c r="B181" s="190" t="s">
        <v>2252</v>
      </c>
      <c r="C181" s="190" t="s">
        <v>3289</v>
      </c>
      <c r="D181" s="190"/>
      <c r="E181" s="190" t="s">
        <v>3290</v>
      </c>
      <c r="F181" s="190"/>
      <c r="G181" s="190"/>
      <c r="H181" s="190" t="s">
        <v>3291</v>
      </c>
      <c r="I181" s="190" t="s">
        <v>3292</v>
      </c>
      <c r="J181" s="129"/>
      <c r="K181" s="109"/>
      <c r="L181" s="109"/>
      <c r="M181" s="109"/>
      <c r="N181" s="109"/>
      <c r="O181" s="109"/>
      <c r="P181" s="109"/>
      <c r="Q181" s="109"/>
      <c r="R181" s="109"/>
      <c r="S181" s="109"/>
      <c r="T181" s="109"/>
      <c r="U181" s="109"/>
      <c r="V181" s="109"/>
      <c r="W181" s="109"/>
      <c r="X181" s="109"/>
      <c r="Y181" s="109"/>
      <c r="Z181" s="109"/>
      <c r="AA181" s="109"/>
      <c r="AB181" s="109"/>
      <c r="AC181" s="109"/>
      <c r="AD181" s="109"/>
      <c r="AE181" s="109"/>
      <c r="AF181" s="109"/>
    </row>
    <row r="182" spans="1:32" s="204" customFormat="1" ht="15" x14ac:dyDescent="0.2">
      <c r="A182" s="190" t="s">
        <v>3293</v>
      </c>
      <c r="B182" s="190" t="s">
        <v>2252</v>
      </c>
      <c r="C182" s="190" t="s">
        <v>3294</v>
      </c>
      <c r="D182" s="190"/>
      <c r="E182" s="190" t="s">
        <v>3295</v>
      </c>
      <c r="F182" s="190" t="s">
        <v>3296</v>
      </c>
      <c r="G182" s="190"/>
      <c r="H182" s="190"/>
      <c r="I182" s="269" t="s">
        <v>3297</v>
      </c>
      <c r="J182" s="115"/>
      <c r="K182" s="115"/>
      <c r="L182" s="115" t="s">
        <v>3298</v>
      </c>
      <c r="M182" s="115"/>
      <c r="N182" s="115"/>
      <c r="O182" s="115"/>
      <c r="P182" s="115"/>
      <c r="Q182" s="115"/>
      <c r="R182" s="115"/>
      <c r="S182" s="115"/>
      <c r="T182" s="115"/>
      <c r="U182" s="115"/>
      <c r="V182" s="115"/>
      <c r="W182" s="115"/>
      <c r="X182" s="115"/>
      <c r="Y182" s="115"/>
      <c r="Z182" s="115"/>
      <c r="AA182" s="115"/>
      <c r="AB182" s="115"/>
      <c r="AC182" s="115"/>
      <c r="AD182" s="115"/>
      <c r="AE182" s="115"/>
      <c r="AF182" s="115"/>
    </row>
    <row r="183" spans="1:32" s="204" customFormat="1" ht="15" x14ac:dyDescent="0.2">
      <c r="A183" s="190"/>
      <c r="B183" s="190"/>
      <c r="C183" s="190" t="s">
        <v>1868</v>
      </c>
      <c r="D183" s="190"/>
      <c r="E183" s="190"/>
      <c r="F183" s="190"/>
      <c r="G183" s="190"/>
      <c r="H183" s="190"/>
      <c r="I183" s="190"/>
      <c r="J183" s="115"/>
      <c r="K183" s="115"/>
      <c r="L183" s="115"/>
      <c r="M183" s="115"/>
      <c r="N183" s="115"/>
      <c r="O183" s="115"/>
      <c r="P183" s="115"/>
      <c r="Q183" s="115"/>
      <c r="R183" s="115"/>
      <c r="S183" s="115"/>
      <c r="T183" s="115"/>
      <c r="U183" s="115"/>
      <c r="V183" s="115"/>
      <c r="W183" s="115"/>
      <c r="X183" s="115"/>
      <c r="Y183" s="115"/>
      <c r="Z183" s="115"/>
      <c r="AA183" s="115"/>
      <c r="AB183" s="115"/>
      <c r="AC183" s="115"/>
      <c r="AD183" s="115"/>
      <c r="AE183" s="115"/>
      <c r="AF183" s="115"/>
    </row>
    <row r="184" spans="1:32" s="191" customFormat="1" x14ac:dyDescent="0.2">
      <c r="A184" s="190" t="s">
        <v>109</v>
      </c>
      <c r="B184" s="190"/>
      <c r="C184" s="190" t="s">
        <v>3299</v>
      </c>
      <c r="D184" s="190"/>
      <c r="E184" s="271" t="s">
        <v>2317</v>
      </c>
      <c r="F184" s="190"/>
      <c r="G184" s="271" t="s">
        <v>2349</v>
      </c>
      <c r="H184" s="272"/>
      <c r="I184" s="190" t="s">
        <v>3300</v>
      </c>
    </row>
    <row r="185" spans="1:32" s="191" customFormat="1" x14ac:dyDescent="0.2">
      <c r="A185" s="190"/>
      <c r="B185" s="190" t="s">
        <v>109</v>
      </c>
      <c r="C185" s="190"/>
      <c r="D185" s="190"/>
      <c r="E185" s="190" t="s">
        <v>3301</v>
      </c>
      <c r="F185" s="190"/>
      <c r="G185" s="190"/>
      <c r="H185" s="272"/>
      <c r="I185" s="190" t="s">
        <v>3302</v>
      </c>
    </row>
    <row r="186" spans="1:32" s="191" customFormat="1" x14ac:dyDescent="0.2">
      <c r="A186" s="190"/>
      <c r="B186" s="190" t="s">
        <v>109</v>
      </c>
      <c r="C186" s="190"/>
      <c r="D186" s="190"/>
      <c r="E186" s="190" t="s">
        <v>3301</v>
      </c>
      <c r="F186" s="190"/>
      <c r="G186" s="190"/>
      <c r="H186" s="272"/>
      <c r="I186" s="190" t="s">
        <v>3302</v>
      </c>
    </row>
    <row r="187" spans="1:32" s="191" customFormat="1" x14ac:dyDescent="0.2">
      <c r="A187" s="190"/>
      <c r="B187" s="190" t="s">
        <v>109</v>
      </c>
      <c r="C187" s="190"/>
      <c r="D187" s="190"/>
      <c r="E187" s="190" t="s">
        <v>3301</v>
      </c>
      <c r="F187" s="190"/>
      <c r="G187" s="190"/>
      <c r="H187" s="272"/>
      <c r="I187" s="190" t="s">
        <v>3302</v>
      </c>
    </row>
    <row r="188" spans="1:32" s="192" customFormat="1" ht="38.25" customHeight="1" x14ac:dyDescent="0.2">
      <c r="A188" s="290" t="s">
        <v>109</v>
      </c>
      <c r="B188" s="290"/>
      <c r="C188" s="290" t="s">
        <v>3303</v>
      </c>
      <c r="D188" s="290"/>
      <c r="E188" s="291" t="s">
        <v>2317</v>
      </c>
      <c r="F188" s="290"/>
      <c r="G188" s="291"/>
      <c r="H188" s="132"/>
      <c r="I188" s="105" t="s">
        <v>2360</v>
      </c>
      <c r="J188" s="191"/>
      <c r="K188" s="191"/>
      <c r="L188" s="191"/>
      <c r="M188" s="191"/>
      <c r="N188" s="191"/>
      <c r="O188" s="191"/>
      <c r="P188" s="191"/>
      <c r="Q188" s="191"/>
      <c r="R188" s="191"/>
      <c r="S188" s="191"/>
      <c r="T188" s="191"/>
      <c r="U188" s="191"/>
      <c r="V188" s="191"/>
      <c r="W188" s="191"/>
      <c r="X188" s="191"/>
      <c r="Y188" s="191"/>
      <c r="Z188" s="191"/>
      <c r="AA188" s="191"/>
    </row>
    <row r="189" spans="1:32" s="192" customFormat="1" ht="54" customHeight="1" x14ac:dyDescent="0.2">
      <c r="A189" s="292"/>
      <c r="B189" s="292" t="s">
        <v>109</v>
      </c>
      <c r="C189" s="292" t="s">
        <v>3304</v>
      </c>
      <c r="D189" s="292"/>
      <c r="E189" s="292" t="s">
        <v>3305</v>
      </c>
      <c r="F189" s="292" t="s">
        <v>25</v>
      </c>
      <c r="G189" s="292"/>
      <c r="H189" s="132"/>
      <c r="I189" s="105" t="s">
        <v>2360</v>
      </c>
      <c r="J189" s="191"/>
      <c r="K189" s="191"/>
      <c r="L189" s="191"/>
      <c r="M189" s="191"/>
      <c r="N189" s="191"/>
      <c r="O189" s="191"/>
      <c r="P189" s="191"/>
      <c r="Q189" s="191"/>
      <c r="R189" s="191"/>
      <c r="S189" s="191"/>
      <c r="T189" s="191"/>
      <c r="U189" s="191"/>
      <c r="V189" s="191"/>
      <c r="W189" s="191"/>
      <c r="X189" s="191"/>
      <c r="Y189" s="191"/>
      <c r="Z189" s="191"/>
      <c r="AA189" s="191"/>
    </row>
    <row r="190" spans="1:32" s="192" customFormat="1" ht="34.5" customHeight="1" x14ac:dyDescent="0.2">
      <c r="A190" s="105"/>
      <c r="B190" s="105" t="s">
        <v>109</v>
      </c>
      <c r="C190" s="105" t="s">
        <v>3306</v>
      </c>
      <c r="D190" s="105"/>
      <c r="E190" s="292" t="s">
        <v>3307</v>
      </c>
      <c r="F190" s="105" t="s">
        <v>25</v>
      </c>
      <c r="G190" s="105"/>
      <c r="H190" s="132"/>
      <c r="I190" s="105" t="s">
        <v>2360</v>
      </c>
      <c r="J190" s="191"/>
      <c r="K190" s="191"/>
      <c r="L190" s="191"/>
      <c r="M190" s="191"/>
      <c r="N190" s="191"/>
      <c r="O190" s="191"/>
      <c r="P190" s="191"/>
      <c r="Q190" s="191"/>
      <c r="R190" s="191"/>
      <c r="S190" s="191"/>
      <c r="T190" s="191"/>
      <c r="U190" s="191"/>
      <c r="V190" s="191"/>
      <c r="W190" s="191"/>
      <c r="X190" s="191"/>
      <c r="Y190" s="191"/>
      <c r="Z190" s="191"/>
      <c r="AA190" s="191"/>
    </row>
    <row r="191" spans="1:32" ht="28" x14ac:dyDescent="0.2">
      <c r="A191" s="310" t="s">
        <v>3342</v>
      </c>
      <c r="B191" s="105" t="s">
        <v>109</v>
      </c>
      <c r="C191" s="190" t="s">
        <v>2610</v>
      </c>
      <c r="D191" s="190" t="s">
        <v>25</v>
      </c>
      <c r="E191" s="190" t="s">
        <v>25</v>
      </c>
      <c r="F191" s="244"/>
      <c r="G191" s="71" t="s">
        <v>3369</v>
      </c>
      <c r="H191" s="132"/>
    </row>
  </sheetData>
  <mergeCells count="4">
    <mergeCell ref="C3:I3"/>
    <mergeCell ref="J3:N3"/>
    <mergeCell ref="P3:Q3"/>
    <mergeCell ref="R3:V3"/>
  </mergeCells>
  <phoneticPr fontId="26"/>
  <conditionalFormatting sqref="C145">
    <cfRule type="duplicateValues" dxfId="29" priority="21"/>
  </conditionalFormatting>
  <conditionalFormatting sqref="F98:F116">
    <cfRule type="duplicateValues" dxfId="28" priority="12"/>
  </conditionalFormatting>
  <conditionalFormatting sqref="F191:F1048576 F3:F74 F137:F144">
    <cfRule type="duplicateValues" dxfId="27" priority="48"/>
  </conditionalFormatting>
  <conditionalFormatting sqref="S4">
    <cfRule type="duplicateValues" dxfId="26" priority="47"/>
  </conditionalFormatting>
  <conditionalFormatting sqref="S16">
    <cfRule type="duplicateValues" dxfId="25" priority="55"/>
  </conditionalFormatting>
  <conditionalFormatting sqref="S75:S97">
    <cfRule type="duplicateValues" dxfId="24" priority="173"/>
  </conditionalFormatting>
  <conditionalFormatting sqref="S191:S1048576 S5:S15 S17:S74 S137:S144">
    <cfRule type="duplicateValues" dxfId="23" priority="58"/>
  </conditionalFormatting>
  <conditionalFormatting sqref="T98:T116">
    <cfRule type="duplicateValues" dxfId="22" priority="11"/>
  </conditionalFormatting>
  <conditionalFormatting sqref="T127">
    <cfRule type="duplicateValues" dxfId="21" priority="7"/>
  </conditionalFormatting>
  <conditionalFormatting sqref="T128:T130 T117:T126">
    <cfRule type="duplicateValues" dxfId="20" priority="8"/>
  </conditionalFormatting>
  <conditionalFormatting sqref="T132:T135">
    <cfRule type="duplicateValues" dxfId="19" priority="3"/>
    <cfRule type="duplicateValues" dxfId="18" priority="2"/>
  </conditionalFormatting>
  <conditionalFormatting sqref="T136 T131">
    <cfRule type="duplicateValues" dxfId="17" priority="5"/>
    <cfRule type="duplicateValues" dxfId="16" priority="4"/>
  </conditionalFormatting>
  <conditionalFormatting sqref="U25">
    <cfRule type="duplicateValues" dxfId="15" priority="57"/>
  </conditionalFormatting>
  <conditionalFormatting sqref="V34">
    <cfRule type="duplicateValues" dxfId="14" priority="41"/>
  </conditionalFormatting>
  <conditionalFormatting sqref="V54">
    <cfRule type="duplicateValues" dxfId="13" priority="28"/>
  </conditionalFormatting>
  <conditionalFormatting sqref="V56:V58">
    <cfRule type="duplicateValues" dxfId="12" priority="59"/>
  </conditionalFormatting>
  <conditionalFormatting sqref="V59:V60">
    <cfRule type="duplicateValues" dxfId="11" priority="31"/>
  </conditionalFormatting>
  <conditionalFormatting sqref="V62:V63">
    <cfRule type="duplicateValues" dxfId="10" priority="30"/>
  </conditionalFormatting>
  <conditionalFormatting sqref="V64">
    <cfRule type="duplicateValues" dxfId="9" priority="29"/>
  </conditionalFormatting>
  <conditionalFormatting sqref="V72 AC72:AP72">
    <cfRule type="duplicateValues" dxfId="8" priority="40"/>
  </conditionalFormatting>
  <conditionalFormatting sqref="V84">
    <cfRule type="duplicateValues" dxfId="7" priority="15"/>
  </conditionalFormatting>
  <conditionalFormatting sqref="V95">
    <cfRule type="duplicateValues" dxfId="6" priority="14"/>
  </conditionalFormatting>
  <conditionalFormatting sqref="V96:V97">
    <cfRule type="duplicateValues" dxfId="5" priority="177"/>
  </conditionalFormatting>
  <conditionalFormatting sqref="W102">
    <cfRule type="duplicateValues" dxfId="4" priority="10"/>
  </conditionalFormatting>
  <conditionalFormatting sqref="W116">
    <cfRule type="duplicateValues" dxfId="3" priority="9"/>
  </conditionalFormatting>
  <conditionalFormatting sqref="W128">
    <cfRule type="duplicateValues" dxfId="2" priority="6"/>
  </conditionalFormatting>
  <conditionalFormatting sqref="Y136">
    <cfRule type="duplicateValues" dxfId="1" priority="1"/>
  </conditionalFormatting>
  <conditionalFormatting sqref="Z72:AB72">
    <cfRule type="duplicateValues" dxfId="0" priority="34"/>
  </conditionalFormatting>
  <pageMargins left="0.7" right="0.7" top="0.75" bottom="0.75" header="0.3" footer="0.3"/>
  <pageSetup orientation="portrait" horizontalDpi="90" verticalDpi="9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e89acfa-0242-4570-84ca-e3aafb74daca" xsi:nil="true"/>
    <lcf76f155ced4ddcb4097134ff3c332f xmlns="4613b05c-4671-4207-a6b8-e30994dce50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111FB68E4AB3A458E6F1E68F8888CED" ma:contentTypeVersion="17" ma:contentTypeDescription="Create a new document." ma:contentTypeScope="" ma:versionID="1741350cc555158cfb82ca210db449a8">
  <xsd:schema xmlns:xsd="http://www.w3.org/2001/XMLSchema" xmlns:xs="http://www.w3.org/2001/XMLSchema" xmlns:p="http://schemas.microsoft.com/office/2006/metadata/properties" xmlns:ns2="4613b05c-4671-4207-a6b8-e30994dce502" xmlns:ns3="ae89acfa-0242-4570-84ca-e3aafb74daca" targetNamespace="http://schemas.microsoft.com/office/2006/metadata/properties" ma:root="true" ma:fieldsID="6d9cf343a93c5a1d3b435a8e1f4308ed" ns2:_="" ns3:_="">
    <xsd:import namespace="4613b05c-4671-4207-a6b8-e30994dce502"/>
    <xsd:import namespace="ae89acfa-0242-4570-84ca-e3aafb74dac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13b05c-4671-4207-a6b8-e30994dce50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10d1958b-36c4-40f9-b669-4f892b5c2b4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Location" ma:index="23" nillable="true" ma:displayName="Location" ma:indexed="true" ma:internalName="MediaServiceLocation"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e89acfa-0242-4570-84ca-e3aafb74dac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695142a4-7bab-4c55-b0f1-7bac81cfb76f}" ma:internalName="TaxCatchAll" ma:showField="CatchAllData" ma:web="ae89acfa-0242-4570-84ca-e3aafb74dac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B5B24E-6B48-4905-AF86-B3A3CC2269B5}">
  <ds:schemaRefs>
    <ds:schemaRef ds:uri="http://purl.org/dc/dcmitype/"/>
    <ds:schemaRef ds:uri="4613b05c-4671-4207-a6b8-e30994dce502"/>
    <ds:schemaRef ds:uri="http://purl.org/dc/terms/"/>
    <ds:schemaRef ds:uri="ae89acfa-0242-4570-84ca-e3aafb74daca"/>
    <ds:schemaRef ds:uri="http://purl.org/dc/elements/1.1/"/>
    <ds:schemaRef ds:uri="http://www.w3.org/XML/1998/namespace"/>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4F73123F-8857-4849-80AD-9807C81DDF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13b05c-4671-4207-a6b8-e30994dce502"/>
    <ds:schemaRef ds:uri="ae89acfa-0242-4570-84ca-e3aafb74da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3B93CA4-3C2A-4DB1-B904-0BEDDA6AC4F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ReadMe</vt:lpstr>
      <vt:lpstr>Data Elements M11</vt:lpstr>
      <vt:lpstr>Valid Value Sets M11</vt:lpstr>
      <vt:lpstr>Removed DEs</vt:lpstr>
      <vt:lpstr>'Data Elements M11'!Print_Area</vt:lpstr>
      <vt:lpstr>'Valid Value Sets M11'!Print_Area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Muhlbradt, Erin (NIH/NCI) [C]</dc:creator>
  <cp:keywords/>
  <dc:description/>
  <cp:lastModifiedBy>Dave Iberson-Hurst</cp:lastModifiedBy>
  <cp:revision/>
  <dcterms:created xsi:type="dcterms:W3CDTF">2023-04-27T10:30:34Z</dcterms:created>
  <dcterms:modified xsi:type="dcterms:W3CDTF">2024-06-18T11:44:42Z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0x010100E111FB68E4AB3A458E6F1E68F8888CED</vt:lpwstr>
  </property>
  <property fmtid="{D5CDD505-2E9C-101B-9397-08002B2CF9AE}" pid="3" name="MediaServiceImageTags">
    <vt:lpwstr/>
  </property>
  <property fmtid="{D5CDD505-2E9C-101B-9397-08002B2CF9AE}" pid="4" name="MSIP_Label_e81acc0d-dcc4-4dc9-a2c5-be70b05a2fe6_Enabled">
    <vt:lpwstr>true</vt:lpwstr>
  </property>
  <property fmtid="{D5CDD505-2E9C-101B-9397-08002B2CF9AE}" pid="5" name="MSIP_Label_e81acc0d-dcc4-4dc9-a2c5-be70b05a2fe6_SetDate">
    <vt:lpwstr>2023-07-05T13:13:43Z</vt:lpwstr>
  </property>
  <property fmtid="{D5CDD505-2E9C-101B-9397-08002B2CF9AE}" pid="6" name="MSIP_Label_e81acc0d-dcc4-4dc9-a2c5-be70b05a2fe6_Method">
    <vt:lpwstr>Privileged</vt:lpwstr>
  </property>
  <property fmtid="{D5CDD505-2E9C-101B-9397-08002B2CF9AE}" pid="7" name="MSIP_Label_e81acc0d-dcc4-4dc9-a2c5-be70b05a2fe6_Name">
    <vt:lpwstr>e81acc0d-dcc4-4dc9-a2c5-be70b05a2fe6</vt:lpwstr>
  </property>
  <property fmtid="{D5CDD505-2E9C-101B-9397-08002B2CF9AE}" pid="8" name="MSIP_Label_e81acc0d-dcc4-4dc9-a2c5-be70b05a2fe6_SiteId">
    <vt:lpwstr>a00de4ec-48a8-43a6-be74-e31274e2060d</vt:lpwstr>
  </property>
  <property fmtid="{D5CDD505-2E9C-101B-9397-08002B2CF9AE}" pid="9" name="MSIP_Label_e81acc0d-dcc4-4dc9-a2c5-be70b05a2fe6_ActionId">
    <vt:lpwstr>09e99835-da03-4c38-ac5a-726d83ab0f7a</vt:lpwstr>
  </property>
  <property fmtid="{D5CDD505-2E9C-101B-9397-08002B2CF9AE}" pid="10" name="MSIP_Label_e81acc0d-dcc4-4dc9-a2c5-be70b05a2fe6_ContentBits">
    <vt:lpwstr>0</vt:lpwstr>
  </property>
  <property fmtid="{D5CDD505-2E9C-101B-9397-08002B2CF9AE}" pid="11" name="MerckAIPLabel">
    <vt:lpwstr>NotClassified</vt:lpwstr>
  </property>
  <property fmtid="{D5CDD505-2E9C-101B-9397-08002B2CF9AE}" pid="12" name="MerckAIPDataExchange">
    <vt:lpwstr>!MRKMIP@NotClassified</vt:lpwstr>
  </property>
  <property fmtid="{D5CDD505-2E9C-101B-9397-08002B2CF9AE}" pid="13" name="_NewReviewCycle">
    <vt:lpwstr/>
  </property>
</Properties>
</file>