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172.10.18.220\backup\info\archivos\"/>
    </mc:Choice>
  </mc:AlternateContent>
  <xr:revisionPtr revIDLastSave="0" documentId="13_ncr:1_{BD88B62A-D9E1-4389-9CF9-93A8D7083731}" xr6:coauthVersionLast="47" xr6:coauthVersionMax="47" xr10:uidLastSave="{00000000-0000-0000-0000-000000000000}"/>
  <bookViews>
    <workbookView xWindow="-120" yWindow="-120" windowWidth="20730" windowHeight="11160" activeTab="4" xr2:uid="{76592EF0-379A-4F44-992A-6C1839F83C63}"/>
  </bookViews>
  <sheets>
    <sheet name="base" sheetId="7" r:id="rId1"/>
    <sheet name="PRADO" sheetId="5" r:id="rId2"/>
    <sheet name="RUTAS" sheetId="2" r:id="rId3"/>
    <sheet name="JAIRO" sheetId="1" r:id="rId4"/>
    <sheet name="JULIO Y ALEJAN" sheetId="3" r:id="rId5"/>
    <sheet name="CASINOS" sheetId="4" r:id="rId6"/>
  </sheets>
  <definedNames>
    <definedName name="DatosExternos_1" localSheetId="0" hidden="1">base!$A$1:$G$71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359384-993D-4A18-A575-AA5D84B8B8CB}" keepAlive="1" name="Consulta - base" description="Conexión a la consulta 'base' en el libro." type="5" refreshedVersion="6" background="1" saveData="1">
    <dbPr connection="Provider=Microsoft.Mashup.OleDb.1;Data Source=$Workbook$;Location=base;Extended Properties=&quot;&quot;" command="SELECT * FROM [base]"/>
  </connection>
  <connection id="2" xr16:uid="{15156A7F-DBB4-43B9-952B-A08C903E0B36}" keepAlive="1" name="Consulta - Tabla1" description="Conexión a la consulta 'Tabla1' en el libro." type="5" refreshedVersion="0" background="1">
    <dbPr connection="Provider=Microsoft.Mashup.OleDb.1;Data Source=$Workbook$;Location=Tabla1;Extended Properties=&quot;&quot;" command="SELECT * FROM [Tabla1]"/>
  </connection>
  <connection id="3" xr16:uid="{E5D69CAB-6F2D-47F5-BA25-06ED589D18C9}" keepAlive="1" name="Consulta - Tabla2" description="Conexión a la consulta 'Tabla2' en el libro." type="5" refreshedVersion="0" background="1">
    <dbPr connection="Provider=Microsoft.Mashup.OleDb.1;Data Source=$Workbook$;Location=Tabla2;Extended Properties=&quot;&quot;" command="SELECT * FROM [Tabla2]"/>
  </connection>
  <connection id="4" xr16:uid="{29FD84F3-8310-4293-B1ED-131ECA29DFF7}" keepAlive="1" name="Consulta - Tabla3" description="Conexión a la consulta 'Tabla3' en el libro." type="5" refreshedVersion="0" background="1">
    <dbPr connection="Provider=Microsoft.Mashup.OleDb.1;Data Source=$Workbook$;Location=Tabla3;Extended Properties=&quot;&quot;" command="SELECT * FROM [Tabla3]"/>
  </connection>
  <connection id="5" xr16:uid="{6D7D8469-67D3-4681-AC7D-EA67535518B9}" keepAlive="1" name="Consulta - Tabla4" description="Conexión a la consulta 'Tabla4' en el libro." type="5" refreshedVersion="0" background="1">
    <dbPr connection="Provider=Microsoft.Mashup.OleDb.1;Data Source=$Workbook$;Location=Tabla4;Extended Properties=&quot;&quot;" command="SELECT * FROM [Tabla4]"/>
  </connection>
  <connection id="6" xr16:uid="{57E2E118-9FE9-4B08-ACA1-7F7E0B31AB42}" keepAlive="1" name="Consulta - Tabla5" description="Conexión a la consulta 'Tabla5' en el libro." type="5" refreshedVersion="0" background="1">
    <dbPr connection="Provider=Microsoft.Mashup.OleDb.1;Data Source=$Workbook$;Location=Tabla5;Extended Properties=&quot;&quot;" command="SELECT * FROM [Tabla5]"/>
  </connection>
</connections>
</file>

<file path=xl/sharedStrings.xml><?xml version="1.0" encoding="utf-8"?>
<sst xmlns="http://schemas.openxmlformats.org/spreadsheetml/2006/main" count="778" uniqueCount="346">
  <si>
    <t>00101</t>
  </si>
  <si>
    <t>RUTAS</t>
  </si>
  <si>
    <t xml:space="preserve">Carlos Alfonso </t>
  </si>
  <si>
    <t xml:space="preserve">Bulla Caita </t>
  </si>
  <si>
    <t>Salud Total</t>
  </si>
  <si>
    <t>Sura</t>
  </si>
  <si>
    <t>00102</t>
  </si>
  <si>
    <t xml:space="preserve">Ignacio Rodriguez </t>
  </si>
  <si>
    <t xml:space="preserve">Babatia </t>
  </si>
  <si>
    <t>Famisanar</t>
  </si>
  <si>
    <t>00103</t>
  </si>
  <si>
    <t xml:space="preserve">Arturo Garcia </t>
  </si>
  <si>
    <t xml:space="preserve">Melo </t>
  </si>
  <si>
    <t>00104</t>
  </si>
  <si>
    <t xml:space="preserve">John Migue </t>
  </si>
  <si>
    <t xml:space="preserve">Sanchez Cubides </t>
  </si>
  <si>
    <t>Sanitas</t>
  </si>
  <si>
    <t>00105</t>
  </si>
  <si>
    <t xml:space="preserve">Aldemar Javier </t>
  </si>
  <si>
    <t xml:space="preserve">Rodriguez Peña </t>
  </si>
  <si>
    <t>Aliansalud</t>
  </si>
  <si>
    <t>00106</t>
  </si>
  <si>
    <t xml:space="preserve">Luis Eduardo </t>
  </si>
  <si>
    <t xml:space="preserve">Cobos Bautista </t>
  </si>
  <si>
    <t>00107</t>
  </si>
  <si>
    <t xml:space="preserve">Jorge Enrrique </t>
  </si>
  <si>
    <t xml:space="preserve">Alaguna Soriano </t>
  </si>
  <si>
    <t>Compensar</t>
  </si>
  <si>
    <t>00108</t>
  </si>
  <si>
    <t xml:space="preserve">William Gilberto </t>
  </si>
  <si>
    <t xml:space="preserve">Morales Gonzalez </t>
  </si>
  <si>
    <t>ServiSalud</t>
  </si>
  <si>
    <t>00109</t>
  </si>
  <si>
    <t xml:space="preserve">Angel Dagoberto </t>
  </si>
  <si>
    <t xml:space="preserve">Rincon Rodriguez </t>
  </si>
  <si>
    <t>Convida</t>
  </si>
  <si>
    <t>00110</t>
  </si>
  <si>
    <t xml:space="preserve">Hector David </t>
  </si>
  <si>
    <t xml:space="preserve">Gonzalez Chacon </t>
  </si>
  <si>
    <t>00111</t>
  </si>
  <si>
    <t>00112</t>
  </si>
  <si>
    <t>00113</t>
  </si>
  <si>
    <t>00114</t>
  </si>
  <si>
    <t>00115</t>
  </si>
  <si>
    <t>00116</t>
  </si>
  <si>
    <t>00117</t>
  </si>
  <si>
    <t xml:space="preserve">Jaime Alejandro </t>
  </si>
  <si>
    <t xml:space="preserve">Guayacundo </t>
  </si>
  <si>
    <t xml:space="preserve">Carlos Julio </t>
  </si>
  <si>
    <t xml:space="preserve">Parada Susa </t>
  </si>
  <si>
    <t xml:space="preserve">Gilmar Esneider </t>
  </si>
  <si>
    <t xml:space="preserve">Rodriguez Gamba </t>
  </si>
  <si>
    <t>Jose Anarcasis</t>
  </si>
  <si>
    <t xml:space="preserve">Blanco Laches </t>
  </si>
  <si>
    <t xml:space="preserve">Carlos Andres </t>
  </si>
  <si>
    <t xml:space="preserve">Meneses Rodriguez </t>
  </si>
  <si>
    <t xml:space="preserve">Fabio Olimpo </t>
  </si>
  <si>
    <t xml:space="preserve">Roncancio Castillo </t>
  </si>
  <si>
    <t xml:space="preserve">John Absalon </t>
  </si>
  <si>
    <t xml:space="preserve">Morales Gerena </t>
  </si>
  <si>
    <t xml:space="preserve">Raul Antonio </t>
  </si>
  <si>
    <t xml:space="preserve">Bejarano Benal </t>
  </si>
  <si>
    <t xml:space="preserve">   </t>
  </si>
  <si>
    <t xml:space="preserve"> </t>
  </si>
  <si>
    <t>CODIGO</t>
  </si>
  <si>
    <t>CONTRATISTAS</t>
  </si>
  <si>
    <t>NOMBRE</t>
  </si>
  <si>
    <t>APELLIDO</t>
  </si>
  <si>
    <t>CEDULA DE CIUDADANIA</t>
  </si>
  <si>
    <t>EPS</t>
  </si>
  <si>
    <t>ARL</t>
  </si>
  <si>
    <t>Capital salud</t>
  </si>
  <si>
    <t>00118</t>
  </si>
  <si>
    <t>00119</t>
  </si>
  <si>
    <t>00120</t>
  </si>
  <si>
    <t>00121</t>
  </si>
  <si>
    <t>00122</t>
  </si>
  <si>
    <t>00123</t>
  </si>
  <si>
    <t>00124</t>
  </si>
  <si>
    <t>00125</t>
  </si>
  <si>
    <t xml:space="preserve">Sanitas </t>
  </si>
  <si>
    <t>Angelo Alberto</t>
  </si>
  <si>
    <t>Vela Corchuelo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</si>
  <si>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</si>
  <si>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</si>
  <si>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</si>
  <si>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</si>
  <si>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</si>
  <si>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</si>
  <si>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</si>
  <si>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</si>
  <si>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</si>
  <si>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PLASTICOS</t>
  </si>
  <si>
    <t>Wilmar Leonardo</t>
  </si>
  <si>
    <t>Villalba Bojaca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</si>
  <si>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</si>
  <si>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</si>
  <si>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</si>
  <si>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</si>
  <si>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</si>
  <si>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</si>
  <si>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</si>
  <si>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</si>
  <si>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</si>
  <si>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</si>
  <si>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</si>
  <si>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</si>
  <si>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Gabriel Hernan</t>
  </si>
  <si>
    <t>Orozco Rodriguez</t>
  </si>
  <si>
    <t>Mike Brandon</t>
  </si>
  <si>
    <t>Vasquez Chavez</t>
  </si>
  <si>
    <t>Samuel de Jesus</t>
  </si>
  <si>
    <t>Jimenez Robles</t>
  </si>
  <si>
    <t xml:space="preserve">Alberto </t>
  </si>
  <si>
    <t>Londoño Gil</t>
  </si>
  <si>
    <t>Adriana</t>
  </si>
  <si>
    <t>Sanchez</t>
  </si>
  <si>
    <t>Seguros Bolivar</t>
  </si>
  <si>
    <t>Jose Ignacio</t>
  </si>
  <si>
    <t>Berrios Muños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</si>
  <si>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</si>
  <si>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</si>
  <si>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</si>
  <si>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</si>
  <si>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</si>
  <si>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</si>
  <si>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</si>
  <si>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</si>
  <si>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</si>
  <si>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 xml:space="preserve">Humberto </t>
  </si>
  <si>
    <t>Romeo Oviedo</t>
  </si>
  <si>
    <t>Nueva EPS</t>
  </si>
  <si>
    <t>Maria del Carmen</t>
  </si>
  <si>
    <t>Cuella Caro</t>
  </si>
  <si>
    <t>Mary Yolanda</t>
  </si>
  <si>
    <t>Peña Peña</t>
  </si>
  <si>
    <t>Casino Central</t>
  </si>
  <si>
    <t>Casino Personal</t>
  </si>
  <si>
    <t>Casino Palermo</t>
  </si>
  <si>
    <t>0072</t>
  </si>
  <si>
    <t>0073</t>
  </si>
  <si>
    <t>00100</t>
  </si>
  <si>
    <t>Pedro Edgar</t>
  </si>
  <si>
    <t>Triana Martinez</t>
  </si>
  <si>
    <t>0014</t>
  </si>
  <si>
    <t>0010</t>
  </si>
  <si>
    <t>0011</t>
  </si>
  <si>
    <t>0012</t>
  </si>
  <si>
    <t>0013</t>
  </si>
  <si>
    <t>0015</t>
  </si>
  <si>
    <t>0016</t>
  </si>
  <si>
    <t>0017</t>
  </si>
  <si>
    <t>0018</t>
  </si>
  <si>
    <t>0019</t>
  </si>
  <si>
    <t>0020</t>
  </si>
  <si>
    <t>nombre_completo</t>
  </si>
  <si>
    <t>Triana Martinez Pedro Edgar</t>
  </si>
  <si>
    <t xml:space="preserve">Bulla Caita  Carlos Alfonso </t>
  </si>
  <si>
    <t xml:space="preserve">Babatia  Ignacio Rodriguez </t>
  </si>
  <si>
    <t xml:space="preserve">Melo  Arturo Garcia </t>
  </si>
  <si>
    <t xml:space="preserve">Sanchez Cubides  John Migue </t>
  </si>
  <si>
    <t xml:space="preserve">Rodriguez Peña  Aldemar Javier </t>
  </si>
  <si>
    <t xml:space="preserve">Cobos Bautista  Luis Eduardo </t>
  </si>
  <si>
    <t xml:space="preserve">Alaguna Soriano  Jorge Enrrique </t>
  </si>
  <si>
    <t xml:space="preserve">Morales Gonzalez  William Gilberto </t>
  </si>
  <si>
    <t xml:space="preserve">Rincon Rodriguez  Angel Dagoberto </t>
  </si>
  <si>
    <t xml:space="preserve">Gonzalez Chacon  Hector David </t>
  </si>
  <si>
    <t>Orozco Rodriguez Gabriel Hernan</t>
  </si>
  <si>
    <t xml:space="preserve">Guayacundo  Jaime Alejandro </t>
  </si>
  <si>
    <t xml:space="preserve">Parada Susa  Carlos Julio </t>
  </si>
  <si>
    <t xml:space="preserve">Bejarano Benal  Raul Antonio </t>
  </si>
  <si>
    <t xml:space="preserve">Rodriguez Gamba  Gilmar Esneider </t>
  </si>
  <si>
    <t>Blanco Laches  Jose Anarcasis</t>
  </si>
  <si>
    <t xml:space="preserve">Meneses Rodriguez  Carlos Andres </t>
  </si>
  <si>
    <t xml:space="preserve">Roncancio Castillo  Fabio Olimpo </t>
  </si>
  <si>
    <t xml:space="preserve">Morales Gerena  John Absalon </t>
  </si>
  <si>
    <t>Vela Corchuelo Angelo Alberto</t>
  </si>
  <si>
    <t xml:space="preserve">Londoño Gil Alberto </t>
  </si>
  <si>
    <t>Sanchez Adriana</t>
  </si>
  <si>
    <t>Berrios Muños Jose Ignacio</t>
  </si>
  <si>
    <t xml:space="preserve">Romeo Oviedo Humberto </t>
  </si>
  <si>
    <t>Cuella Caro Maria del Carmen</t>
  </si>
  <si>
    <t>Peña Peña Mary Yolanda</t>
  </si>
  <si>
    <t>sexo</t>
  </si>
  <si>
    <t>finca</t>
  </si>
  <si>
    <t>centro_costo</t>
  </si>
  <si>
    <t>01</t>
  </si>
  <si>
    <t>jefe</t>
  </si>
  <si>
    <t>0080</t>
  </si>
  <si>
    <t>Fondepal</t>
  </si>
  <si>
    <t>Maritza</t>
  </si>
  <si>
    <t>Castañeda</t>
  </si>
  <si>
    <t>Positiva</t>
  </si>
  <si>
    <t>Castañeda Maritza</t>
  </si>
  <si>
    <t>Luis Alfonso</t>
  </si>
  <si>
    <t>Noriega Hernandez</t>
  </si>
  <si>
    <t>ELECTRICO</t>
  </si>
  <si>
    <t xml:space="preserve">Luis Alejandro </t>
  </si>
  <si>
    <t>Chivara Chivara</t>
  </si>
  <si>
    <t xml:space="preserve">Jhonatan Manuel </t>
  </si>
  <si>
    <t>Pulido</t>
  </si>
  <si>
    <t xml:space="preserve">Chivara Chivara Luis Alejandro </t>
  </si>
  <si>
    <t xml:space="preserve">Pulido Jhonatan Manuel </t>
  </si>
  <si>
    <t>0081</t>
  </si>
  <si>
    <t>0082</t>
  </si>
  <si>
    <t>Rainforest</t>
  </si>
  <si>
    <t>Mercadeo</t>
  </si>
  <si>
    <t>Bairon</t>
  </si>
  <si>
    <t>Yudy Adriana</t>
  </si>
  <si>
    <t>Soto Moreno</t>
  </si>
  <si>
    <t>Chima Campo</t>
  </si>
  <si>
    <t>Soto Moreno Yudy Adriana</t>
  </si>
  <si>
    <t>Chima Campo Bairon</t>
  </si>
  <si>
    <t>0083</t>
  </si>
  <si>
    <t>Asesora SST</t>
  </si>
  <si>
    <t>Ana Maria</t>
  </si>
  <si>
    <t>Lopez Alarcon</t>
  </si>
  <si>
    <t>Lopez Alarcon Ana Maria</t>
  </si>
  <si>
    <t>00126</t>
  </si>
  <si>
    <t>00127</t>
  </si>
  <si>
    <t>00128</t>
  </si>
  <si>
    <t>00129</t>
  </si>
  <si>
    <t>00130</t>
  </si>
  <si>
    <t>00131</t>
  </si>
  <si>
    <t xml:space="preserve">Hipolito </t>
  </si>
  <si>
    <t xml:space="preserve"> Castro</t>
  </si>
  <si>
    <t>Wilmer Fabian</t>
  </si>
  <si>
    <t>Reina Acosta</t>
  </si>
  <si>
    <t>Jefferson Danilo</t>
  </si>
  <si>
    <t>Garcia</t>
  </si>
  <si>
    <t>Nelson Orlando</t>
  </si>
  <si>
    <t>Leon Castañeda</t>
  </si>
  <si>
    <t>Pedro Ignacio</t>
  </si>
  <si>
    <t>Amezquita Martinez</t>
  </si>
  <si>
    <t>Orlando</t>
  </si>
  <si>
    <t>Leon Leon</t>
  </si>
  <si>
    <t>RUTAS 2</t>
  </si>
  <si>
    <t xml:space="preserve"> Castro Hipolito </t>
  </si>
  <si>
    <t>Reina Acosta Wilmer Fabian</t>
  </si>
  <si>
    <t>Garcia Jefferson Danilo</t>
  </si>
  <si>
    <t>Leon Castañeda Nelson Orlando</t>
  </si>
  <si>
    <t>Amezquita Martinez Pedro Ignacio</t>
  </si>
  <si>
    <t>Leon Leon Orlando</t>
  </si>
  <si>
    <t>Cesar Estiven</t>
  </si>
  <si>
    <t>Leon Martinez</t>
  </si>
  <si>
    <t>Ivan Andres</t>
  </si>
  <si>
    <t>0084</t>
  </si>
  <si>
    <t>Leidy</t>
  </si>
  <si>
    <t>Carvajal</t>
  </si>
  <si>
    <t>Villalba Bojaca Wilmar Leonardo</t>
  </si>
  <si>
    <t>Vasquez Chavez Mike Brandon</t>
  </si>
  <si>
    <t>Jimenez Robles Samuel de Jesus</t>
  </si>
  <si>
    <t>Noriega Hernandez Luis Alfonso</t>
  </si>
  <si>
    <t>Leon Martinez Cesar Estiven</t>
  </si>
  <si>
    <t>Pulido Ivan Andres</t>
  </si>
  <si>
    <t>Carvajal Leidy</t>
  </si>
  <si>
    <t xml:space="preserve">Jairo Enrique </t>
  </si>
  <si>
    <t>Arzuaga Martínez</t>
  </si>
  <si>
    <t xml:space="preserve">Jose </t>
  </si>
  <si>
    <t>Camacho Gonzáles</t>
  </si>
  <si>
    <t xml:space="preserve">Juan </t>
  </si>
  <si>
    <t>Granados Mejia</t>
  </si>
  <si>
    <t xml:space="preserve">Manuel </t>
  </si>
  <si>
    <t>Gonzales Cabezas</t>
  </si>
  <si>
    <t>Jaimes Burgos</t>
  </si>
  <si>
    <t>Duran Vásquez</t>
  </si>
  <si>
    <t>Muñoz Cortez</t>
  </si>
  <si>
    <t>Yesid</t>
  </si>
  <si>
    <t>Ortega Gonzáles</t>
  </si>
  <si>
    <t>Faberth</t>
  </si>
  <si>
    <t>Hernández Rodríguez</t>
  </si>
  <si>
    <t>Kevin Julián</t>
  </si>
  <si>
    <t>Romero Gallego</t>
  </si>
  <si>
    <t>Manuel Francisco</t>
  </si>
  <si>
    <t>Alean Flórez</t>
  </si>
  <si>
    <t>Félix Manuel</t>
  </si>
  <si>
    <t>Peña Alean</t>
  </si>
  <si>
    <t>Álvaro Enrique</t>
  </si>
  <si>
    <t>Julio Cesar</t>
  </si>
  <si>
    <t xml:space="preserve">Arzuaga Martínez Jairo Enrique </t>
  </si>
  <si>
    <t xml:space="preserve">Camacho Gonzáles Jose </t>
  </si>
  <si>
    <t xml:space="preserve">Granados Mejia Juan </t>
  </si>
  <si>
    <t xml:space="preserve">Gonzales Cabezas Manuel </t>
  </si>
  <si>
    <t xml:space="preserve">Jaimes Burgos Manuel </t>
  </si>
  <si>
    <t xml:space="preserve">Duran Vásquez Jose </t>
  </si>
  <si>
    <t xml:space="preserve">Muñoz Cortez Jose </t>
  </si>
  <si>
    <t>Ortega Gonzáles Yesid</t>
  </si>
  <si>
    <t>Hernández Rodríguez Faberth</t>
  </si>
  <si>
    <t>Romero Gallego Kevin Julián</t>
  </si>
  <si>
    <t>Alean Flórez Manuel Francisco</t>
  </si>
  <si>
    <t>Peña Alean Félix Manuel</t>
  </si>
  <si>
    <t>Alean Flórez Álvaro Enrique</t>
  </si>
  <si>
    <t>Arzuaga Martínez Julio Cesar</t>
  </si>
  <si>
    <t>ERRADICACION</t>
  </si>
  <si>
    <t>Adammith</t>
  </si>
  <si>
    <t>Arroyo monsalve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</si>
  <si>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</si>
  <si>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</si>
  <si>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</si>
  <si>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</si>
  <si>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</si>
  <si>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</si>
  <si>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</si>
  <si>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</si>
  <si>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</si>
  <si>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</si>
  <si>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</si>
  <si>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</si>
  <si>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</si>
  <si>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</si>
  <si>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</si>
  <si>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Disponible hasta el 99 el 100 es Prados y 101 en adelante rutas</t>
  </si>
  <si>
    <t>Obras civiles</t>
  </si>
  <si>
    <t>Daniel Eduardo</t>
  </si>
  <si>
    <t>Chavez Vasquez</t>
  </si>
  <si>
    <t xml:space="preserve">Mauricio </t>
  </si>
  <si>
    <t>Castro</t>
  </si>
  <si>
    <t xml:space="preserve">Garzón </t>
  </si>
  <si>
    <t>Arroyo monsalve Adammith</t>
  </si>
  <si>
    <t>Chavez Vasquez Daniel Eduardo</t>
  </si>
  <si>
    <t xml:space="preserve">Castro Mauricio </t>
  </si>
  <si>
    <t xml:space="preserve">Garzón  Mauricio </t>
  </si>
  <si>
    <t>Jose Uvaldo</t>
  </si>
  <si>
    <t>Moreno</t>
  </si>
  <si>
    <t>Moreno Jose Uvaldo</t>
  </si>
  <si>
    <t>Wilmer</t>
  </si>
  <si>
    <t>Garzon</t>
  </si>
  <si>
    <t>Garzon Wilmer</t>
  </si>
  <si>
    <t>Leonardo Estiven</t>
  </si>
  <si>
    <t>Ipial Botia</t>
  </si>
  <si>
    <t>Ipial Botia Leonardo Estiven</t>
  </si>
  <si>
    <t>Savedra</t>
  </si>
  <si>
    <t>La Nueva EPS</t>
  </si>
  <si>
    <t>Savedra Leidy</t>
  </si>
  <si>
    <t>Paula Alejandra</t>
  </si>
  <si>
    <t>Beltran Rodriguez</t>
  </si>
  <si>
    <t>Beltran Rodriguez Paula Alejandra</t>
  </si>
  <si>
    <t>Maikel</t>
  </si>
  <si>
    <t>Gonzalez Motobon</t>
  </si>
  <si>
    <t>Gonzalea Motobon Maykel</t>
  </si>
  <si>
    <t xml:space="preserve">Chivara   </t>
  </si>
  <si>
    <t>Jeisson Alejandro</t>
  </si>
  <si>
    <t>RH</t>
  </si>
  <si>
    <t>A+</t>
  </si>
  <si>
    <t>O+</t>
  </si>
  <si>
    <t>B+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</si>
</sst>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E1F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rgb="FFA9D08E"/>
      </top>
      <bottom style="medium">
        <color rgb="FFA9D08E"/>
      </bottom>
      <diagonal/>
    </border>
    <border>
      <left/>
      <right/>
      <top/>
      <bottom style="medium">
        <color rgb="FFA9D08E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49" fontId="0" fillId="0" borderId="0" xfId="0" applyNumberFormat="1"/>
    <xf numFmtId="0" fontId="1" fillId="0" borderId="1" xfId="0" applyFont="1" applyBorder="1"/>
    <xf numFmtId="3" fontId="1" fillId="0" borderId="1" xfId="0" applyNumberFormat="1" applyFont="1" applyBorder="1"/>
    <xf numFmtId="49" fontId="0" fillId="0" borderId="1" xfId="0" applyNumberFormat="1" applyBorder="1"/>
    <xf numFmtId="0" fontId="0" fillId="0" borderId="1" xfId="0" applyBorder="1"/>
    <xf numFmtId="0" fontId="1" fillId="0" borderId="1" xfId="0" applyFont="1" applyBorder="1" applyAlignment="1"/>
    <xf numFmtId="0" fontId="1" fillId="0" borderId="2" xfId="0" applyFont="1" applyBorder="1" applyAlignment="1"/>
    <xf numFmtId="3" fontId="1" fillId="0" borderId="1" xfId="0" applyNumberFormat="1" applyFont="1" applyBorder="1" applyAlignment="1"/>
    <xf numFmtId="0" fontId="0" fillId="2" borderId="1" xfId="0" applyFill="1" applyBorder="1"/>
    <xf numFmtId="0" fontId="1" fillId="2" borderId="1" xfId="0" applyFont="1" applyFill="1" applyBorder="1" applyAlignment="1"/>
    <xf numFmtId="3" fontId="1" fillId="2" borderId="1" xfId="0" applyNumberFormat="1" applyFont="1" applyFill="1" applyBorder="1" applyAlignment="1"/>
    <xf numFmtId="0" fontId="0" fillId="0" borderId="0" xfId="0"/>
    <xf numFmtId="0" fontId="1" fillId="0" borderId="1" xfId="0" applyFont="1" applyBorder="1" applyAlignment="1"/>
    <xf numFmtId="3" fontId="1" fillId="0" borderId="1" xfId="0" applyNumberFormat="1" applyFont="1" applyBorder="1" applyAlignment="1"/>
    <xf numFmtId="3" fontId="1" fillId="0" borderId="2" xfId="0" applyNumberFormat="1" applyFont="1" applyBorder="1" applyAlignment="1"/>
    <xf numFmtId="0" fontId="1" fillId="0" borderId="1" xfId="0" applyNumberFormat="1" applyFont="1" applyBorder="1" applyAlignment="1"/>
    <xf numFmtId="0" fontId="0" fillId="0" borderId="1" xfId="0" applyNumberFormat="1" applyBorder="1"/>
    <xf numFmtId="0" fontId="1" fillId="0" borderId="1" xfId="0" applyNumberFormat="1" applyFont="1" applyBorder="1"/>
    <xf numFmtId="0" fontId="0" fillId="0" borderId="0" xfId="0" applyNumberFormat="1"/>
    <xf numFmtId="0" fontId="0" fillId="2" borderId="1" xfId="0" applyNumberFormat="1" applyFill="1" applyBorder="1"/>
    <xf numFmtId="49" fontId="0" fillId="0" borderId="3" xfId="0" applyNumberFormat="1" applyBorder="1"/>
    <xf numFmtId="0" fontId="0" fillId="0" borderId="2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49" fontId="0" fillId="0" borderId="7" xfId="0" applyNumberFormat="1" applyBorder="1"/>
    <xf numFmtId="0" fontId="0" fillId="0" borderId="8" xfId="0" applyBorder="1"/>
    <xf numFmtId="3" fontId="1" fillId="0" borderId="8" xfId="0" applyNumberFormat="1" applyFont="1" applyBorder="1"/>
    <xf numFmtId="0" fontId="0" fillId="0" borderId="9" xfId="0" applyBorder="1"/>
    <xf numFmtId="49" fontId="0" fillId="0" borderId="8" xfId="0" applyNumberFormat="1" applyBorder="1"/>
    <xf numFmtId="0" fontId="1" fillId="0" borderId="8" xfId="0" applyFont="1" applyBorder="1" applyAlignment="1"/>
    <xf numFmtId="0" fontId="1" fillId="0" borderId="8" xfId="0" applyNumberFormat="1" applyFont="1" applyBorder="1" applyAlignment="1"/>
    <xf numFmtId="0" fontId="0" fillId="2" borderId="2" xfId="0" applyFill="1" applyBorder="1"/>
    <xf numFmtId="3" fontId="1" fillId="0" borderId="8" xfId="0" applyNumberFormat="1" applyFont="1" applyBorder="1" applyAlignment="1"/>
    <xf numFmtId="0" fontId="0" fillId="0" borderId="0" xfId="0" applyBorder="1"/>
    <xf numFmtId="49" fontId="0" fillId="2" borderId="1" xfId="0" applyNumberFormat="1" applyFill="1" applyBorder="1"/>
    <xf numFmtId="0" fontId="1" fillId="2" borderId="1" xfId="0" applyFont="1" applyFill="1" applyBorder="1"/>
    <xf numFmtId="3" fontId="1" fillId="2" borderId="1" xfId="0" applyNumberFormat="1" applyFont="1" applyFill="1" applyBorder="1"/>
    <xf numFmtId="49" fontId="0" fillId="3" borderId="8" xfId="0" applyNumberFormat="1" applyFill="1" applyBorder="1"/>
    <xf numFmtId="0" fontId="0" fillId="3" borderId="8" xfId="0" applyFill="1" applyBorder="1"/>
    <xf numFmtId="0" fontId="1" fillId="3" borderId="8" xfId="0" applyFont="1" applyFill="1" applyBorder="1" applyAlignment="1"/>
    <xf numFmtId="0" fontId="1" fillId="3" borderId="8" xfId="0" applyNumberFormat="1" applyFont="1" applyFill="1" applyBorder="1" applyAlignment="1"/>
    <xf numFmtId="0" fontId="3" fillId="0" borderId="10" xfId="0" applyNumberFormat="1" applyFont="1" applyBorder="1" applyAlignment="1">
      <alignment vertical="center"/>
    </xf>
    <xf numFmtId="0" fontId="3" fillId="4" borderId="11" xfId="0" applyNumberFormat="1" applyFont="1" applyFill="1" applyBorder="1" applyAlignment="1">
      <alignment vertical="center"/>
    </xf>
    <xf numFmtId="0" fontId="3" fillId="0" borderId="11" xfId="0" applyNumberFormat="1" applyFont="1" applyBorder="1" applyAlignment="1">
      <alignment vertical="center"/>
    </xf>
    <xf numFmtId="0" fontId="0" fillId="0" borderId="3" xfId="0" applyBorder="1"/>
    <xf numFmtId="3" fontId="1" fillId="0" borderId="3" xfId="0" applyNumberFormat="1" applyFont="1" applyBorder="1"/>
    <xf numFmtId="0" fontId="0" fillId="0" borderId="12" xfId="0" applyBorder="1" applyAlignment="1">
      <alignment horizontal="center"/>
    </xf>
    <xf numFmtId="0" fontId="1" fillId="2" borderId="5" xfId="0" applyFont="1" applyFill="1" applyBorder="1" applyAlignment="1"/>
    <xf numFmtId="0" fontId="3" fillId="5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5" xfId="0" applyBorder="1"/>
    <xf numFmtId="0" fontId="0" fillId="0" borderId="0" xfId="0" applyFill="1" applyBorder="1"/>
    <xf numFmtId="0" fontId="0" fillId="2" borderId="0" xfId="0" applyFill="1"/>
  </cellXfs>
  <cellStyles count="1">
    <cellStyle name="Normal" xfId="0" builtinId="0"/>
  </cellStyles>
  <dxfs count="54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30" formatCode="@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226</xdr:row>
      <xdr:rowOff>57150</xdr:rowOff>
    </xdr:from>
    <xdr:to>
      <xdr:col>1</xdr:col>
      <xdr:colOff>133350</xdr:colOff>
      <xdr:row>228</xdr:row>
      <xdr:rowOff>123825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188580A-416D-4EB2-B46C-AB934CE76E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234100"/>
          <a:ext cx="8286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226</xdr:row>
      <xdr:rowOff>47625</xdr:rowOff>
    </xdr:from>
    <xdr:to>
      <xdr:col>1</xdr:col>
      <xdr:colOff>133350</xdr:colOff>
      <xdr:row>228</xdr:row>
      <xdr:rowOff>114300</xdr:rowOff>
    </xdr:to>
    <xdr:pic>
      <xdr:nvPicPr>
        <xdr:cNvPr id="3" name="Imagen 1">
          <a:extLst>
            <a:ext uri="{FF2B5EF4-FFF2-40B4-BE49-F238E27FC236}">
              <a16:creationId xmlns:a16="http://schemas.microsoft.com/office/drawing/2014/main" id="{CE1B6B16-5C12-4757-8437-B94CDA01C2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224575"/>
          <a:ext cx="8286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235</xdr:row>
      <xdr:rowOff>28575</xdr:rowOff>
    </xdr:from>
    <xdr:to>
      <xdr:col>2</xdr:col>
      <xdr:colOff>200025</xdr:colOff>
      <xdr:row>237</xdr:row>
      <xdr:rowOff>171450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315BE80-43B8-4533-B1B1-E5F1AB9FC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20025"/>
          <a:ext cx="19907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0</xdr:colOff>
      <xdr:row>239</xdr:row>
      <xdr:rowOff>57150</xdr:rowOff>
    </xdr:from>
    <xdr:ext cx="828675" cy="447675"/>
    <xdr:pic>
      <xdr:nvPicPr>
        <xdr:cNvPr id="5" name="Imagen 1">
          <a:extLst>
            <a:ext uri="{FF2B5EF4-FFF2-40B4-BE49-F238E27FC236}">
              <a16:creationId xmlns:a16="http://schemas.microsoft.com/office/drawing/2014/main" id="{EA6287DF-1A68-4109-B23F-9118F58293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720125"/>
          <a:ext cx="8286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239</xdr:row>
      <xdr:rowOff>47625</xdr:rowOff>
    </xdr:from>
    <xdr:ext cx="828675" cy="447675"/>
    <xdr:pic>
      <xdr:nvPicPr>
        <xdr:cNvPr id="6" name="Imagen 1">
          <a:extLst>
            <a:ext uri="{FF2B5EF4-FFF2-40B4-BE49-F238E27FC236}">
              <a16:creationId xmlns:a16="http://schemas.microsoft.com/office/drawing/2014/main" id="{5B8B34BA-E6A7-447D-BBBE-0E9AB90AD2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710600"/>
          <a:ext cx="8286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248</xdr:row>
      <xdr:rowOff>47625</xdr:rowOff>
    </xdr:from>
    <xdr:ext cx="1990725" cy="476250"/>
    <xdr:pic>
      <xdr:nvPicPr>
        <xdr:cNvPr id="7" name="Imagen 3">
          <a:extLst>
            <a:ext uri="{FF2B5EF4-FFF2-40B4-BE49-F238E27FC236}">
              <a16:creationId xmlns:a16="http://schemas.microsoft.com/office/drawing/2014/main" id="{C9EC1EC9-2012-4F97-83E5-9EDAB5BF70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425100"/>
          <a:ext cx="19907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262</xdr:row>
      <xdr:rowOff>38100</xdr:rowOff>
    </xdr:from>
    <xdr:ext cx="1990725" cy="523875"/>
    <xdr:pic>
      <xdr:nvPicPr>
        <xdr:cNvPr id="8" name="Imagen 3">
          <a:extLst>
            <a:ext uri="{FF2B5EF4-FFF2-40B4-BE49-F238E27FC236}">
              <a16:creationId xmlns:a16="http://schemas.microsoft.com/office/drawing/2014/main" id="{3DE0854F-B7F9-45BB-B91B-6381F286F4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092100"/>
          <a:ext cx="19907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266</xdr:row>
      <xdr:rowOff>57150</xdr:rowOff>
    </xdr:from>
    <xdr:ext cx="828675" cy="447675"/>
    <xdr:pic>
      <xdr:nvPicPr>
        <xdr:cNvPr id="9" name="Imagen 1">
          <a:extLst>
            <a:ext uri="{FF2B5EF4-FFF2-40B4-BE49-F238E27FC236}">
              <a16:creationId xmlns:a16="http://schemas.microsoft.com/office/drawing/2014/main" id="{B57BBA18-11B1-4AA9-A982-A9B6904AD4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873150"/>
          <a:ext cx="8286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266</xdr:row>
      <xdr:rowOff>47625</xdr:rowOff>
    </xdr:from>
    <xdr:ext cx="828675" cy="447675"/>
    <xdr:pic>
      <xdr:nvPicPr>
        <xdr:cNvPr id="10" name="Imagen 1">
          <a:extLst>
            <a:ext uri="{FF2B5EF4-FFF2-40B4-BE49-F238E27FC236}">
              <a16:creationId xmlns:a16="http://schemas.microsoft.com/office/drawing/2014/main" id="{B20079E8-8EE1-47F2-8E1D-CF09F7F9CF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863625"/>
          <a:ext cx="8286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275</xdr:row>
      <xdr:rowOff>57150</xdr:rowOff>
    </xdr:from>
    <xdr:ext cx="1990725" cy="495300"/>
    <xdr:pic>
      <xdr:nvPicPr>
        <xdr:cNvPr id="11" name="Imagen 3">
          <a:extLst>
            <a:ext uri="{FF2B5EF4-FFF2-40B4-BE49-F238E27FC236}">
              <a16:creationId xmlns:a16="http://schemas.microsoft.com/office/drawing/2014/main" id="{7EFAE539-1C2C-4FAF-A23C-659CF60768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587650"/>
          <a:ext cx="1990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279</xdr:row>
      <xdr:rowOff>57150</xdr:rowOff>
    </xdr:from>
    <xdr:ext cx="828675" cy="447675"/>
    <xdr:pic>
      <xdr:nvPicPr>
        <xdr:cNvPr id="12" name="Imagen 1">
          <a:extLst>
            <a:ext uri="{FF2B5EF4-FFF2-40B4-BE49-F238E27FC236}">
              <a16:creationId xmlns:a16="http://schemas.microsoft.com/office/drawing/2014/main" id="{D99446F8-BAA9-4440-BE39-77801AD946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349650"/>
          <a:ext cx="8286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279</xdr:row>
      <xdr:rowOff>47625</xdr:rowOff>
    </xdr:from>
    <xdr:ext cx="828675" cy="447675"/>
    <xdr:pic>
      <xdr:nvPicPr>
        <xdr:cNvPr id="13" name="Imagen 1">
          <a:extLst>
            <a:ext uri="{FF2B5EF4-FFF2-40B4-BE49-F238E27FC236}">
              <a16:creationId xmlns:a16="http://schemas.microsoft.com/office/drawing/2014/main" id="{40EA9D3D-9227-413D-AD2F-9C6373D391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340125"/>
          <a:ext cx="8286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288</xdr:row>
      <xdr:rowOff>19050</xdr:rowOff>
    </xdr:from>
    <xdr:ext cx="1990725" cy="504825"/>
    <xdr:pic>
      <xdr:nvPicPr>
        <xdr:cNvPr id="14" name="Imagen 3">
          <a:extLst>
            <a:ext uri="{FF2B5EF4-FFF2-40B4-BE49-F238E27FC236}">
              <a16:creationId xmlns:a16="http://schemas.microsoft.com/office/drawing/2014/main" id="{CB119D60-807D-4207-BCC1-110721245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026050"/>
          <a:ext cx="199072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226</xdr:row>
      <xdr:rowOff>123825</xdr:rowOff>
    </xdr:from>
    <xdr:ext cx="828675" cy="447675"/>
    <xdr:pic>
      <xdr:nvPicPr>
        <xdr:cNvPr id="15" name="Imagen 1">
          <a:extLst>
            <a:ext uri="{FF2B5EF4-FFF2-40B4-BE49-F238E27FC236}">
              <a16:creationId xmlns:a16="http://schemas.microsoft.com/office/drawing/2014/main" id="{3EAE679B-875D-40E3-AAD6-08DD781E99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300775"/>
          <a:ext cx="8286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253</xdr:row>
      <xdr:rowOff>104775</xdr:rowOff>
    </xdr:from>
    <xdr:ext cx="828675" cy="447675"/>
    <xdr:pic>
      <xdr:nvPicPr>
        <xdr:cNvPr id="16" name="Imagen 1">
          <a:extLst>
            <a:ext uri="{FF2B5EF4-FFF2-40B4-BE49-F238E27FC236}">
              <a16:creationId xmlns:a16="http://schemas.microsoft.com/office/drawing/2014/main" id="{D0A7E14F-603A-4AAB-A0F0-A4679B9C4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444275"/>
          <a:ext cx="8286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253</xdr:row>
      <xdr:rowOff>28575</xdr:rowOff>
    </xdr:from>
    <xdr:ext cx="828675" cy="447675"/>
    <xdr:pic>
      <xdr:nvPicPr>
        <xdr:cNvPr id="17" name="Imagen 1">
          <a:extLst>
            <a:ext uri="{FF2B5EF4-FFF2-40B4-BE49-F238E27FC236}">
              <a16:creationId xmlns:a16="http://schemas.microsoft.com/office/drawing/2014/main" id="{80BEF8A3-925C-437F-BAD3-C31E3693C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368075"/>
          <a:ext cx="8286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292</xdr:row>
      <xdr:rowOff>57150</xdr:rowOff>
    </xdr:from>
    <xdr:ext cx="828675" cy="447675"/>
    <xdr:pic>
      <xdr:nvPicPr>
        <xdr:cNvPr id="18" name="Imagen 1">
          <a:extLst>
            <a:ext uri="{FF2B5EF4-FFF2-40B4-BE49-F238E27FC236}">
              <a16:creationId xmlns:a16="http://schemas.microsoft.com/office/drawing/2014/main" id="{75C59D92-9F68-491A-86E3-91F41F3F5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826150"/>
          <a:ext cx="8286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292</xdr:row>
      <xdr:rowOff>47625</xdr:rowOff>
    </xdr:from>
    <xdr:ext cx="828675" cy="447675"/>
    <xdr:pic>
      <xdr:nvPicPr>
        <xdr:cNvPr id="19" name="Imagen 1">
          <a:extLst>
            <a:ext uri="{FF2B5EF4-FFF2-40B4-BE49-F238E27FC236}">
              <a16:creationId xmlns:a16="http://schemas.microsoft.com/office/drawing/2014/main" id="{65EF309B-2C7D-405B-A03F-A1BBA2812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816625"/>
          <a:ext cx="8286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301</xdr:row>
      <xdr:rowOff>19050</xdr:rowOff>
    </xdr:from>
    <xdr:ext cx="1990725" cy="504825"/>
    <xdr:pic>
      <xdr:nvPicPr>
        <xdr:cNvPr id="20" name="Imagen 3">
          <a:extLst>
            <a:ext uri="{FF2B5EF4-FFF2-40B4-BE49-F238E27FC236}">
              <a16:creationId xmlns:a16="http://schemas.microsoft.com/office/drawing/2014/main" id="{62B941FD-270C-4321-A9EA-7B6277FBF5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502550"/>
          <a:ext cx="199072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305</xdr:row>
      <xdr:rowOff>57150</xdr:rowOff>
    </xdr:from>
    <xdr:ext cx="828675" cy="447675"/>
    <xdr:pic>
      <xdr:nvPicPr>
        <xdr:cNvPr id="21" name="Imagen 1">
          <a:extLst>
            <a:ext uri="{FF2B5EF4-FFF2-40B4-BE49-F238E27FC236}">
              <a16:creationId xmlns:a16="http://schemas.microsoft.com/office/drawing/2014/main" id="{3BC1A289-5126-490D-9F86-AB7E399E8B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302650"/>
          <a:ext cx="8286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305</xdr:row>
      <xdr:rowOff>47625</xdr:rowOff>
    </xdr:from>
    <xdr:ext cx="828675" cy="447675"/>
    <xdr:pic>
      <xdr:nvPicPr>
        <xdr:cNvPr id="22" name="Imagen 1">
          <a:extLst>
            <a:ext uri="{FF2B5EF4-FFF2-40B4-BE49-F238E27FC236}">
              <a16:creationId xmlns:a16="http://schemas.microsoft.com/office/drawing/2014/main" id="{FCE67D3C-4E6E-4974-AD85-C85E78D713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293125"/>
          <a:ext cx="8286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314</xdr:row>
      <xdr:rowOff>19050</xdr:rowOff>
    </xdr:from>
    <xdr:ext cx="1990725" cy="504825"/>
    <xdr:pic>
      <xdr:nvPicPr>
        <xdr:cNvPr id="23" name="Imagen 3">
          <a:extLst>
            <a:ext uri="{FF2B5EF4-FFF2-40B4-BE49-F238E27FC236}">
              <a16:creationId xmlns:a16="http://schemas.microsoft.com/office/drawing/2014/main" id="{869AE3C6-F446-4216-8A7B-2389200C5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79050"/>
          <a:ext cx="199072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318</xdr:row>
      <xdr:rowOff>57150</xdr:rowOff>
    </xdr:from>
    <xdr:ext cx="828675" cy="447675"/>
    <xdr:pic>
      <xdr:nvPicPr>
        <xdr:cNvPr id="24" name="Imagen 1">
          <a:extLst>
            <a:ext uri="{FF2B5EF4-FFF2-40B4-BE49-F238E27FC236}">
              <a16:creationId xmlns:a16="http://schemas.microsoft.com/office/drawing/2014/main" id="{0D2F1B49-AF5E-4187-9721-65CCFE281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779150"/>
          <a:ext cx="8286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318</xdr:row>
      <xdr:rowOff>47625</xdr:rowOff>
    </xdr:from>
    <xdr:ext cx="828675" cy="447675"/>
    <xdr:pic>
      <xdr:nvPicPr>
        <xdr:cNvPr id="25" name="Imagen 1">
          <a:extLst>
            <a:ext uri="{FF2B5EF4-FFF2-40B4-BE49-F238E27FC236}">
              <a16:creationId xmlns:a16="http://schemas.microsoft.com/office/drawing/2014/main" id="{7B6B37D8-3425-4051-B808-588BF26A03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769625"/>
          <a:ext cx="8286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327</xdr:row>
      <xdr:rowOff>19050</xdr:rowOff>
    </xdr:from>
    <xdr:ext cx="1990725" cy="504825"/>
    <xdr:pic>
      <xdr:nvPicPr>
        <xdr:cNvPr id="26" name="Imagen 3">
          <a:extLst>
            <a:ext uri="{FF2B5EF4-FFF2-40B4-BE49-F238E27FC236}">
              <a16:creationId xmlns:a16="http://schemas.microsoft.com/office/drawing/2014/main" id="{349D816F-CC5E-4F2F-A5C9-A4FA5F2AE8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455550"/>
          <a:ext cx="199072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331</xdr:row>
      <xdr:rowOff>57150</xdr:rowOff>
    </xdr:from>
    <xdr:ext cx="828675" cy="447675"/>
    <xdr:pic>
      <xdr:nvPicPr>
        <xdr:cNvPr id="27" name="Imagen 1">
          <a:extLst>
            <a:ext uri="{FF2B5EF4-FFF2-40B4-BE49-F238E27FC236}">
              <a16:creationId xmlns:a16="http://schemas.microsoft.com/office/drawing/2014/main" id="{14E53FF1-CA58-45B6-BD08-B6ADB490B4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255650"/>
          <a:ext cx="8286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331</xdr:row>
      <xdr:rowOff>47625</xdr:rowOff>
    </xdr:from>
    <xdr:ext cx="828675" cy="447675"/>
    <xdr:pic>
      <xdr:nvPicPr>
        <xdr:cNvPr id="28" name="Imagen 1">
          <a:extLst>
            <a:ext uri="{FF2B5EF4-FFF2-40B4-BE49-F238E27FC236}">
              <a16:creationId xmlns:a16="http://schemas.microsoft.com/office/drawing/2014/main" id="{A28A74B8-EF4C-417D-AFDC-F23E1D50A2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246125"/>
          <a:ext cx="8286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340</xdr:row>
      <xdr:rowOff>19050</xdr:rowOff>
    </xdr:from>
    <xdr:ext cx="1990725" cy="504825"/>
    <xdr:pic>
      <xdr:nvPicPr>
        <xdr:cNvPr id="29" name="Imagen 3">
          <a:extLst>
            <a:ext uri="{FF2B5EF4-FFF2-40B4-BE49-F238E27FC236}">
              <a16:creationId xmlns:a16="http://schemas.microsoft.com/office/drawing/2014/main" id="{D504A056-91CC-42F4-8B94-A505C5F97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932050"/>
          <a:ext cx="199072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409</xdr:row>
      <xdr:rowOff>57150</xdr:rowOff>
    </xdr:from>
    <xdr:ext cx="828675" cy="447675"/>
    <xdr:pic>
      <xdr:nvPicPr>
        <xdr:cNvPr id="30" name="Imagen 1">
          <a:extLst>
            <a:ext uri="{FF2B5EF4-FFF2-40B4-BE49-F238E27FC236}">
              <a16:creationId xmlns:a16="http://schemas.microsoft.com/office/drawing/2014/main" id="{0440235D-9B8E-4C18-9EC1-4FF4C06553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76575"/>
          <a:ext cx="8286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409</xdr:row>
      <xdr:rowOff>47625</xdr:rowOff>
    </xdr:from>
    <xdr:ext cx="828675" cy="447675"/>
    <xdr:pic>
      <xdr:nvPicPr>
        <xdr:cNvPr id="31" name="Imagen 1">
          <a:extLst>
            <a:ext uri="{FF2B5EF4-FFF2-40B4-BE49-F238E27FC236}">
              <a16:creationId xmlns:a16="http://schemas.microsoft.com/office/drawing/2014/main" id="{0D21C489-82B6-4ABE-87E9-C2C657A4E7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67050"/>
          <a:ext cx="8286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418</xdr:row>
      <xdr:rowOff>19050</xdr:rowOff>
    </xdr:from>
    <xdr:ext cx="1990725" cy="504825"/>
    <xdr:pic>
      <xdr:nvPicPr>
        <xdr:cNvPr id="32" name="Imagen 3">
          <a:extLst>
            <a:ext uri="{FF2B5EF4-FFF2-40B4-BE49-F238E27FC236}">
              <a16:creationId xmlns:a16="http://schemas.microsoft.com/office/drawing/2014/main" id="{754C0E3C-EFDE-4255-AAA9-38B7B69312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952975"/>
          <a:ext cx="199072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226</xdr:row>
      <xdr:rowOff>57150</xdr:rowOff>
    </xdr:from>
    <xdr:to>
      <xdr:col>1</xdr:col>
      <xdr:colOff>133350</xdr:colOff>
      <xdr:row>228</xdr:row>
      <xdr:rowOff>123825</xdr:rowOff>
    </xdr:to>
    <xdr:pic>
      <xdr:nvPicPr>
        <xdr:cNvPr id="21" name="Imagen 1">
          <a:extLst>
            <a:ext uri="{FF2B5EF4-FFF2-40B4-BE49-F238E27FC236}">
              <a16:creationId xmlns:a16="http://schemas.microsoft.com/office/drawing/2014/main" id="{6807E861-E774-47D9-A434-E19C44F106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4" y="46453425"/>
          <a:ext cx="8286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226</xdr:row>
      <xdr:rowOff>47625</xdr:rowOff>
    </xdr:from>
    <xdr:to>
      <xdr:col>1</xdr:col>
      <xdr:colOff>133350</xdr:colOff>
      <xdr:row>228</xdr:row>
      <xdr:rowOff>114300</xdr:rowOff>
    </xdr:to>
    <xdr:pic>
      <xdr:nvPicPr>
        <xdr:cNvPr id="22" name="Imagen 1">
          <a:extLst>
            <a:ext uri="{FF2B5EF4-FFF2-40B4-BE49-F238E27FC236}">
              <a16:creationId xmlns:a16="http://schemas.microsoft.com/office/drawing/2014/main" id="{324E1EFA-349F-4CD9-8AC4-87E0470C17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0" y="46443900"/>
          <a:ext cx="8286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235</xdr:row>
      <xdr:rowOff>28575</xdr:rowOff>
    </xdr:from>
    <xdr:to>
      <xdr:col>2</xdr:col>
      <xdr:colOff>200025</xdr:colOff>
      <xdr:row>237</xdr:row>
      <xdr:rowOff>171450</xdr:rowOff>
    </xdr:to>
    <xdr:pic>
      <xdr:nvPicPr>
        <xdr:cNvPr id="23" name="Imagen 3">
          <a:extLst>
            <a:ext uri="{FF2B5EF4-FFF2-40B4-BE49-F238E27FC236}">
              <a16:creationId xmlns:a16="http://schemas.microsoft.com/office/drawing/2014/main" id="{4E4398E4-4D87-4EC7-9D7E-F9D3930AAE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6200" y="48148875"/>
          <a:ext cx="19907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0</xdr:colOff>
      <xdr:row>239</xdr:row>
      <xdr:rowOff>57150</xdr:rowOff>
    </xdr:from>
    <xdr:ext cx="828675" cy="447675"/>
    <xdr:pic>
      <xdr:nvPicPr>
        <xdr:cNvPr id="25" name="Imagen 1">
          <a:extLst>
            <a:ext uri="{FF2B5EF4-FFF2-40B4-BE49-F238E27FC236}">
              <a16:creationId xmlns:a16="http://schemas.microsoft.com/office/drawing/2014/main" id="{22BF5D1D-B922-41DD-B5C7-4B30F0B20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4" y="48968025"/>
          <a:ext cx="8286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239</xdr:row>
      <xdr:rowOff>47625</xdr:rowOff>
    </xdr:from>
    <xdr:ext cx="828675" cy="447675"/>
    <xdr:pic>
      <xdr:nvPicPr>
        <xdr:cNvPr id="26" name="Imagen 1">
          <a:extLst>
            <a:ext uri="{FF2B5EF4-FFF2-40B4-BE49-F238E27FC236}">
              <a16:creationId xmlns:a16="http://schemas.microsoft.com/office/drawing/2014/main" id="{07712CE9-95C0-4ABD-9544-D3B44B6153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0" y="48958500"/>
          <a:ext cx="8286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248</xdr:row>
      <xdr:rowOff>47625</xdr:rowOff>
    </xdr:from>
    <xdr:ext cx="1990725" cy="476250"/>
    <xdr:pic>
      <xdr:nvPicPr>
        <xdr:cNvPr id="27" name="Imagen 3">
          <a:extLst>
            <a:ext uri="{FF2B5EF4-FFF2-40B4-BE49-F238E27FC236}">
              <a16:creationId xmlns:a16="http://schemas.microsoft.com/office/drawing/2014/main" id="{B26DE0A5-C95A-4F90-BF71-60E2A9C63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14775" y="50682525"/>
          <a:ext cx="19907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262</xdr:row>
      <xdr:rowOff>38100</xdr:rowOff>
    </xdr:from>
    <xdr:ext cx="1990725" cy="523875"/>
    <xdr:pic>
      <xdr:nvPicPr>
        <xdr:cNvPr id="29" name="Imagen 3">
          <a:extLst>
            <a:ext uri="{FF2B5EF4-FFF2-40B4-BE49-F238E27FC236}">
              <a16:creationId xmlns:a16="http://schemas.microsoft.com/office/drawing/2014/main" id="{DD644BBC-3FFC-4F9E-B130-37AD3DB31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14775" y="53378100"/>
          <a:ext cx="19907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266</xdr:row>
      <xdr:rowOff>57150</xdr:rowOff>
    </xdr:from>
    <xdr:ext cx="828675" cy="447675"/>
    <xdr:pic>
      <xdr:nvPicPr>
        <xdr:cNvPr id="31" name="Imagen 1">
          <a:extLst>
            <a:ext uri="{FF2B5EF4-FFF2-40B4-BE49-F238E27FC236}">
              <a16:creationId xmlns:a16="http://schemas.microsoft.com/office/drawing/2014/main" id="{46D9B82E-F45C-4734-AFFC-67CB8A8A37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4" y="54187725"/>
          <a:ext cx="8286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266</xdr:row>
      <xdr:rowOff>47625</xdr:rowOff>
    </xdr:from>
    <xdr:ext cx="828675" cy="447675"/>
    <xdr:pic>
      <xdr:nvPicPr>
        <xdr:cNvPr id="32" name="Imagen 1">
          <a:extLst>
            <a:ext uri="{FF2B5EF4-FFF2-40B4-BE49-F238E27FC236}">
              <a16:creationId xmlns:a16="http://schemas.microsoft.com/office/drawing/2014/main" id="{B3853C0D-4440-4CD4-91CA-D66821ABF1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0" y="54178200"/>
          <a:ext cx="8286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275</xdr:row>
      <xdr:rowOff>57150</xdr:rowOff>
    </xdr:from>
    <xdr:ext cx="1990725" cy="495300"/>
    <xdr:pic>
      <xdr:nvPicPr>
        <xdr:cNvPr id="33" name="Imagen 3">
          <a:extLst>
            <a:ext uri="{FF2B5EF4-FFF2-40B4-BE49-F238E27FC236}">
              <a16:creationId xmlns:a16="http://schemas.microsoft.com/office/drawing/2014/main" id="{335269B2-A489-4AA6-8985-2AF67FFBF1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14775" y="55911750"/>
          <a:ext cx="1990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279</xdr:row>
      <xdr:rowOff>57150</xdr:rowOff>
    </xdr:from>
    <xdr:ext cx="828675" cy="447675"/>
    <xdr:pic>
      <xdr:nvPicPr>
        <xdr:cNvPr id="35" name="Imagen 1">
          <a:extLst>
            <a:ext uri="{FF2B5EF4-FFF2-40B4-BE49-F238E27FC236}">
              <a16:creationId xmlns:a16="http://schemas.microsoft.com/office/drawing/2014/main" id="{1775E94C-DFD8-45C5-AE9F-75DFCFF8FE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4" y="56702325"/>
          <a:ext cx="8286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279</xdr:row>
      <xdr:rowOff>47625</xdr:rowOff>
    </xdr:from>
    <xdr:ext cx="828675" cy="447675"/>
    <xdr:pic>
      <xdr:nvPicPr>
        <xdr:cNvPr id="36" name="Imagen 1">
          <a:extLst>
            <a:ext uri="{FF2B5EF4-FFF2-40B4-BE49-F238E27FC236}">
              <a16:creationId xmlns:a16="http://schemas.microsoft.com/office/drawing/2014/main" id="{225E1988-ACDA-4FC5-8A51-876631E17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0" y="56692800"/>
          <a:ext cx="8286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288</xdr:row>
      <xdr:rowOff>19050</xdr:rowOff>
    </xdr:from>
    <xdr:ext cx="1990725" cy="504825"/>
    <xdr:pic>
      <xdr:nvPicPr>
        <xdr:cNvPr id="37" name="Imagen 3">
          <a:extLst>
            <a:ext uri="{FF2B5EF4-FFF2-40B4-BE49-F238E27FC236}">
              <a16:creationId xmlns:a16="http://schemas.microsoft.com/office/drawing/2014/main" id="{45FAC4D4-73B2-4E9A-AF7F-D589C409D3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14775" y="58388250"/>
          <a:ext cx="199072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226</xdr:row>
      <xdr:rowOff>123825</xdr:rowOff>
    </xdr:from>
    <xdr:ext cx="828675" cy="447675"/>
    <xdr:pic>
      <xdr:nvPicPr>
        <xdr:cNvPr id="38" name="Imagen 1">
          <a:extLst>
            <a:ext uri="{FF2B5EF4-FFF2-40B4-BE49-F238E27FC236}">
              <a16:creationId xmlns:a16="http://schemas.microsoft.com/office/drawing/2014/main" id="{9F1383D7-78A2-4740-AD22-A65DFC2F5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4" y="46520100"/>
          <a:ext cx="8286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253</xdr:row>
      <xdr:rowOff>104775</xdr:rowOff>
    </xdr:from>
    <xdr:ext cx="828675" cy="447675"/>
    <xdr:pic>
      <xdr:nvPicPr>
        <xdr:cNvPr id="39" name="Imagen 1">
          <a:extLst>
            <a:ext uri="{FF2B5EF4-FFF2-40B4-BE49-F238E27FC236}">
              <a16:creationId xmlns:a16="http://schemas.microsoft.com/office/drawing/2014/main" id="{B5B34DC6-F3DC-4BCE-B85D-DAF1521E45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51720750"/>
          <a:ext cx="8286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253</xdr:row>
      <xdr:rowOff>28575</xdr:rowOff>
    </xdr:from>
    <xdr:ext cx="828675" cy="447675"/>
    <xdr:pic>
      <xdr:nvPicPr>
        <xdr:cNvPr id="40" name="Imagen 1">
          <a:extLst>
            <a:ext uri="{FF2B5EF4-FFF2-40B4-BE49-F238E27FC236}">
              <a16:creationId xmlns:a16="http://schemas.microsoft.com/office/drawing/2014/main" id="{1807529D-BD2C-4407-9953-0383C1F843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1725" y="51644550"/>
          <a:ext cx="8286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292</xdr:row>
      <xdr:rowOff>57150</xdr:rowOff>
    </xdr:from>
    <xdr:ext cx="828675" cy="447675"/>
    <xdr:pic>
      <xdr:nvPicPr>
        <xdr:cNvPr id="42" name="Imagen 1">
          <a:extLst>
            <a:ext uri="{FF2B5EF4-FFF2-40B4-BE49-F238E27FC236}">
              <a16:creationId xmlns:a16="http://schemas.microsoft.com/office/drawing/2014/main" id="{E1C82DF0-12CD-44A5-BB75-38EA8D6E70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4" y="59216925"/>
          <a:ext cx="8286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292</xdr:row>
      <xdr:rowOff>47625</xdr:rowOff>
    </xdr:from>
    <xdr:ext cx="828675" cy="447675"/>
    <xdr:pic>
      <xdr:nvPicPr>
        <xdr:cNvPr id="43" name="Imagen 1">
          <a:extLst>
            <a:ext uri="{FF2B5EF4-FFF2-40B4-BE49-F238E27FC236}">
              <a16:creationId xmlns:a16="http://schemas.microsoft.com/office/drawing/2014/main" id="{26240A12-F255-4EF0-A8F9-1CBD5620FE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0" y="59207400"/>
          <a:ext cx="8286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301</xdr:row>
      <xdr:rowOff>19050</xdr:rowOff>
    </xdr:from>
    <xdr:ext cx="1990725" cy="504825"/>
    <xdr:pic>
      <xdr:nvPicPr>
        <xdr:cNvPr id="44" name="Imagen 3">
          <a:extLst>
            <a:ext uri="{FF2B5EF4-FFF2-40B4-BE49-F238E27FC236}">
              <a16:creationId xmlns:a16="http://schemas.microsoft.com/office/drawing/2014/main" id="{82765955-A584-4731-A791-EE16D0047D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14775" y="60902850"/>
          <a:ext cx="199072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305</xdr:row>
      <xdr:rowOff>57150</xdr:rowOff>
    </xdr:from>
    <xdr:ext cx="828675" cy="447675"/>
    <xdr:pic>
      <xdr:nvPicPr>
        <xdr:cNvPr id="46" name="Imagen 1">
          <a:extLst>
            <a:ext uri="{FF2B5EF4-FFF2-40B4-BE49-F238E27FC236}">
              <a16:creationId xmlns:a16="http://schemas.microsoft.com/office/drawing/2014/main" id="{5670045B-DC5B-4EB3-81A7-A80A8048D5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4" y="61731525"/>
          <a:ext cx="8286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305</xdr:row>
      <xdr:rowOff>47625</xdr:rowOff>
    </xdr:from>
    <xdr:ext cx="828675" cy="447675"/>
    <xdr:pic>
      <xdr:nvPicPr>
        <xdr:cNvPr id="47" name="Imagen 1">
          <a:extLst>
            <a:ext uri="{FF2B5EF4-FFF2-40B4-BE49-F238E27FC236}">
              <a16:creationId xmlns:a16="http://schemas.microsoft.com/office/drawing/2014/main" id="{11E53C79-9181-4C8D-9812-5A824A44A3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0" y="61722000"/>
          <a:ext cx="8286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314</xdr:row>
      <xdr:rowOff>19050</xdr:rowOff>
    </xdr:from>
    <xdr:ext cx="1990725" cy="504825"/>
    <xdr:pic>
      <xdr:nvPicPr>
        <xdr:cNvPr id="48" name="Imagen 3">
          <a:extLst>
            <a:ext uri="{FF2B5EF4-FFF2-40B4-BE49-F238E27FC236}">
              <a16:creationId xmlns:a16="http://schemas.microsoft.com/office/drawing/2014/main" id="{5748CEF2-F7F1-4F68-896F-DE8FD6DD8A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14775" y="63417450"/>
          <a:ext cx="199072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318</xdr:row>
      <xdr:rowOff>57150</xdr:rowOff>
    </xdr:from>
    <xdr:ext cx="828675" cy="447675"/>
    <xdr:pic>
      <xdr:nvPicPr>
        <xdr:cNvPr id="50" name="Imagen 1">
          <a:extLst>
            <a:ext uri="{FF2B5EF4-FFF2-40B4-BE49-F238E27FC236}">
              <a16:creationId xmlns:a16="http://schemas.microsoft.com/office/drawing/2014/main" id="{9F1021F9-C287-4142-8F43-8CABA13057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4" y="64246125"/>
          <a:ext cx="8286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318</xdr:row>
      <xdr:rowOff>47625</xdr:rowOff>
    </xdr:from>
    <xdr:ext cx="828675" cy="447675"/>
    <xdr:pic>
      <xdr:nvPicPr>
        <xdr:cNvPr id="51" name="Imagen 1">
          <a:extLst>
            <a:ext uri="{FF2B5EF4-FFF2-40B4-BE49-F238E27FC236}">
              <a16:creationId xmlns:a16="http://schemas.microsoft.com/office/drawing/2014/main" id="{093B0928-7095-4A07-91ED-26104215B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0" y="64236600"/>
          <a:ext cx="8286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327</xdr:row>
      <xdr:rowOff>19050</xdr:rowOff>
    </xdr:from>
    <xdr:ext cx="1990725" cy="504825"/>
    <xdr:pic>
      <xdr:nvPicPr>
        <xdr:cNvPr id="52" name="Imagen 3">
          <a:extLst>
            <a:ext uri="{FF2B5EF4-FFF2-40B4-BE49-F238E27FC236}">
              <a16:creationId xmlns:a16="http://schemas.microsoft.com/office/drawing/2014/main" id="{21A3C5FD-03C7-4FE4-AA73-99697EFF87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14775" y="65932050"/>
          <a:ext cx="199072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331</xdr:row>
      <xdr:rowOff>57150</xdr:rowOff>
    </xdr:from>
    <xdr:ext cx="828675" cy="447675"/>
    <xdr:pic>
      <xdr:nvPicPr>
        <xdr:cNvPr id="54" name="Imagen 1">
          <a:extLst>
            <a:ext uri="{FF2B5EF4-FFF2-40B4-BE49-F238E27FC236}">
              <a16:creationId xmlns:a16="http://schemas.microsoft.com/office/drawing/2014/main" id="{343F1381-9393-4FEC-83CB-03B670D905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4" y="66760725"/>
          <a:ext cx="8286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331</xdr:row>
      <xdr:rowOff>47625</xdr:rowOff>
    </xdr:from>
    <xdr:ext cx="828675" cy="447675"/>
    <xdr:pic>
      <xdr:nvPicPr>
        <xdr:cNvPr id="55" name="Imagen 1">
          <a:extLst>
            <a:ext uri="{FF2B5EF4-FFF2-40B4-BE49-F238E27FC236}">
              <a16:creationId xmlns:a16="http://schemas.microsoft.com/office/drawing/2014/main" id="{8A6762BB-520D-49DD-87D9-6202B5C87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0" y="66751200"/>
          <a:ext cx="8286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340</xdr:row>
      <xdr:rowOff>19050</xdr:rowOff>
    </xdr:from>
    <xdr:ext cx="1990725" cy="504825"/>
    <xdr:pic>
      <xdr:nvPicPr>
        <xdr:cNvPr id="56" name="Imagen 3">
          <a:extLst>
            <a:ext uri="{FF2B5EF4-FFF2-40B4-BE49-F238E27FC236}">
              <a16:creationId xmlns:a16="http://schemas.microsoft.com/office/drawing/2014/main" id="{85253C4C-50A4-4156-9724-599EA5CCF7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14775" y="68446650"/>
          <a:ext cx="199072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409</xdr:row>
      <xdr:rowOff>57150</xdr:rowOff>
    </xdr:from>
    <xdr:ext cx="828675" cy="447675"/>
    <xdr:pic>
      <xdr:nvPicPr>
        <xdr:cNvPr id="63" name="Imagen 1">
          <a:extLst>
            <a:ext uri="{FF2B5EF4-FFF2-40B4-BE49-F238E27FC236}">
              <a16:creationId xmlns:a16="http://schemas.microsoft.com/office/drawing/2014/main" id="{408BE704-48FF-4ACF-A3B0-E6F1F21724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4" y="82057875"/>
          <a:ext cx="8286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409</xdr:row>
      <xdr:rowOff>47625</xdr:rowOff>
    </xdr:from>
    <xdr:ext cx="828675" cy="447675"/>
    <xdr:pic>
      <xdr:nvPicPr>
        <xdr:cNvPr id="64" name="Imagen 1">
          <a:extLst>
            <a:ext uri="{FF2B5EF4-FFF2-40B4-BE49-F238E27FC236}">
              <a16:creationId xmlns:a16="http://schemas.microsoft.com/office/drawing/2014/main" id="{0ED24092-C7D8-4167-9897-4A6C2AD731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0" y="82048350"/>
          <a:ext cx="8286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418</xdr:row>
      <xdr:rowOff>19050</xdr:rowOff>
    </xdr:from>
    <xdr:ext cx="1990725" cy="504825"/>
    <xdr:pic>
      <xdr:nvPicPr>
        <xdr:cNvPr id="65" name="Imagen 3">
          <a:extLst>
            <a:ext uri="{FF2B5EF4-FFF2-40B4-BE49-F238E27FC236}">
              <a16:creationId xmlns:a16="http://schemas.microsoft.com/office/drawing/2014/main" id="{D4D977CF-EA54-4637-BD21-D75285BA7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14775" y="83743800"/>
          <a:ext cx="199072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232F33D-A2D3-4139-AA32-0629D95AF323}" autoFormatId="16" applyNumberFormats="0" applyBorderFormats="0" applyFontFormats="0" applyPatternFormats="0" applyAlignmentFormats="0" applyWidthHeightFormats="0">
  <queryTableRefresh nextId="16">
    <queryTableFields count="7">
      <queryTableField id="5" name="CEDULA DE CIUDADANIA" tableColumnId="5"/>
      <queryTableField id="1" name="CODIGO" tableColumnId="1"/>
      <queryTableField id="8" name="nombre_completo" tableColumnId="8"/>
      <queryTableField id="11" name="sexo" tableColumnId="2"/>
      <queryTableField id="12" name="finca" tableColumnId="3"/>
      <queryTableField id="14" name="jefe" tableColumnId="6"/>
      <queryTableField id="13" name="centro_costo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0C92E91-4EC4-4CF0-A9E7-68184721B5C0}" name="base" displayName="base" ref="A1:G71" tableType="queryTable" totalsRowShown="0">
  <autoFilter ref="A1:G71" xr:uid="{202B2BB2-8519-44F2-A0E5-8EA7F7B68397}"/>
  <tableColumns count="7">
    <tableColumn id="5" xr3:uid="{8F527267-CD81-49CC-B1CB-D38990C3241B}" uniqueName="5" name="CEDULA DE CIUDADANIA" queryTableFieldId="5"/>
    <tableColumn id="1" xr3:uid="{4A33DF9E-89FA-4FB8-91B0-63B7A432D67C}" uniqueName="1" name="CODIGO" queryTableFieldId="1" dataDxfId="52"/>
    <tableColumn id="8" xr3:uid="{CDC0B2A2-041A-4F78-BD16-FB22F0D30CCC}" uniqueName="8" name="nombre_completo" queryTableFieldId="8" dataDxfId="51"/>
    <tableColumn id="2" xr3:uid="{909073D5-7C9E-4166-9A38-043ED8907A61}" uniqueName="2" name="sexo" queryTableFieldId="11"/>
    <tableColumn id="3" xr3:uid="{641481C7-6923-4118-BE22-2FBBE3732B28}" uniqueName="3" name="finca" queryTableFieldId="12"/>
    <tableColumn id="6" xr3:uid="{C64776B8-0521-4675-9C9D-EFBA16D076D7}" uniqueName="6" name="jefe" queryTableFieldId="14"/>
    <tableColumn id="4" xr3:uid="{3C185571-5FEC-444A-BB2D-0D331B75AAA0}" uniqueName="4" name="centro_costo" queryTableField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0D26EC-7F25-417B-9C50-744BCB65A5BD}" name="Tabla1" displayName="Tabla1" ref="A1:G2" totalsRowShown="0" headerRowDxfId="50" headerRowBorderDxfId="49" tableBorderDxfId="48" totalsRowBorderDxfId="47">
  <autoFilter ref="A1:G2" xr:uid="{2B8F43EA-5CE6-4155-A84B-366655A9FAD5}"/>
  <tableColumns count="7">
    <tableColumn id="1" xr3:uid="{8857E6F5-DF83-4C13-9F77-A648EFAFEE8C}" name="CODIGO" dataDxfId="46"/>
    <tableColumn id="2" xr3:uid="{082FA3AC-EE89-4062-8815-1D412D5541CC}" name="CONTRATISTAS" dataDxfId="45"/>
    <tableColumn id="3" xr3:uid="{9A99D511-F11C-415F-974A-DF62C76DCE1F}" name="NOMBRE" dataDxfId="44"/>
    <tableColumn id="4" xr3:uid="{F3A508FD-91B0-4588-B4AC-38138EFB413C}" name="APELLIDO" dataDxfId="43"/>
    <tableColumn id="5" xr3:uid="{C7BF4EE3-9453-4C3F-AA54-5DA1E39D60D4}" name="CEDULA DE CIUDADANIA" dataDxfId="42"/>
    <tableColumn id="6" xr3:uid="{F64B29BA-B808-4053-B0A6-95EAF22F3EE4}" name="EPS" dataDxfId="41"/>
    <tableColumn id="7" xr3:uid="{799FCCDE-E98D-432B-8E9A-CA5028303DAF}" name="ARL" dataDxfId="4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267257-159D-4EDF-94F5-6C828CCD0A6C}" name="Tabla2" displayName="Tabla2" ref="A2:G33" totalsRowShown="0" tableBorderDxfId="39">
  <autoFilter ref="A2:G33" xr:uid="{4D12BD00-539B-467A-9450-C6126B41C2B3}"/>
  <tableColumns count="7">
    <tableColumn id="1" xr3:uid="{B6F3F87F-5456-4A1B-8FE1-9A38F4028E08}" name="CODIGO" dataDxfId="38"/>
    <tableColumn id="2" xr3:uid="{EE5AB0E5-F37D-43E7-A579-180A00B0D1F0}" name="CONTRATISTAS" dataDxfId="37"/>
    <tableColumn id="3" xr3:uid="{05436C2A-4F94-4FC3-957C-BDF3CE367BC5}" name="NOMBRE" dataDxfId="36"/>
    <tableColumn id="4" xr3:uid="{E4400CF2-86B1-4BC6-9638-38AC81C72E25}" name="APELLIDO" dataDxfId="35"/>
    <tableColumn id="5" xr3:uid="{FAB8F5CB-02DE-4897-BF47-0E431BF5B054}" name="CEDULA DE CIUDADANIA" dataDxfId="34"/>
    <tableColumn id="6" xr3:uid="{8847C5E4-89FD-41A6-83CE-63E9B8770CFA}" name="EPS" dataDxfId="33"/>
    <tableColumn id="7" xr3:uid="{356D7335-C517-4F17-A461-87D18E45AE03}" name="ARL" dataDxfId="3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649AF95-5A9C-4E98-BB8B-67A320449063}" name="Tabla3" displayName="Tabla3" ref="A2:G22" totalsRowShown="0" headerRowDxfId="31" headerRowBorderDxfId="30" tableBorderDxfId="29" totalsRowBorderDxfId="28">
  <autoFilter ref="A2:G22" xr:uid="{9816BF1C-0F0F-4D79-8A8C-344B6BC0DF3E}"/>
  <tableColumns count="7">
    <tableColumn id="1" xr3:uid="{8C38BBE0-9417-405D-BB68-16C16AD3E9B8}" name="CODIGO" dataDxfId="27"/>
    <tableColumn id="2" xr3:uid="{B3847451-B421-4450-B06E-CF061847B45A}" name="CONTRATISTAS" dataDxfId="26"/>
    <tableColumn id="3" xr3:uid="{4A30DB11-3146-4FB7-9B58-5CBA9892DB7D}" name="NOMBRE" dataDxfId="25"/>
    <tableColumn id="4" xr3:uid="{1D2343EE-9C82-40AF-9FB2-9DB8CA2C4AF9}" name="APELLIDO" dataDxfId="24"/>
    <tableColumn id="5" xr3:uid="{F49C58B4-0340-401A-A73E-E56EE460D75E}" name="CEDULA DE CIUDADANIA" dataDxfId="23"/>
    <tableColumn id="6" xr3:uid="{2EAEF400-7C64-4566-AABA-3FB471D0AFE5}" name="EPS" dataDxfId="22"/>
    <tableColumn id="7" xr3:uid="{A5C58FD6-09E7-4BC3-821A-20542766B96E}" name="ARL" dataDxfId="2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069CBC-9744-4DFB-AF39-4A68C4AF1891}" name="Tabla4" displayName="Tabla4" ref="A1:G11" totalsRowShown="0" headerRowDxfId="20" headerRowBorderDxfId="19" tableBorderDxfId="18" totalsRowBorderDxfId="17">
  <autoFilter ref="A1:G11" xr:uid="{BA88B685-27D2-4E88-A4DA-B383A4066AE4}"/>
  <tableColumns count="7">
    <tableColumn id="1" xr3:uid="{97F7230C-AFCE-4FB2-BC4C-1E76D0CE2D04}" name="CODIGO" dataDxfId="16"/>
    <tableColumn id="2" xr3:uid="{AE200F29-AC94-4BFA-AAC6-CE72F2EBFCAC}" name="CONTRATISTAS" dataDxfId="15"/>
    <tableColumn id="3" xr3:uid="{5219CCE4-CB62-4F0A-A737-6BC80C38FE41}" name="NOMBRE" dataDxfId="14"/>
    <tableColumn id="4" xr3:uid="{46EFDF04-733D-4D39-B1C2-28A630BDED6F}" name="APELLIDO" dataDxfId="13"/>
    <tableColumn id="5" xr3:uid="{DC215A12-412C-44D9-B3F1-3DED1793C25D}" name="CEDULA DE CIUDADANIA" dataDxfId="12"/>
    <tableColumn id="6" xr3:uid="{8F70B91C-C7C6-4E41-B00B-8952DE0E5110}" name="EPS" dataDxfId="11"/>
    <tableColumn id="7" xr3:uid="{8ADE363F-8013-4B53-9143-171E767894F0}" name="ARL" dataDxfId="1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7C13F88-DDDD-4194-BE0E-1AFB2108CF5F}" name="Tabla5" displayName="Tabla5" ref="A1:G35" totalsRowShown="0" headerRowDxfId="9" headerRowBorderDxfId="8" tableBorderDxfId="7" totalsRowBorderDxfId="6">
  <autoFilter ref="A1:G35" xr:uid="{073162F0-EC19-4995-B3C4-807A8C1351D4}"/>
  <tableColumns count="7">
    <tableColumn id="1" xr3:uid="{8F1BB2D1-720A-4543-BF8F-6B4557228DBC}" name="CODIGO" dataDxfId="5"/>
    <tableColumn id="2" xr3:uid="{8C6C9F80-3EA2-4C36-922A-6D6E6C8443C0}" name="CONTRATISTAS" dataDxfId="4"/>
    <tableColumn id="3" xr3:uid="{2054E883-1805-467F-9319-0E6EDC9E3511}" name="NOMBRE" dataDxfId="3"/>
    <tableColumn id="4" xr3:uid="{0232C5DF-F9AB-47ED-B18C-E19ECC2CC381}" name="APELLIDO" dataDxfId="2"/>
    <tableColumn id="5" xr3:uid="{6C6F4F70-64DD-4C74-82E6-3BA355AED0B3}" name="CEDULA DE CIUDADANIA"/>
    <tableColumn id="6" xr3:uid="{79528DCA-F956-4FB9-878C-68971D0B862B}" name="EPS" dataDxfId="1"/>
    <tableColumn id="7" xr3:uid="{5E28129F-791F-401E-83A9-2713FE06C785}" name="AR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47552-04D8-4904-8625-C6654F41283C}">
  <dimension ref="A1:G71"/>
  <sheetViews>
    <sheetView topLeftCell="A34" workbookViewId="0">
      <selection activeCell="G44" sqref="G44:G45"/>
    </sheetView>
  </sheetViews>
  <sheetFormatPr baseColWidth="10" defaultRowHeight="15" x14ac:dyDescent="0.25"/>
  <cols>
    <col min="1" max="1" width="25.28515625" bestFit="1" customWidth="1"/>
    <col min="2" max="2" width="10.5703125" bestFit="1" customWidth="1"/>
    <col min="3" max="3" width="33" bestFit="1" customWidth="1"/>
    <col min="4" max="4" width="7.42578125" style="12" bestFit="1" customWidth="1"/>
    <col min="5" max="5" width="7.5703125" style="12" bestFit="1" customWidth="1"/>
    <col min="6" max="6" width="6.85546875" style="12" bestFit="1" customWidth="1"/>
    <col min="7" max="7" width="15" style="12" customWidth="1"/>
    <col min="8" max="8" width="22.7109375" bestFit="1" customWidth="1"/>
    <col min="9" max="9" width="25.28515625" bestFit="1" customWidth="1"/>
    <col min="10" max="10" width="12.28515625" bestFit="1" customWidth="1"/>
    <col min="11" max="11" width="14.5703125" bestFit="1" customWidth="1"/>
    <col min="12" max="12" width="35.140625" bestFit="1" customWidth="1"/>
  </cols>
  <sheetData>
    <row r="1" spans="1:7" x14ac:dyDescent="0.25">
      <c r="A1" t="s">
        <v>68</v>
      </c>
      <c r="B1" t="s">
        <v>64</v>
      </c>
      <c r="C1" t="s">
        <v>155</v>
      </c>
      <c r="D1" t="s">
        <v>183</v>
      </c>
      <c r="E1" t="s">
        <v>184</v>
      </c>
      <c r="F1" t="s">
        <v>187</v>
      </c>
      <c r="G1" t="s">
        <v>185</v>
      </c>
    </row>
    <row r="2" spans="1:7" x14ac:dyDescent="0.25">
      <c r="A2" s="12">
        <v>80428265</v>
      </c>
      <c r="B2" s="19" t="s">
        <v>141</v>
      </c>
      <c r="C2" s="19" t="s">
        <v>156</v>
      </c>
      <c r="D2"/>
      <c r="E2" t="s">
        <v>186</v>
      </c>
      <c r="F2"/>
      <c r="G2"/>
    </row>
    <row r="3" spans="1:7" x14ac:dyDescent="0.25">
      <c r="A3" s="12">
        <v>79232595</v>
      </c>
      <c r="B3" s="19" t="s">
        <v>0</v>
      </c>
      <c r="C3" s="19" t="s">
        <v>157</v>
      </c>
      <c r="D3"/>
      <c r="E3" t="s">
        <v>186</v>
      </c>
      <c r="F3"/>
      <c r="G3" t="s">
        <v>1</v>
      </c>
    </row>
    <row r="4" spans="1:7" x14ac:dyDescent="0.25">
      <c r="A4" s="12">
        <v>4172213</v>
      </c>
      <c r="B4" s="19" t="s">
        <v>6</v>
      </c>
      <c r="C4" s="19" t="s">
        <v>158</v>
      </c>
      <c r="D4"/>
      <c r="E4" t="s">
        <v>186</v>
      </c>
      <c r="F4"/>
      <c r="G4" s="12" t="s">
        <v>1</v>
      </c>
    </row>
    <row r="5" spans="1:7" x14ac:dyDescent="0.25">
      <c r="A5" s="12">
        <v>19441712</v>
      </c>
      <c r="B5" s="19" t="s">
        <v>10</v>
      </c>
      <c r="C5" s="19" t="s">
        <v>159</v>
      </c>
      <c r="D5"/>
      <c r="E5" t="s">
        <v>186</v>
      </c>
      <c r="F5"/>
      <c r="G5" s="12" t="s">
        <v>1</v>
      </c>
    </row>
    <row r="6" spans="1:7" x14ac:dyDescent="0.25">
      <c r="A6" s="12">
        <v>79939619</v>
      </c>
      <c r="B6" s="19" t="s">
        <v>13</v>
      </c>
      <c r="C6" s="19" t="s">
        <v>160</v>
      </c>
      <c r="D6"/>
      <c r="E6" t="s">
        <v>186</v>
      </c>
      <c r="F6"/>
      <c r="G6" s="12" t="s">
        <v>1</v>
      </c>
    </row>
    <row r="7" spans="1:7" x14ac:dyDescent="0.25">
      <c r="A7" s="12">
        <v>71612619</v>
      </c>
      <c r="B7" s="19" t="s">
        <v>17</v>
      </c>
      <c r="C7" s="19" t="s">
        <v>161</v>
      </c>
      <c r="D7"/>
      <c r="E7" t="s">
        <v>186</v>
      </c>
      <c r="F7"/>
      <c r="G7" s="12" t="s">
        <v>1</v>
      </c>
    </row>
    <row r="8" spans="1:7" x14ac:dyDescent="0.25">
      <c r="A8" s="12">
        <v>11251507</v>
      </c>
      <c r="B8" s="19" t="s">
        <v>21</v>
      </c>
      <c r="C8" s="19" t="s">
        <v>162</v>
      </c>
      <c r="D8"/>
      <c r="E8" t="s">
        <v>186</v>
      </c>
      <c r="F8"/>
      <c r="G8" s="12" t="s">
        <v>1</v>
      </c>
    </row>
    <row r="9" spans="1:7" x14ac:dyDescent="0.25">
      <c r="A9" s="12">
        <v>79151300</v>
      </c>
      <c r="B9" s="19" t="s">
        <v>24</v>
      </c>
      <c r="C9" s="19" t="s">
        <v>163</v>
      </c>
      <c r="D9"/>
      <c r="E9" t="s">
        <v>186</v>
      </c>
      <c r="F9"/>
      <c r="G9" s="12" t="s">
        <v>1</v>
      </c>
    </row>
    <row r="10" spans="1:7" x14ac:dyDescent="0.25">
      <c r="A10" s="12">
        <v>80393485</v>
      </c>
      <c r="B10" s="19" t="s">
        <v>28</v>
      </c>
      <c r="C10" s="19" t="s">
        <v>164</v>
      </c>
      <c r="D10"/>
      <c r="E10" t="s">
        <v>186</v>
      </c>
      <c r="F10"/>
      <c r="G10" s="12" t="s">
        <v>1</v>
      </c>
    </row>
    <row r="11" spans="1:7" x14ac:dyDescent="0.25">
      <c r="A11" s="12">
        <v>80390047</v>
      </c>
      <c r="B11" s="19" t="s">
        <v>32</v>
      </c>
      <c r="C11" s="19" t="s">
        <v>165</v>
      </c>
      <c r="D11"/>
      <c r="E11" t="s">
        <v>186</v>
      </c>
      <c r="F11"/>
      <c r="G11" s="12" t="s">
        <v>1</v>
      </c>
    </row>
    <row r="12" spans="1:7" x14ac:dyDescent="0.25">
      <c r="A12" s="12">
        <v>86000733</v>
      </c>
      <c r="B12" s="19" t="s">
        <v>36</v>
      </c>
      <c r="C12" s="19" t="s">
        <v>166</v>
      </c>
      <c r="D12"/>
      <c r="E12" t="s">
        <v>186</v>
      </c>
      <c r="F12"/>
      <c r="G12" s="12" t="s">
        <v>1</v>
      </c>
    </row>
    <row r="13" spans="1:7" x14ac:dyDescent="0.25">
      <c r="A13" s="12">
        <v>3199001</v>
      </c>
      <c r="B13" s="19" t="s">
        <v>41</v>
      </c>
      <c r="C13" s="19" t="s">
        <v>167</v>
      </c>
      <c r="D13"/>
      <c r="E13" t="s">
        <v>186</v>
      </c>
      <c r="F13"/>
      <c r="G13" s="12" t="s">
        <v>1</v>
      </c>
    </row>
    <row r="14" spans="1:7" x14ac:dyDescent="0.25">
      <c r="A14" s="12">
        <v>19367785</v>
      </c>
      <c r="B14" s="19" t="s">
        <v>42</v>
      </c>
      <c r="C14" s="19" t="s">
        <v>168</v>
      </c>
      <c r="D14"/>
      <c r="E14" t="s">
        <v>186</v>
      </c>
      <c r="F14"/>
      <c r="G14" s="12" t="s">
        <v>1</v>
      </c>
    </row>
    <row r="15" spans="1:7" x14ac:dyDescent="0.25">
      <c r="A15" s="12">
        <v>19133755</v>
      </c>
      <c r="B15" s="19" t="s">
        <v>43</v>
      </c>
      <c r="C15" s="19" t="s">
        <v>169</v>
      </c>
      <c r="D15"/>
      <c r="E15" t="s">
        <v>186</v>
      </c>
      <c r="F15"/>
      <c r="G15" s="12" t="s">
        <v>1</v>
      </c>
    </row>
    <row r="16" spans="1:7" x14ac:dyDescent="0.25">
      <c r="A16" s="12">
        <v>79287075</v>
      </c>
      <c r="B16" s="19" t="s">
        <v>45</v>
      </c>
      <c r="C16" s="19" t="s">
        <v>170</v>
      </c>
      <c r="D16"/>
      <c r="E16" t="s">
        <v>186</v>
      </c>
      <c r="F16"/>
      <c r="G16" s="12" t="s">
        <v>1</v>
      </c>
    </row>
    <row r="17" spans="1:7" x14ac:dyDescent="0.25">
      <c r="A17" s="12">
        <v>1073427569</v>
      </c>
      <c r="B17" s="19" t="s">
        <v>73</v>
      </c>
      <c r="C17" s="19" t="s">
        <v>171</v>
      </c>
      <c r="D17"/>
      <c r="E17" t="s">
        <v>186</v>
      </c>
      <c r="F17"/>
      <c r="G17" s="12" t="s">
        <v>1</v>
      </c>
    </row>
    <row r="18" spans="1:7" x14ac:dyDescent="0.25">
      <c r="A18" s="12">
        <v>11437804</v>
      </c>
      <c r="B18" s="19" t="s">
        <v>74</v>
      </c>
      <c r="C18" s="19" t="s">
        <v>172</v>
      </c>
      <c r="D18"/>
      <c r="E18" t="s">
        <v>186</v>
      </c>
      <c r="F18"/>
      <c r="G18" s="12" t="s">
        <v>1</v>
      </c>
    </row>
    <row r="19" spans="1:7" x14ac:dyDescent="0.25">
      <c r="A19" s="12">
        <v>1109003497</v>
      </c>
      <c r="B19" s="19" t="s">
        <v>75</v>
      </c>
      <c r="C19" s="19" t="s">
        <v>173</v>
      </c>
      <c r="D19"/>
      <c r="E19" t="s">
        <v>186</v>
      </c>
      <c r="F19"/>
      <c r="G19" s="12" t="s">
        <v>1</v>
      </c>
    </row>
    <row r="20" spans="1:7" x14ac:dyDescent="0.25">
      <c r="A20" s="12">
        <v>11186325</v>
      </c>
      <c r="B20" s="19" t="s">
        <v>77</v>
      </c>
      <c r="C20" s="19" t="s">
        <v>174</v>
      </c>
      <c r="D20"/>
      <c r="E20" t="s">
        <v>186</v>
      </c>
      <c r="F20"/>
      <c r="G20" s="12" t="s">
        <v>1</v>
      </c>
    </row>
    <row r="21" spans="1:7" x14ac:dyDescent="0.25">
      <c r="A21" s="12">
        <v>80169297</v>
      </c>
      <c r="B21" s="19" t="s">
        <v>78</v>
      </c>
      <c r="C21" s="19" t="s">
        <v>175</v>
      </c>
      <c r="D21"/>
      <c r="E21" t="s">
        <v>186</v>
      </c>
      <c r="F21"/>
      <c r="G21" s="12" t="s">
        <v>1</v>
      </c>
    </row>
    <row r="22" spans="1:7" x14ac:dyDescent="0.25">
      <c r="A22" s="12">
        <v>79963403</v>
      </c>
      <c r="B22" s="19" t="s">
        <v>79</v>
      </c>
      <c r="C22" s="19" t="s">
        <v>176</v>
      </c>
      <c r="D22"/>
      <c r="E22" t="s">
        <v>186</v>
      </c>
      <c r="F22"/>
      <c r="G22" s="12" t="s">
        <v>1</v>
      </c>
    </row>
    <row r="23" spans="1:7" x14ac:dyDescent="0.25">
      <c r="A23" s="12">
        <v>3093470</v>
      </c>
      <c r="B23" s="19" t="s">
        <v>218</v>
      </c>
      <c r="C23" s="19" t="s">
        <v>237</v>
      </c>
      <c r="D23"/>
      <c r="E23" t="s">
        <v>186</v>
      </c>
      <c r="F23"/>
      <c r="G23" t="s">
        <v>236</v>
      </c>
    </row>
    <row r="24" spans="1:7" x14ac:dyDescent="0.25">
      <c r="A24" s="12">
        <v>1073165032</v>
      </c>
      <c r="B24" s="19" t="s">
        <v>219</v>
      </c>
      <c r="C24" s="19" t="s">
        <v>238</v>
      </c>
      <c r="D24"/>
      <c r="E24" t="s">
        <v>186</v>
      </c>
      <c r="F24"/>
      <c r="G24" s="12" t="s">
        <v>236</v>
      </c>
    </row>
    <row r="25" spans="1:7" x14ac:dyDescent="0.25">
      <c r="A25" s="12">
        <v>1073169765</v>
      </c>
      <c r="B25" s="19" t="s">
        <v>220</v>
      </c>
      <c r="C25" s="19" t="s">
        <v>239</v>
      </c>
      <c r="D25"/>
      <c r="E25" t="s">
        <v>186</v>
      </c>
      <c r="F25"/>
      <c r="G25" s="12" t="s">
        <v>236</v>
      </c>
    </row>
    <row r="26" spans="1:7" x14ac:dyDescent="0.25">
      <c r="A26" s="12">
        <v>11366152</v>
      </c>
      <c r="B26" s="19" t="s">
        <v>221</v>
      </c>
      <c r="C26" s="19" t="s">
        <v>240</v>
      </c>
      <c r="D26"/>
      <c r="E26" t="s">
        <v>186</v>
      </c>
      <c r="F26"/>
      <c r="G26" s="12" t="s">
        <v>236</v>
      </c>
    </row>
    <row r="27" spans="1:7" x14ac:dyDescent="0.25">
      <c r="A27" s="12">
        <v>80351544</v>
      </c>
      <c r="B27" s="19" t="s">
        <v>222</v>
      </c>
      <c r="C27" s="19" t="s">
        <v>241</v>
      </c>
      <c r="D27"/>
      <c r="E27" t="s">
        <v>186</v>
      </c>
      <c r="F27"/>
      <c r="G27" s="12" t="s">
        <v>236</v>
      </c>
    </row>
    <row r="28" spans="1:7" ht="15.75" thickBot="1" x14ac:dyDescent="0.3">
      <c r="A28" s="12">
        <v>80352618</v>
      </c>
      <c r="B28" s="19" t="s">
        <v>223</v>
      </c>
      <c r="C28" s="19" t="s">
        <v>242</v>
      </c>
      <c r="D28"/>
      <c r="E28" t="s">
        <v>186</v>
      </c>
      <c r="F28"/>
      <c r="G28" s="12" t="s">
        <v>236</v>
      </c>
    </row>
    <row r="29" spans="1:7" ht="15.75" thickBot="1" x14ac:dyDescent="0.3">
      <c r="A29" s="12">
        <v>79059748</v>
      </c>
      <c r="B29" s="19" t="s">
        <v>83</v>
      </c>
      <c r="C29" s="43" t="s">
        <v>279</v>
      </c>
      <c r="D29"/>
      <c r="E29" t="s">
        <v>186</v>
      </c>
      <c r="F29"/>
      <c r="G29" s="12" t="s">
        <v>92</v>
      </c>
    </row>
    <row r="30" spans="1:7" ht="15.75" thickBot="1" x14ac:dyDescent="0.3">
      <c r="A30" s="12">
        <v>1074187534</v>
      </c>
      <c r="B30" s="19" t="s">
        <v>84</v>
      </c>
      <c r="C30" s="44" t="s">
        <v>280</v>
      </c>
      <c r="D30"/>
      <c r="E30" t="s">
        <v>186</v>
      </c>
      <c r="F30"/>
      <c r="G30" s="12" t="s">
        <v>92</v>
      </c>
    </row>
    <row r="31" spans="1:7" ht="15.75" thickBot="1" x14ac:dyDescent="0.3">
      <c r="A31" s="12">
        <v>1074189805</v>
      </c>
      <c r="B31" s="19" t="s">
        <v>85</v>
      </c>
      <c r="C31" s="45" t="s">
        <v>281</v>
      </c>
      <c r="D31"/>
      <c r="E31" t="s">
        <v>186</v>
      </c>
      <c r="F31"/>
      <c r="G31" s="12" t="s">
        <v>92</v>
      </c>
    </row>
    <row r="32" spans="1:7" ht="15.75" thickBot="1" x14ac:dyDescent="0.3">
      <c r="A32" s="12">
        <v>1073152916</v>
      </c>
      <c r="B32" s="19" t="s">
        <v>86</v>
      </c>
      <c r="C32" s="44" t="s">
        <v>282</v>
      </c>
      <c r="D32"/>
      <c r="E32" t="s">
        <v>186</v>
      </c>
      <c r="F32"/>
      <c r="G32" s="12" t="s">
        <v>92</v>
      </c>
    </row>
    <row r="33" spans="1:7" ht="15.75" thickBot="1" x14ac:dyDescent="0.3">
      <c r="A33" s="12">
        <v>79774395</v>
      </c>
      <c r="B33" s="19" t="s">
        <v>87</v>
      </c>
      <c r="C33" s="45" t="s">
        <v>283</v>
      </c>
      <c r="D33"/>
      <c r="E33" t="s">
        <v>186</v>
      </c>
      <c r="F33"/>
      <c r="G33" s="12" t="s">
        <v>92</v>
      </c>
    </row>
    <row r="34" spans="1:7" ht="15.75" thickBot="1" x14ac:dyDescent="0.3">
      <c r="A34" s="12">
        <v>79918131</v>
      </c>
      <c r="B34" s="19" t="s">
        <v>88</v>
      </c>
      <c r="C34" s="44" t="s">
        <v>284</v>
      </c>
      <c r="D34"/>
      <c r="E34" t="s">
        <v>186</v>
      </c>
      <c r="F34"/>
      <c r="G34" s="12" t="s">
        <v>92</v>
      </c>
    </row>
    <row r="35" spans="1:7" ht="15.75" thickBot="1" x14ac:dyDescent="0.3">
      <c r="A35" s="12">
        <v>80430627</v>
      </c>
      <c r="B35" s="19" t="s">
        <v>89</v>
      </c>
      <c r="C35" s="45" t="s">
        <v>285</v>
      </c>
      <c r="D35"/>
      <c r="E35" t="s">
        <v>186</v>
      </c>
      <c r="F35"/>
      <c r="G35" s="12" t="s">
        <v>92</v>
      </c>
    </row>
    <row r="36" spans="1:7" ht="15.75" thickBot="1" x14ac:dyDescent="0.3">
      <c r="A36" s="12">
        <v>93292245</v>
      </c>
      <c r="B36" s="19" t="s">
        <v>90</v>
      </c>
      <c r="C36" s="44" t="s">
        <v>286</v>
      </c>
      <c r="D36"/>
      <c r="E36" t="s">
        <v>186</v>
      </c>
      <c r="F36"/>
      <c r="G36" s="12" t="s">
        <v>92</v>
      </c>
    </row>
    <row r="37" spans="1:7" ht="15.75" thickBot="1" x14ac:dyDescent="0.3">
      <c r="A37" s="12">
        <v>934121210</v>
      </c>
      <c r="B37" s="19" t="s">
        <v>91</v>
      </c>
      <c r="C37" s="45" t="s">
        <v>287</v>
      </c>
      <c r="D37"/>
      <c r="E37" t="s">
        <v>186</v>
      </c>
      <c r="F37"/>
      <c r="G37" t="s">
        <v>92</v>
      </c>
    </row>
    <row r="38" spans="1:7" ht="15.75" thickBot="1" x14ac:dyDescent="0.3">
      <c r="A38" s="12">
        <v>1070975791</v>
      </c>
      <c r="B38" s="19" t="s">
        <v>145</v>
      </c>
      <c r="C38" s="44" t="s">
        <v>288</v>
      </c>
      <c r="D38"/>
      <c r="E38" t="s">
        <v>186</v>
      </c>
      <c r="F38"/>
      <c r="G38" t="s">
        <v>92</v>
      </c>
    </row>
    <row r="39" spans="1:7" ht="15.75" thickBot="1" x14ac:dyDescent="0.3">
      <c r="A39" s="12">
        <v>11367368</v>
      </c>
      <c r="B39" s="19" t="s">
        <v>146</v>
      </c>
      <c r="C39" s="45" t="s">
        <v>249</v>
      </c>
      <c r="D39"/>
      <c r="E39" t="s">
        <v>186</v>
      </c>
      <c r="F39"/>
      <c r="G39" t="s">
        <v>92</v>
      </c>
    </row>
    <row r="40" spans="1:7" ht="15.75" thickBot="1" x14ac:dyDescent="0.3">
      <c r="A40" s="12">
        <v>1077320785</v>
      </c>
      <c r="B40" s="19" t="s">
        <v>147</v>
      </c>
      <c r="C40" s="44" t="s">
        <v>250</v>
      </c>
      <c r="D40"/>
      <c r="E40" t="s">
        <v>186</v>
      </c>
      <c r="F40"/>
      <c r="G40" t="s">
        <v>92</v>
      </c>
    </row>
    <row r="41" spans="1:7" ht="15.75" thickBot="1" x14ac:dyDescent="0.3">
      <c r="A41" s="12">
        <v>1045250375</v>
      </c>
      <c r="B41" s="19" t="s">
        <v>148</v>
      </c>
      <c r="C41" s="45" t="s">
        <v>251</v>
      </c>
      <c r="D41"/>
      <c r="E41" t="s">
        <v>186</v>
      </c>
      <c r="F41"/>
      <c r="G41" t="s">
        <v>92</v>
      </c>
    </row>
    <row r="42" spans="1:7" ht="15.75" thickBot="1" x14ac:dyDescent="0.3">
      <c r="A42" s="12">
        <v>11445985</v>
      </c>
      <c r="B42" s="19" t="s">
        <v>144</v>
      </c>
      <c r="C42" s="44" t="s">
        <v>177</v>
      </c>
      <c r="D42"/>
      <c r="E42" t="s">
        <v>186</v>
      </c>
      <c r="F42"/>
      <c r="G42" s="12" t="s">
        <v>92</v>
      </c>
    </row>
    <row r="43" spans="1:7" ht="15.75" thickBot="1" x14ac:dyDescent="0.3">
      <c r="A43" s="12">
        <v>1019053642</v>
      </c>
      <c r="B43" s="19" t="s">
        <v>149</v>
      </c>
      <c r="C43" s="45" t="s">
        <v>252</v>
      </c>
      <c r="D43"/>
      <c r="E43" t="s">
        <v>186</v>
      </c>
      <c r="F43"/>
      <c r="G43" t="s">
        <v>92</v>
      </c>
    </row>
    <row r="44" spans="1:7" ht="15.75" thickBot="1" x14ac:dyDescent="0.3">
      <c r="A44" s="12">
        <v>1007096557</v>
      </c>
      <c r="B44" s="19" t="s">
        <v>150</v>
      </c>
      <c r="C44" s="44" t="s">
        <v>330</v>
      </c>
      <c r="D44"/>
      <c r="E44" t="s">
        <v>186</v>
      </c>
      <c r="F44"/>
      <c r="G44" t="s">
        <v>92</v>
      </c>
    </row>
    <row r="45" spans="1:7" s="12" customFormat="1" ht="15.75" thickBot="1" x14ac:dyDescent="0.3">
      <c r="A45" s="12">
        <v>20545023</v>
      </c>
      <c r="B45" s="19" t="s">
        <v>151</v>
      </c>
      <c r="C45" s="44" t="s">
        <v>339</v>
      </c>
      <c r="E45" s="12" t="s">
        <v>186</v>
      </c>
      <c r="G45" s="12" t="s">
        <v>92</v>
      </c>
    </row>
    <row r="46" spans="1:7" ht="15.75" thickBot="1" x14ac:dyDescent="0.3">
      <c r="A46" s="12">
        <v>1003714173</v>
      </c>
      <c r="B46" s="19" t="s">
        <v>95</v>
      </c>
      <c r="C46" s="45" t="s">
        <v>289</v>
      </c>
      <c r="E46" s="12" t="s">
        <v>186</v>
      </c>
      <c r="G46" s="12" t="s">
        <v>293</v>
      </c>
    </row>
    <row r="47" spans="1:7" ht="15.75" thickBot="1" x14ac:dyDescent="0.3">
      <c r="A47" s="12">
        <v>1064316460</v>
      </c>
      <c r="B47" s="19" t="s">
        <v>96</v>
      </c>
      <c r="C47" s="44" t="s">
        <v>290</v>
      </c>
      <c r="E47" s="12" t="s">
        <v>186</v>
      </c>
      <c r="G47" s="12" t="s">
        <v>293</v>
      </c>
    </row>
    <row r="48" spans="1:7" ht="15.75" thickBot="1" x14ac:dyDescent="0.3">
      <c r="A48" s="12">
        <v>7381813</v>
      </c>
      <c r="B48" s="19" t="s">
        <v>97</v>
      </c>
      <c r="C48" s="45" t="s">
        <v>291</v>
      </c>
      <c r="E48" s="12" t="s">
        <v>186</v>
      </c>
      <c r="G48" s="12" t="s">
        <v>293</v>
      </c>
    </row>
    <row r="49" spans="1:7" s="12" customFormat="1" x14ac:dyDescent="0.25">
      <c r="A49" s="12">
        <v>79497051</v>
      </c>
      <c r="B49" s="19" t="s">
        <v>98</v>
      </c>
      <c r="C49" s="19" t="s">
        <v>292</v>
      </c>
      <c r="E49" s="12" t="s">
        <v>186</v>
      </c>
      <c r="G49" s="12" t="s">
        <v>293</v>
      </c>
    </row>
    <row r="50" spans="1:7" s="12" customFormat="1" x14ac:dyDescent="0.25">
      <c r="A50" s="12">
        <v>1000457819</v>
      </c>
      <c r="B50" s="19" t="s">
        <v>99</v>
      </c>
      <c r="C50" s="19" t="s">
        <v>253</v>
      </c>
      <c r="E50" s="12" t="s">
        <v>186</v>
      </c>
      <c r="G50" s="12" t="s">
        <v>293</v>
      </c>
    </row>
    <row r="51" spans="1:7" x14ac:dyDescent="0.25">
      <c r="A51" s="12">
        <v>105412363</v>
      </c>
      <c r="B51" s="19" t="s">
        <v>100</v>
      </c>
      <c r="C51" s="19" t="s">
        <v>254</v>
      </c>
      <c r="E51" s="12" t="s">
        <v>186</v>
      </c>
      <c r="G51" s="12" t="s">
        <v>293</v>
      </c>
    </row>
    <row r="52" spans="1:7" x14ac:dyDescent="0.25">
      <c r="A52" s="12">
        <v>80310159</v>
      </c>
      <c r="B52" s="19" t="s">
        <v>102</v>
      </c>
      <c r="C52" s="19" t="s">
        <v>201</v>
      </c>
      <c r="E52" s="12" t="s">
        <v>186</v>
      </c>
      <c r="G52" s="12" t="s">
        <v>196</v>
      </c>
    </row>
    <row r="53" spans="1:7" x14ac:dyDescent="0.25">
      <c r="A53" s="12">
        <v>1078370687</v>
      </c>
      <c r="B53" s="19" t="s">
        <v>103</v>
      </c>
      <c r="C53" s="19" t="s">
        <v>202</v>
      </c>
      <c r="E53" s="12" t="s">
        <v>186</v>
      </c>
      <c r="G53" s="12" t="s">
        <v>196</v>
      </c>
    </row>
    <row r="54" spans="1:7" x14ac:dyDescent="0.25">
      <c r="A54" s="12">
        <v>51865397</v>
      </c>
      <c r="B54" s="19" t="s">
        <v>104</v>
      </c>
      <c r="C54" s="19" t="s">
        <v>178</v>
      </c>
      <c r="E54" s="12" t="s">
        <v>186</v>
      </c>
      <c r="G54" s="12" t="s">
        <v>136</v>
      </c>
    </row>
    <row r="55" spans="1:7" x14ac:dyDescent="0.25">
      <c r="A55" s="12">
        <v>73113970</v>
      </c>
      <c r="B55" s="19" t="s">
        <v>105</v>
      </c>
      <c r="C55" s="19" t="s">
        <v>179</v>
      </c>
      <c r="E55" s="12" t="s">
        <v>186</v>
      </c>
      <c r="G55" s="12" t="s">
        <v>136</v>
      </c>
    </row>
    <row r="56" spans="1:7" x14ac:dyDescent="0.25">
      <c r="A56" s="12">
        <v>64581912</v>
      </c>
      <c r="B56" s="19" t="s">
        <v>106</v>
      </c>
      <c r="C56" s="19" t="s">
        <v>318</v>
      </c>
      <c r="E56" s="12" t="s">
        <v>186</v>
      </c>
      <c r="G56" s="12" t="s">
        <v>136</v>
      </c>
    </row>
    <row r="57" spans="1:7" x14ac:dyDescent="0.25">
      <c r="A57" s="12">
        <v>5972019</v>
      </c>
      <c r="B57" s="19" t="s">
        <v>122</v>
      </c>
      <c r="C57" s="19" t="s">
        <v>180</v>
      </c>
      <c r="E57" s="12" t="s">
        <v>186</v>
      </c>
      <c r="G57" s="12" t="s">
        <v>137</v>
      </c>
    </row>
    <row r="58" spans="1:7" x14ac:dyDescent="0.25">
      <c r="A58" s="12">
        <v>52467084</v>
      </c>
      <c r="B58" s="19" t="s">
        <v>123</v>
      </c>
      <c r="C58" s="19" t="s">
        <v>181</v>
      </c>
      <c r="E58" s="12" t="s">
        <v>186</v>
      </c>
      <c r="G58" s="12" t="s">
        <v>137</v>
      </c>
    </row>
    <row r="59" spans="1:7" x14ac:dyDescent="0.25">
      <c r="A59" s="12">
        <v>52333185</v>
      </c>
      <c r="B59" s="19" t="s">
        <v>127</v>
      </c>
      <c r="C59" s="19" t="s">
        <v>182</v>
      </c>
      <c r="E59" s="12" t="s">
        <v>186</v>
      </c>
      <c r="G59" s="12" t="s">
        <v>138</v>
      </c>
    </row>
    <row r="60" spans="1:7" x14ac:dyDescent="0.25">
      <c r="A60" s="12">
        <v>20957425</v>
      </c>
      <c r="B60" s="19" t="s">
        <v>188</v>
      </c>
      <c r="C60" s="19" t="s">
        <v>193</v>
      </c>
      <c r="E60" s="12" t="s">
        <v>186</v>
      </c>
      <c r="G60" s="12" t="s">
        <v>189</v>
      </c>
    </row>
    <row r="61" spans="1:7" x14ac:dyDescent="0.25">
      <c r="A61" s="12">
        <v>52477612</v>
      </c>
      <c r="B61" s="19" t="s">
        <v>203</v>
      </c>
      <c r="C61" s="19" t="s">
        <v>211</v>
      </c>
      <c r="E61" s="12" t="s">
        <v>186</v>
      </c>
      <c r="G61" s="12" t="s">
        <v>205</v>
      </c>
    </row>
    <row r="62" spans="1:7" x14ac:dyDescent="0.25">
      <c r="A62" s="12">
        <v>1063295563</v>
      </c>
      <c r="B62" s="19" t="s">
        <v>204</v>
      </c>
      <c r="C62" s="19" t="s">
        <v>212</v>
      </c>
      <c r="E62" s="12" t="s">
        <v>186</v>
      </c>
      <c r="G62" s="12" t="s">
        <v>206</v>
      </c>
    </row>
    <row r="63" spans="1:7" x14ac:dyDescent="0.25">
      <c r="A63" s="12">
        <v>35393462</v>
      </c>
      <c r="B63" s="19" t="s">
        <v>213</v>
      </c>
      <c r="C63" s="19" t="s">
        <v>217</v>
      </c>
      <c r="E63" s="12" t="s">
        <v>186</v>
      </c>
      <c r="G63" s="12" t="s">
        <v>214</v>
      </c>
    </row>
    <row r="64" spans="1:7" x14ac:dyDescent="0.25">
      <c r="A64" s="12">
        <v>1073507655</v>
      </c>
      <c r="B64" s="19" t="s">
        <v>246</v>
      </c>
      <c r="C64" s="19" t="s">
        <v>255</v>
      </c>
      <c r="E64" s="12" t="s">
        <v>186</v>
      </c>
      <c r="G64" s="12" t="s">
        <v>205</v>
      </c>
    </row>
    <row r="65" spans="1:7" x14ac:dyDescent="0.25">
      <c r="A65" s="12">
        <v>1000380794</v>
      </c>
      <c r="B65" s="19" t="s">
        <v>296</v>
      </c>
      <c r="C65" s="19" t="s">
        <v>319</v>
      </c>
      <c r="E65" s="12" t="s">
        <v>186</v>
      </c>
      <c r="G65" s="12" t="s">
        <v>312</v>
      </c>
    </row>
    <row r="66" spans="1:7" x14ac:dyDescent="0.25">
      <c r="A66" s="12">
        <v>80393411</v>
      </c>
      <c r="B66" s="19" t="s">
        <v>297</v>
      </c>
      <c r="C66" s="19" t="s">
        <v>320</v>
      </c>
      <c r="E66" s="12" t="s">
        <v>186</v>
      </c>
      <c r="G66" s="12" t="s">
        <v>312</v>
      </c>
    </row>
    <row r="67" spans="1:7" x14ac:dyDescent="0.25">
      <c r="A67" s="12">
        <v>1074188807</v>
      </c>
      <c r="B67" s="19" t="s">
        <v>298</v>
      </c>
      <c r="C67" s="19" t="s">
        <v>321</v>
      </c>
      <c r="E67" s="12" t="s">
        <v>186</v>
      </c>
      <c r="G67" s="12" t="s">
        <v>312</v>
      </c>
    </row>
    <row r="68" spans="1:7" x14ac:dyDescent="0.25">
      <c r="A68" s="12">
        <v>80393251</v>
      </c>
      <c r="B68" s="19" t="s">
        <v>299</v>
      </c>
      <c r="C68" s="19" t="s">
        <v>324</v>
      </c>
      <c r="E68" s="12" t="s">
        <v>186</v>
      </c>
      <c r="G68" s="12" t="s">
        <v>312</v>
      </c>
    </row>
    <row r="69" spans="1:7" x14ac:dyDescent="0.25">
      <c r="A69" s="12">
        <v>1003488188</v>
      </c>
      <c r="B69" s="19" t="s">
        <v>300</v>
      </c>
      <c r="C69" s="19" t="s">
        <v>327</v>
      </c>
      <c r="E69" s="12" t="s">
        <v>186</v>
      </c>
      <c r="G69" s="12" t="s">
        <v>312</v>
      </c>
    </row>
    <row r="70" spans="1:7" x14ac:dyDescent="0.25">
      <c r="A70" s="12">
        <v>1073151489</v>
      </c>
      <c r="B70" s="19" t="s">
        <v>301</v>
      </c>
      <c r="C70" s="19" t="s">
        <v>333</v>
      </c>
      <c r="E70" s="12" t="s">
        <v>186</v>
      </c>
      <c r="G70" s="12" t="s">
        <v>205</v>
      </c>
    </row>
    <row r="71" spans="1:7" x14ac:dyDescent="0.25">
      <c r="A71" s="12">
        <v>1072672388</v>
      </c>
      <c r="B71" s="19" t="s">
        <v>302</v>
      </c>
      <c r="C71" s="19" t="s">
        <v>336</v>
      </c>
      <c r="E71" s="12" t="s">
        <v>186</v>
      </c>
      <c r="G71" s="12" t="s">
        <v>205</v>
      </c>
    </row>
  </sheetData>
  <phoneticPr fontId="2" type="noConversion"/>
  <conditionalFormatting sqref="B2:B71">
    <cfRule type="duplicateValues" dxfId="53" priority="7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DEEB-5D28-451F-9AEE-864977D63DD8}">
  <dimension ref="A1:G13"/>
  <sheetViews>
    <sheetView workbookViewId="0">
      <selection activeCell="B3" sqref="B3"/>
    </sheetView>
  </sheetViews>
  <sheetFormatPr baseColWidth="10" defaultRowHeight="15" x14ac:dyDescent="0.25"/>
  <cols>
    <col min="1" max="1" width="10.42578125" style="12" customWidth="1"/>
    <col min="2" max="2" width="16.42578125" style="12" customWidth="1"/>
    <col min="3" max="3" width="21.85546875" style="12" customWidth="1"/>
    <col min="4" max="4" width="23.42578125" style="12" customWidth="1"/>
    <col min="5" max="5" width="24.85546875" style="12" customWidth="1"/>
    <col min="6" max="16384" width="11.42578125" style="12"/>
  </cols>
  <sheetData>
    <row r="1" spans="1:7" x14ac:dyDescent="0.25">
      <c r="A1" s="23" t="s">
        <v>64</v>
      </c>
      <c r="B1" s="24" t="s">
        <v>65</v>
      </c>
      <c r="C1" s="24" t="s">
        <v>66</v>
      </c>
      <c r="D1" s="24" t="s">
        <v>67</v>
      </c>
      <c r="E1" s="24" t="s">
        <v>68</v>
      </c>
      <c r="F1" s="24" t="s">
        <v>69</v>
      </c>
      <c r="G1" s="25" t="s">
        <v>70</v>
      </c>
    </row>
    <row r="2" spans="1:7" x14ac:dyDescent="0.25">
      <c r="A2" s="26" t="s">
        <v>141</v>
      </c>
      <c r="B2" s="27"/>
      <c r="C2" s="27" t="s">
        <v>142</v>
      </c>
      <c r="D2" s="27" t="s">
        <v>143</v>
      </c>
      <c r="E2" s="27">
        <v>80428265</v>
      </c>
      <c r="F2" s="28" t="s">
        <v>27</v>
      </c>
      <c r="G2" s="29" t="s">
        <v>5</v>
      </c>
    </row>
    <row r="3" spans="1:7" x14ac:dyDescent="0.25">
      <c r="A3" s="4"/>
      <c r="B3" s="5"/>
      <c r="C3" s="5"/>
      <c r="D3" s="5"/>
      <c r="E3" s="5"/>
      <c r="F3" s="5"/>
      <c r="G3" s="5"/>
    </row>
    <row r="4" spans="1:7" x14ac:dyDescent="0.25">
      <c r="A4" s="4"/>
      <c r="B4" s="5"/>
      <c r="C4" s="5"/>
      <c r="D4" s="5"/>
      <c r="E4" s="5"/>
      <c r="F4" s="5"/>
      <c r="G4" s="5"/>
    </row>
    <row r="5" spans="1:7" x14ac:dyDescent="0.25">
      <c r="A5" s="4"/>
      <c r="B5" s="5"/>
      <c r="C5" s="5"/>
      <c r="D5" s="5"/>
      <c r="E5" s="5"/>
      <c r="F5" s="5"/>
      <c r="G5" s="5"/>
    </row>
    <row r="6" spans="1:7" x14ac:dyDescent="0.25">
      <c r="A6" s="4"/>
      <c r="B6" s="5"/>
      <c r="C6" s="5"/>
      <c r="D6" s="5"/>
      <c r="E6" s="5"/>
      <c r="F6" s="5"/>
      <c r="G6" s="5"/>
    </row>
    <row r="7" spans="1:7" x14ac:dyDescent="0.25">
      <c r="A7" s="4"/>
      <c r="B7" s="5"/>
      <c r="C7" s="5"/>
      <c r="D7" s="5"/>
      <c r="E7" s="5"/>
      <c r="F7" s="5"/>
      <c r="G7" s="5"/>
    </row>
    <row r="8" spans="1:7" x14ac:dyDescent="0.25">
      <c r="A8" s="4"/>
      <c r="B8" s="5"/>
      <c r="C8" s="5"/>
      <c r="D8" s="5"/>
      <c r="E8" s="5"/>
      <c r="F8" s="5"/>
      <c r="G8" s="5"/>
    </row>
    <row r="9" spans="1:7" x14ac:dyDescent="0.25">
      <c r="A9" s="4"/>
      <c r="B9" s="5"/>
      <c r="C9" s="5"/>
      <c r="D9" s="5"/>
      <c r="E9" s="5"/>
      <c r="F9" s="5"/>
      <c r="G9" s="5"/>
    </row>
    <row r="10" spans="1:7" x14ac:dyDescent="0.25">
      <c r="A10" s="4"/>
      <c r="B10" s="5"/>
      <c r="C10" s="5"/>
      <c r="D10" s="5"/>
      <c r="E10" s="5"/>
      <c r="F10" s="5"/>
      <c r="G10" s="5"/>
    </row>
    <row r="11" spans="1:7" x14ac:dyDescent="0.25">
      <c r="A11" s="4"/>
      <c r="B11" s="5"/>
      <c r="C11" s="5"/>
      <c r="D11" s="5"/>
      <c r="E11" s="3"/>
      <c r="F11" s="5"/>
      <c r="G11" s="5"/>
    </row>
    <row r="12" spans="1:7" x14ac:dyDescent="0.25">
      <c r="A12" s="4"/>
      <c r="B12" s="5"/>
      <c r="C12" s="13"/>
      <c r="D12" s="13"/>
      <c r="E12" s="14"/>
      <c r="F12" s="5"/>
      <c r="G12" s="5"/>
    </row>
    <row r="13" spans="1:7" x14ac:dyDescent="0.25">
      <c r="A13" s="4"/>
      <c r="B13" s="5"/>
      <c r="C13" s="5"/>
      <c r="D13" s="13"/>
      <c r="E13" s="5"/>
      <c r="F13" s="5"/>
      <c r="G13" s="5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4FE92-DBBA-40E2-A03D-12BAB2A20C6B}">
  <dimension ref="A1:G406"/>
  <sheetViews>
    <sheetView topLeftCell="A19" workbookViewId="0">
      <selection activeCell="H31" sqref="H31"/>
    </sheetView>
  </sheetViews>
  <sheetFormatPr baseColWidth="10" defaultRowHeight="15" x14ac:dyDescent="0.25"/>
  <cols>
    <col min="1" max="1" width="10.42578125" customWidth="1"/>
    <col min="2" max="2" width="16.42578125" customWidth="1"/>
    <col min="3" max="3" width="15.140625" customWidth="1"/>
    <col min="4" max="4" width="11.5703125" customWidth="1"/>
    <col min="5" max="5" width="24.85546875" style="19" customWidth="1"/>
  </cols>
  <sheetData>
    <row r="1" spans="1:7" ht="9.75" customHeight="1" x14ac:dyDescent="0.25"/>
    <row r="2" spans="1:7" x14ac:dyDescent="0.25">
      <c r="A2" t="s">
        <v>64</v>
      </c>
      <c r="B2" t="s">
        <v>65</v>
      </c>
      <c r="C2" t="s">
        <v>66</v>
      </c>
      <c r="D2" t="s">
        <v>67</v>
      </c>
      <c r="E2" s="19" t="s">
        <v>68</v>
      </c>
      <c r="F2" t="s">
        <v>69</v>
      </c>
      <c r="G2" t="s">
        <v>70</v>
      </c>
    </row>
    <row r="3" spans="1:7" x14ac:dyDescent="0.25">
      <c r="A3" s="4" t="s">
        <v>0</v>
      </c>
      <c r="B3" s="5" t="s">
        <v>1</v>
      </c>
      <c r="C3" s="2" t="s">
        <v>2</v>
      </c>
      <c r="D3" s="2" t="s">
        <v>3</v>
      </c>
      <c r="E3" s="18">
        <v>79232595</v>
      </c>
      <c r="F3" s="3" t="s">
        <v>4</v>
      </c>
      <c r="G3" s="5" t="s">
        <v>5</v>
      </c>
    </row>
    <row r="4" spans="1:7" ht="15" customHeight="1" x14ac:dyDescent="0.25">
      <c r="A4" s="4" t="s">
        <v>6</v>
      </c>
      <c r="B4" s="5" t="s">
        <v>1</v>
      </c>
      <c r="C4" s="2" t="s">
        <v>7</v>
      </c>
      <c r="D4" s="2" t="s">
        <v>8</v>
      </c>
      <c r="E4" s="18">
        <v>4172213</v>
      </c>
      <c r="F4" s="5" t="s">
        <v>9</v>
      </c>
      <c r="G4" s="5" t="s">
        <v>5</v>
      </c>
    </row>
    <row r="5" spans="1:7" x14ac:dyDescent="0.25">
      <c r="A5" s="4" t="s">
        <v>10</v>
      </c>
      <c r="B5" s="5" t="s">
        <v>1</v>
      </c>
      <c r="C5" s="2" t="s">
        <v>11</v>
      </c>
      <c r="D5" s="2" t="s">
        <v>12</v>
      </c>
      <c r="E5" s="18">
        <v>19441712</v>
      </c>
      <c r="F5" s="5" t="s">
        <v>9</v>
      </c>
      <c r="G5" s="5" t="s">
        <v>5</v>
      </c>
    </row>
    <row r="6" spans="1:7" ht="15" customHeight="1" x14ac:dyDescent="0.25">
      <c r="A6" s="4" t="s">
        <v>13</v>
      </c>
      <c r="B6" s="5" t="s">
        <v>1</v>
      </c>
      <c r="C6" s="2" t="s">
        <v>14</v>
      </c>
      <c r="D6" s="2" t="s">
        <v>15</v>
      </c>
      <c r="E6" s="18">
        <v>79939619</v>
      </c>
      <c r="F6" s="5" t="s">
        <v>16</v>
      </c>
      <c r="G6" s="5" t="s">
        <v>5</v>
      </c>
    </row>
    <row r="7" spans="1:7" x14ac:dyDescent="0.25">
      <c r="A7" s="4" t="s">
        <v>17</v>
      </c>
      <c r="B7" s="5" t="s">
        <v>1</v>
      </c>
      <c r="C7" s="2" t="s">
        <v>18</v>
      </c>
      <c r="D7" s="2" t="s">
        <v>19</v>
      </c>
      <c r="E7" s="18">
        <v>71612619</v>
      </c>
      <c r="F7" s="5" t="s">
        <v>20</v>
      </c>
      <c r="G7" s="5" t="s">
        <v>5</v>
      </c>
    </row>
    <row r="8" spans="1:7" x14ac:dyDescent="0.25">
      <c r="A8" s="4" t="s">
        <v>21</v>
      </c>
      <c r="B8" s="5" t="s">
        <v>1</v>
      </c>
      <c r="C8" s="2" t="s">
        <v>22</v>
      </c>
      <c r="D8" s="2" t="s">
        <v>23</v>
      </c>
      <c r="E8" s="18">
        <v>11251507</v>
      </c>
      <c r="F8" s="5" t="s">
        <v>9</v>
      </c>
      <c r="G8" s="5" t="s">
        <v>5</v>
      </c>
    </row>
    <row r="9" spans="1:7" ht="18" customHeight="1" x14ac:dyDescent="0.25">
      <c r="A9" s="4" t="s">
        <v>24</v>
      </c>
      <c r="B9" s="5" t="s">
        <v>1</v>
      </c>
      <c r="C9" s="2" t="s">
        <v>25</v>
      </c>
      <c r="D9" s="2" t="s">
        <v>26</v>
      </c>
      <c r="E9" s="18">
        <v>79151300</v>
      </c>
      <c r="F9" s="5" t="s">
        <v>27</v>
      </c>
      <c r="G9" s="5" t="s">
        <v>5</v>
      </c>
    </row>
    <row r="10" spans="1:7" x14ac:dyDescent="0.25">
      <c r="A10" s="4" t="s">
        <v>28</v>
      </c>
      <c r="B10" s="5" t="s">
        <v>1</v>
      </c>
      <c r="C10" s="2" t="s">
        <v>29</v>
      </c>
      <c r="D10" s="2" t="s">
        <v>30</v>
      </c>
      <c r="E10" s="18">
        <v>80393485</v>
      </c>
      <c r="F10" s="5" t="s">
        <v>31</v>
      </c>
      <c r="G10" s="5" t="s">
        <v>5</v>
      </c>
    </row>
    <row r="11" spans="1:7" ht="16.5" customHeight="1" x14ac:dyDescent="0.25">
      <c r="A11" s="4" t="s">
        <v>32</v>
      </c>
      <c r="B11" s="5" t="s">
        <v>1</v>
      </c>
      <c r="C11" s="2" t="s">
        <v>33</v>
      </c>
      <c r="D11" s="2" t="s">
        <v>34</v>
      </c>
      <c r="E11" s="18">
        <v>80390047</v>
      </c>
      <c r="F11" s="5" t="s">
        <v>35</v>
      </c>
      <c r="G11" s="5" t="s">
        <v>5</v>
      </c>
    </row>
    <row r="12" spans="1:7" x14ac:dyDescent="0.25">
      <c r="A12" s="4" t="s">
        <v>36</v>
      </c>
      <c r="B12" s="5" t="s">
        <v>1</v>
      </c>
      <c r="C12" s="2" t="s">
        <v>37</v>
      </c>
      <c r="D12" s="2" t="s">
        <v>38</v>
      </c>
      <c r="E12" s="18">
        <v>86000733</v>
      </c>
      <c r="F12" s="5" t="s">
        <v>9</v>
      </c>
      <c r="G12" s="5" t="s">
        <v>5</v>
      </c>
    </row>
    <row r="13" spans="1:7" x14ac:dyDescent="0.25">
      <c r="A13" s="4" t="s">
        <v>39</v>
      </c>
      <c r="B13" s="5" t="s">
        <v>1</v>
      </c>
      <c r="C13" s="5"/>
      <c r="D13" s="3"/>
      <c r="E13" s="17"/>
      <c r="F13" s="5"/>
      <c r="G13" s="5"/>
    </row>
    <row r="14" spans="1:7" x14ac:dyDescent="0.25">
      <c r="A14" s="4" t="s">
        <v>40</v>
      </c>
      <c r="B14" s="5" t="s">
        <v>1</v>
      </c>
      <c r="C14" s="5"/>
      <c r="D14" s="5"/>
      <c r="E14" s="17"/>
      <c r="F14" s="5"/>
      <c r="G14" s="5"/>
    </row>
    <row r="15" spans="1:7" x14ac:dyDescent="0.25">
      <c r="A15" s="4" t="s">
        <v>41</v>
      </c>
      <c r="B15" s="5" t="s">
        <v>1</v>
      </c>
      <c r="C15" s="9" t="s">
        <v>107</v>
      </c>
      <c r="D15" s="9" t="s">
        <v>108</v>
      </c>
      <c r="E15" s="20">
        <v>3199001</v>
      </c>
      <c r="F15" s="9" t="s">
        <v>27</v>
      </c>
      <c r="G15" s="9" t="s">
        <v>5</v>
      </c>
    </row>
    <row r="16" spans="1:7" x14ac:dyDescent="0.25">
      <c r="A16" s="4" t="s">
        <v>42</v>
      </c>
      <c r="B16" s="5" t="s">
        <v>1</v>
      </c>
      <c r="C16" s="6" t="s">
        <v>46</v>
      </c>
      <c r="D16" s="6" t="s">
        <v>47</v>
      </c>
      <c r="E16" s="16">
        <v>19367785</v>
      </c>
      <c r="F16" s="5" t="s">
        <v>4</v>
      </c>
      <c r="G16" s="5" t="s">
        <v>5</v>
      </c>
    </row>
    <row r="17" spans="1:7" x14ac:dyDescent="0.25">
      <c r="A17" s="4" t="s">
        <v>43</v>
      </c>
      <c r="B17" s="5" t="s">
        <v>1</v>
      </c>
      <c r="C17" s="6" t="s">
        <v>48</v>
      </c>
      <c r="D17" s="6" t="s">
        <v>49</v>
      </c>
      <c r="E17" s="16">
        <v>19133755</v>
      </c>
      <c r="F17" s="5" t="s">
        <v>71</v>
      </c>
      <c r="G17" s="5" t="s">
        <v>5</v>
      </c>
    </row>
    <row r="18" spans="1:7" x14ac:dyDescent="0.25">
      <c r="A18" s="4" t="s">
        <v>44</v>
      </c>
      <c r="B18" s="5" t="s">
        <v>1</v>
      </c>
      <c r="D18" s="7"/>
      <c r="E18" s="17"/>
      <c r="F18" s="5"/>
      <c r="G18" s="5"/>
    </row>
    <row r="19" spans="1:7" ht="15" customHeight="1" x14ac:dyDescent="0.25">
      <c r="A19" s="4" t="s">
        <v>45</v>
      </c>
      <c r="B19" s="5" t="s">
        <v>1</v>
      </c>
      <c r="C19" s="6" t="s">
        <v>60</v>
      </c>
      <c r="D19" s="6" t="s">
        <v>61</v>
      </c>
      <c r="E19" s="16">
        <v>79287075</v>
      </c>
      <c r="F19" s="5" t="s">
        <v>9</v>
      </c>
      <c r="G19" s="5" t="s">
        <v>5</v>
      </c>
    </row>
    <row r="20" spans="1:7" x14ac:dyDescent="0.25">
      <c r="A20" s="4" t="s">
        <v>72</v>
      </c>
      <c r="B20" s="5" t="s">
        <v>1</v>
      </c>
      <c r="C20" s="5"/>
      <c r="D20" s="5"/>
      <c r="E20" s="17"/>
      <c r="F20" s="5"/>
      <c r="G20" s="5"/>
    </row>
    <row r="21" spans="1:7" x14ac:dyDescent="0.25">
      <c r="A21" s="4" t="s">
        <v>73</v>
      </c>
      <c r="B21" s="5" t="s">
        <v>1</v>
      </c>
      <c r="C21" s="6" t="s">
        <v>50</v>
      </c>
      <c r="D21" s="6" t="s">
        <v>51</v>
      </c>
      <c r="E21" s="16">
        <v>1073427569</v>
      </c>
      <c r="F21" s="5" t="s">
        <v>80</v>
      </c>
      <c r="G21" s="5" t="s">
        <v>5</v>
      </c>
    </row>
    <row r="22" spans="1:7" ht="19.5" customHeight="1" x14ac:dyDescent="0.25">
      <c r="A22" s="4" t="s">
        <v>74</v>
      </c>
      <c r="B22" s="5" t="s">
        <v>1</v>
      </c>
      <c r="C22" s="6" t="s">
        <v>52</v>
      </c>
      <c r="D22" s="6" t="s">
        <v>53</v>
      </c>
      <c r="E22" s="16">
        <v>11437804</v>
      </c>
      <c r="F22" s="5" t="s">
        <v>4</v>
      </c>
      <c r="G22" s="5" t="s">
        <v>5</v>
      </c>
    </row>
    <row r="23" spans="1:7" x14ac:dyDescent="0.25">
      <c r="A23" s="4" t="s">
        <v>75</v>
      </c>
      <c r="B23" s="5" t="s">
        <v>1</v>
      </c>
      <c r="C23" s="6" t="s">
        <v>54</v>
      </c>
      <c r="D23" s="6" t="s">
        <v>55</v>
      </c>
      <c r="E23" s="16">
        <v>1109003497</v>
      </c>
      <c r="F23" s="5" t="s">
        <v>35</v>
      </c>
      <c r="G23" s="5" t="s">
        <v>5</v>
      </c>
    </row>
    <row r="24" spans="1:7" ht="17.25" customHeight="1" x14ac:dyDescent="0.25">
      <c r="A24" s="4" t="s">
        <v>76</v>
      </c>
      <c r="B24" s="5" t="s">
        <v>1</v>
      </c>
      <c r="C24" s="5"/>
      <c r="D24" s="5"/>
      <c r="E24" s="17"/>
      <c r="F24" s="5"/>
      <c r="G24" s="5"/>
    </row>
    <row r="25" spans="1:7" x14ac:dyDescent="0.25">
      <c r="A25" s="4" t="s">
        <v>77</v>
      </c>
      <c r="B25" s="5" t="s">
        <v>1</v>
      </c>
      <c r="C25" s="6" t="s">
        <v>56</v>
      </c>
      <c r="D25" s="6" t="s">
        <v>57</v>
      </c>
      <c r="E25" s="16">
        <v>11186325</v>
      </c>
      <c r="F25" s="5" t="s">
        <v>27</v>
      </c>
      <c r="G25" s="5" t="s">
        <v>5</v>
      </c>
    </row>
    <row r="26" spans="1:7" x14ac:dyDescent="0.25">
      <c r="A26" s="4" t="s">
        <v>78</v>
      </c>
      <c r="B26" s="5" t="s">
        <v>1</v>
      </c>
      <c r="C26" s="6" t="s">
        <v>58</v>
      </c>
      <c r="D26" s="6" t="s">
        <v>59</v>
      </c>
      <c r="E26" s="16">
        <v>80169297</v>
      </c>
      <c r="F26" s="5" t="s">
        <v>9</v>
      </c>
      <c r="G26" s="5" t="s">
        <v>5</v>
      </c>
    </row>
    <row r="27" spans="1:7" x14ac:dyDescent="0.25">
      <c r="A27" s="30" t="s">
        <v>79</v>
      </c>
      <c r="B27" s="27" t="s">
        <v>1</v>
      </c>
      <c r="C27" s="31" t="s">
        <v>81</v>
      </c>
      <c r="D27" s="31" t="s">
        <v>82</v>
      </c>
      <c r="E27" s="32">
        <v>79963403</v>
      </c>
      <c r="F27" s="27" t="s">
        <v>27</v>
      </c>
      <c r="G27" s="27" t="s">
        <v>5</v>
      </c>
    </row>
    <row r="28" spans="1:7" ht="22.5" customHeight="1" x14ac:dyDescent="0.25">
      <c r="A28" s="39" t="s">
        <v>218</v>
      </c>
      <c r="B28" s="40" t="s">
        <v>236</v>
      </c>
      <c r="C28" s="41" t="s">
        <v>224</v>
      </c>
      <c r="D28" s="41" t="s">
        <v>225</v>
      </c>
      <c r="E28" s="42">
        <v>3093470</v>
      </c>
      <c r="F28" s="40"/>
      <c r="G28" s="40"/>
    </row>
    <row r="29" spans="1:7" x14ac:dyDescent="0.25">
      <c r="A29" s="30" t="s">
        <v>219</v>
      </c>
      <c r="B29" s="27" t="s">
        <v>236</v>
      </c>
      <c r="C29" s="31" t="s">
        <v>226</v>
      </c>
      <c r="D29" s="31" t="s">
        <v>227</v>
      </c>
      <c r="E29" s="32">
        <v>1073165032</v>
      </c>
      <c r="F29" s="27"/>
      <c r="G29" s="27"/>
    </row>
    <row r="30" spans="1:7" ht="15.75" customHeight="1" x14ac:dyDescent="0.25">
      <c r="A30" s="30" t="s">
        <v>220</v>
      </c>
      <c r="B30" s="27" t="s">
        <v>236</v>
      </c>
      <c r="C30" s="31" t="s">
        <v>228</v>
      </c>
      <c r="D30" s="31" t="s">
        <v>229</v>
      </c>
      <c r="E30" s="32">
        <v>1073169765</v>
      </c>
      <c r="F30" s="27" t="s">
        <v>9</v>
      </c>
      <c r="G30" s="27" t="s">
        <v>5</v>
      </c>
    </row>
    <row r="31" spans="1:7" x14ac:dyDescent="0.25">
      <c r="A31" s="30" t="s">
        <v>221</v>
      </c>
      <c r="B31" s="27" t="s">
        <v>236</v>
      </c>
      <c r="C31" s="31" t="s">
        <v>230</v>
      </c>
      <c r="D31" s="31" t="s">
        <v>231</v>
      </c>
      <c r="E31" s="32">
        <v>11366152</v>
      </c>
      <c r="F31" s="27" t="s">
        <v>9</v>
      </c>
      <c r="G31" s="27" t="s">
        <v>5</v>
      </c>
    </row>
    <row r="32" spans="1:7" x14ac:dyDescent="0.25">
      <c r="A32" s="30" t="s">
        <v>222</v>
      </c>
      <c r="B32" s="27" t="s">
        <v>236</v>
      </c>
      <c r="C32" s="31" t="s">
        <v>232</v>
      </c>
      <c r="D32" s="31" t="s">
        <v>233</v>
      </c>
      <c r="E32" s="32">
        <v>80351544</v>
      </c>
      <c r="F32" s="27" t="s">
        <v>9</v>
      </c>
      <c r="G32" s="27" t="s">
        <v>5</v>
      </c>
    </row>
    <row r="33" spans="1:7" x14ac:dyDescent="0.25">
      <c r="A33" s="30" t="s">
        <v>223</v>
      </c>
      <c r="B33" s="27" t="s">
        <v>236</v>
      </c>
      <c r="C33" s="31" t="s">
        <v>234</v>
      </c>
      <c r="D33" s="31" t="s">
        <v>235</v>
      </c>
      <c r="E33" s="32">
        <v>80352618</v>
      </c>
      <c r="F33" s="27" t="s">
        <v>9</v>
      </c>
      <c r="G33" s="27" t="s">
        <v>5</v>
      </c>
    </row>
    <row r="36" spans="1:7" ht="15" customHeight="1" x14ac:dyDescent="0.25"/>
    <row r="39" spans="1:7" ht="4.5" customHeight="1" x14ac:dyDescent="0.25"/>
    <row r="40" spans="1:7" ht="15" customHeight="1" x14ac:dyDescent="0.25"/>
    <row r="41" spans="1:7" ht="28.5" customHeight="1" x14ac:dyDescent="0.25"/>
    <row r="49" ht="15" customHeight="1" x14ac:dyDescent="0.25"/>
    <row r="52" ht="4.5" customHeight="1" x14ac:dyDescent="0.25"/>
    <row r="54" ht="28.5" customHeight="1" x14ac:dyDescent="0.25"/>
    <row r="62" ht="15" customHeight="1" x14ac:dyDescent="0.25"/>
    <row r="65" ht="4.5" customHeight="1" x14ac:dyDescent="0.25"/>
    <row r="67" ht="28.5" customHeight="1" x14ac:dyDescent="0.25"/>
    <row r="75" ht="15" customHeight="1" x14ac:dyDescent="0.25"/>
    <row r="78" ht="4.5" customHeight="1" x14ac:dyDescent="0.25"/>
    <row r="80" ht="28.5" customHeight="1" x14ac:dyDescent="0.25"/>
    <row r="88" ht="15" customHeight="1" x14ac:dyDescent="0.25"/>
    <row r="91" ht="4.5" customHeight="1" x14ac:dyDescent="0.25"/>
    <row r="93" ht="28.5" customHeight="1" x14ac:dyDescent="0.25"/>
    <row r="101" ht="15" customHeight="1" x14ac:dyDescent="0.25"/>
    <row r="104" ht="4.5" customHeight="1" x14ac:dyDescent="0.25"/>
    <row r="106" ht="28.5" customHeight="1" x14ac:dyDescent="0.25"/>
    <row r="114" ht="15" customHeight="1" x14ac:dyDescent="0.25"/>
    <row r="117" ht="4.5" customHeight="1" x14ac:dyDescent="0.25"/>
    <row r="119" ht="28.5" customHeight="1" x14ac:dyDescent="0.25"/>
    <row r="127" ht="15" customHeight="1" x14ac:dyDescent="0.25"/>
    <row r="130" ht="4.5" customHeight="1" x14ac:dyDescent="0.25"/>
    <row r="132" ht="28.5" customHeight="1" x14ac:dyDescent="0.25"/>
    <row r="140" ht="15" customHeight="1" x14ac:dyDescent="0.25"/>
    <row r="143" ht="4.5" customHeight="1" x14ac:dyDescent="0.25"/>
    <row r="145" ht="28.5" customHeight="1" x14ac:dyDescent="0.25"/>
    <row r="153" ht="15" customHeight="1" x14ac:dyDescent="0.25"/>
    <row r="156" ht="4.5" customHeight="1" x14ac:dyDescent="0.25"/>
    <row r="158" ht="28.5" customHeight="1" x14ac:dyDescent="0.25"/>
    <row r="166" ht="15" customHeight="1" x14ac:dyDescent="0.25"/>
    <row r="169" ht="4.5" customHeight="1" x14ac:dyDescent="0.25"/>
    <row r="171" ht="28.5" customHeight="1" x14ac:dyDescent="0.25"/>
    <row r="179" ht="15" customHeight="1" x14ac:dyDescent="0.25"/>
    <row r="182" ht="4.5" customHeight="1" x14ac:dyDescent="0.25"/>
    <row r="184" ht="28.5" customHeight="1" x14ac:dyDescent="0.25"/>
    <row r="192" ht="15" customHeight="1" x14ac:dyDescent="0.25"/>
    <row r="195" ht="4.5" customHeight="1" x14ac:dyDescent="0.25"/>
    <row r="197" ht="28.5" customHeight="1" x14ac:dyDescent="0.25"/>
    <row r="205" ht="15" customHeight="1" x14ac:dyDescent="0.25"/>
    <row r="208" ht="4.5" customHeight="1" x14ac:dyDescent="0.25"/>
    <row r="210" ht="28.5" customHeight="1" x14ac:dyDescent="0.25"/>
    <row r="221" ht="4.5" customHeight="1" x14ac:dyDescent="0.25"/>
    <row r="223" ht="28.5" customHeight="1" x14ac:dyDescent="0.25"/>
    <row r="238" ht="15.75" customHeight="1" x14ac:dyDescent="0.25"/>
    <row r="244" ht="15" customHeight="1" x14ac:dyDescent="0.25"/>
    <row r="248" ht="15" customHeight="1" x14ac:dyDescent="0.25"/>
    <row r="249" ht="15.75" customHeight="1" x14ac:dyDescent="0.25"/>
    <row r="286" spans="2:2" x14ac:dyDescent="0.25">
      <c r="B286" t="s">
        <v>62</v>
      </c>
    </row>
    <row r="338" spans="1:1" x14ac:dyDescent="0.25">
      <c r="A338" t="s">
        <v>63</v>
      </c>
    </row>
    <row r="352" spans="1:1" ht="4.5" customHeight="1" x14ac:dyDescent="0.25"/>
    <row r="353" ht="15" customHeight="1" x14ac:dyDescent="0.25"/>
    <row r="354" ht="28.5" customHeight="1" x14ac:dyDescent="0.25"/>
    <row r="365" ht="4.5" customHeight="1" x14ac:dyDescent="0.25"/>
    <row r="367" ht="28.5" customHeight="1" x14ac:dyDescent="0.25"/>
    <row r="378" ht="4.5" customHeight="1" x14ac:dyDescent="0.25"/>
    <row r="380" ht="28.5" customHeight="1" x14ac:dyDescent="0.25"/>
    <row r="391" ht="4.5" customHeight="1" x14ac:dyDescent="0.25"/>
    <row r="393" ht="28.5" customHeight="1" x14ac:dyDescent="0.25"/>
    <row r="405" ht="15" customHeight="1" x14ac:dyDescent="0.25"/>
    <row r="406" ht="15.75" customHeight="1" x14ac:dyDescent="0.25"/>
  </sheetData>
  <phoneticPr fontId="2" type="noConversion"/>
  <printOptions horizontalCentered="1"/>
  <pageMargins left="0.23622047244094491" right="0.23622047244094491" top="0.15748031496062992" bottom="0" header="0.31496062992125984" footer="0.31496062992125984"/>
  <pageSetup orientation="portrait" horizontalDpi="4294967295" verticalDpi="4294967295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7E991-2701-424A-9342-108966A1C250}">
  <dimension ref="A1:I406"/>
  <sheetViews>
    <sheetView topLeftCell="A4" workbookViewId="0">
      <selection activeCell="D20" sqref="D20"/>
    </sheetView>
  </sheetViews>
  <sheetFormatPr baseColWidth="10" defaultRowHeight="15" x14ac:dyDescent="0.25"/>
  <cols>
    <col min="1" max="1" width="10.42578125" customWidth="1"/>
    <col min="2" max="2" width="16.42578125" customWidth="1"/>
    <col min="3" max="3" width="19.85546875" customWidth="1"/>
    <col min="4" max="4" width="23.42578125" customWidth="1"/>
    <col min="5" max="5" width="24.85546875" customWidth="1"/>
  </cols>
  <sheetData>
    <row r="1" spans="1:9" ht="9.75" customHeight="1" x14ac:dyDescent="0.25"/>
    <row r="2" spans="1:9" x14ac:dyDescent="0.25">
      <c r="A2" s="23" t="s">
        <v>64</v>
      </c>
      <c r="B2" s="24" t="s">
        <v>65</v>
      </c>
      <c r="C2" s="48" t="s">
        <v>66</v>
      </c>
      <c r="D2" s="48" t="s">
        <v>67</v>
      </c>
      <c r="E2" s="24" t="s">
        <v>68</v>
      </c>
      <c r="F2" s="24" t="s">
        <v>69</v>
      </c>
      <c r="G2" s="25" t="s">
        <v>70</v>
      </c>
    </row>
    <row r="3" spans="1:9" x14ac:dyDescent="0.25">
      <c r="A3" s="21" t="s">
        <v>83</v>
      </c>
      <c r="B3" s="22" t="s">
        <v>92</v>
      </c>
      <c r="C3" s="50" t="s">
        <v>256</v>
      </c>
      <c r="D3" s="50" t="s">
        <v>257</v>
      </c>
      <c r="E3" s="46">
        <v>79059748</v>
      </c>
      <c r="F3" s="3" t="s">
        <v>9</v>
      </c>
      <c r="G3" s="22" t="s">
        <v>5</v>
      </c>
      <c r="I3" s="1"/>
    </row>
    <row r="4" spans="1:9" ht="15" customHeight="1" x14ac:dyDescent="0.25">
      <c r="A4" s="21" t="s">
        <v>84</v>
      </c>
      <c r="B4" s="22" t="s">
        <v>92</v>
      </c>
      <c r="C4" s="51" t="s">
        <v>258</v>
      </c>
      <c r="D4" s="51" t="s">
        <v>259</v>
      </c>
      <c r="E4" s="46">
        <v>1074187534</v>
      </c>
      <c r="F4" s="5" t="s">
        <v>9</v>
      </c>
      <c r="G4" s="22" t="s">
        <v>5</v>
      </c>
      <c r="I4" s="1"/>
    </row>
    <row r="5" spans="1:9" x14ac:dyDescent="0.25">
      <c r="A5" s="21" t="s">
        <v>85</v>
      </c>
      <c r="B5" s="22" t="s">
        <v>92</v>
      </c>
      <c r="C5" s="50" t="s">
        <v>260</v>
      </c>
      <c r="D5" s="50" t="s">
        <v>261</v>
      </c>
      <c r="E5" s="46">
        <v>1074189805</v>
      </c>
      <c r="F5" s="5" t="s">
        <v>9</v>
      </c>
      <c r="G5" s="22" t="s">
        <v>5</v>
      </c>
      <c r="I5" s="1"/>
    </row>
    <row r="6" spans="1:9" ht="15" customHeight="1" x14ac:dyDescent="0.25">
      <c r="A6" s="21" t="s">
        <v>86</v>
      </c>
      <c r="B6" s="22" t="s">
        <v>92</v>
      </c>
      <c r="C6" s="51" t="s">
        <v>262</v>
      </c>
      <c r="D6" s="51" t="s">
        <v>263</v>
      </c>
      <c r="E6" s="46">
        <v>1073152916</v>
      </c>
      <c r="F6" s="5" t="s">
        <v>9</v>
      </c>
      <c r="G6" s="22" t="s">
        <v>5</v>
      </c>
      <c r="I6" s="1"/>
    </row>
    <row r="7" spans="1:9" x14ac:dyDescent="0.25">
      <c r="A7" s="21" t="s">
        <v>87</v>
      </c>
      <c r="B7" s="22" t="s">
        <v>92</v>
      </c>
      <c r="C7" s="50" t="s">
        <v>262</v>
      </c>
      <c r="D7" s="50" t="s">
        <v>264</v>
      </c>
      <c r="E7" s="46">
        <v>79774395</v>
      </c>
      <c r="F7" s="5" t="s">
        <v>20</v>
      </c>
      <c r="G7" s="22" t="s">
        <v>5</v>
      </c>
      <c r="I7" s="1"/>
    </row>
    <row r="8" spans="1:9" x14ac:dyDescent="0.25">
      <c r="A8" s="21" t="s">
        <v>88</v>
      </c>
      <c r="B8" s="22" t="s">
        <v>92</v>
      </c>
      <c r="C8" s="51" t="s">
        <v>258</v>
      </c>
      <c r="D8" s="51" t="s">
        <v>265</v>
      </c>
      <c r="E8" s="46">
        <v>79918131</v>
      </c>
      <c r="F8" s="5" t="s">
        <v>9</v>
      </c>
      <c r="G8" s="22" t="s">
        <v>5</v>
      </c>
      <c r="I8" s="1"/>
    </row>
    <row r="9" spans="1:9" ht="18" customHeight="1" x14ac:dyDescent="0.25">
      <c r="A9" s="21" t="s">
        <v>89</v>
      </c>
      <c r="B9" s="22" t="s">
        <v>92</v>
      </c>
      <c r="C9" s="50" t="s">
        <v>258</v>
      </c>
      <c r="D9" s="50" t="s">
        <v>266</v>
      </c>
      <c r="E9" s="46">
        <v>80430627</v>
      </c>
      <c r="F9" s="5" t="s">
        <v>9</v>
      </c>
      <c r="G9" s="22" t="s">
        <v>5</v>
      </c>
      <c r="I9" s="1"/>
    </row>
    <row r="10" spans="1:9" x14ac:dyDescent="0.25">
      <c r="A10" s="21" t="s">
        <v>90</v>
      </c>
      <c r="B10" s="22" t="s">
        <v>92</v>
      </c>
      <c r="C10" s="51" t="s">
        <v>267</v>
      </c>
      <c r="D10" s="51" t="s">
        <v>268</v>
      </c>
      <c r="E10" s="46">
        <v>93292245</v>
      </c>
      <c r="F10" s="5" t="s">
        <v>9</v>
      </c>
      <c r="G10" s="22" t="s">
        <v>5</v>
      </c>
      <c r="I10" s="1"/>
    </row>
    <row r="11" spans="1:9" ht="16.5" customHeight="1" x14ac:dyDescent="0.25">
      <c r="A11" s="21" t="s">
        <v>91</v>
      </c>
      <c r="B11" s="22" t="s">
        <v>92</v>
      </c>
      <c r="C11" s="50" t="s">
        <v>269</v>
      </c>
      <c r="D11" s="50" t="s">
        <v>270</v>
      </c>
      <c r="E11" s="46">
        <v>934121210</v>
      </c>
      <c r="F11" s="5" t="s">
        <v>9</v>
      </c>
      <c r="G11" s="22" t="s">
        <v>5</v>
      </c>
      <c r="I11" s="1"/>
    </row>
    <row r="12" spans="1:9" x14ac:dyDescent="0.25">
      <c r="A12" s="21" t="s">
        <v>145</v>
      </c>
      <c r="B12" s="22" t="s">
        <v>92</v>
      </c>
      <c r="C12" s="51" t="s">
        <v>271</v>
      </c>
      <c r="D12" s="51" t="s">
        <v>272</v>
      </c>
      <c r="E12" s="47">
        <v>1070975791</v>
      </c>
      <c r="F12" s="5" t="s">
        <v>9</v>
      </c>
      <c r="G12" s="22" t="s">
        <v>5</v>
      </c>
      <c r="I12" s="1"/>
    </row>
    <row r="13" spans="1:9" x14ac:dyDescent="0.25">
      <c r="A13" s="21" t="s">
        <v>146</v>
      </c>
      <c r="B13" s="5" t="s">
        <v>92</v>
      </c>
      <c r="C13" s="49" t="s">
        <v>93</v>
      </c>
      <c r="D13" s="49" t="s">
        <v>94</v>
      </c>
      <c r="E13" s="11">
        <v>11367368</v>
      </c>
      <c r="F13" s="9" t="s">
        <v>9</v>
      </c>
      <c r="G13" s="33" t="s">
        <v>5</v>
      </c>
    </row>
    <row r="14" spans="1:9" x14ac:dyDescent="0.25">
      <c r="A14" s="21" t="s">
        <v>147</v>
      </c>
      <c r="B14" s="5" t="s">
        <v>92</v>
      </c>
      <c r="C14" s="9" t="s">
        <v>109</v>
      </c>
      <c r="D14" s="10" t="s">
        <v>110</v>
      </c>
      <c r="E14" s="9">
        <v>1077320785</v>
      </c>
      <c r="F14" s="9" t="s">
        <v>35</v>
      </c>
      <c r="G14" s="33" t="s">
        <v>5</v>
      </c>
    </row>
    <row r="15" spans="1:9" x14ac:dyDescent="0.25">
      <c r="A15" s="21" t="s">
        <v>148</v>
      </c>
      <c r="B15" s="5" t="s">
        <v>92</v>
      </c>
      <c r="C15" s="9" t="s">
        <v>111</v>
      </c>
      <c r="D15" s="11" t="s">
        <v>112</v>
      </c>
      <c r="E15" s="9">
        <v>1045250375</v>
      </c>
      <c r="F15" s="9" t="s">
        <v>9</v>
      </c>
      <c r="G15" s="33" t="s">
        <v>5</v>
      </c>
    </row>
    <row r="16" spans="1:9" x14ac:dyDescent="0.25">
      <c r="A16" s="21" t="s">
        <v>144</v>
      </c>
      <c r="B16" s="5" t="s">
        <v>92</v>
      </c>
      <c r="C16" s="10" t="s">
        <v>113</v>
      </c>
      <c r="D16" s="10" t="s">
        <v>114</v>
      </c>
      <c r="E16" s="11">
        <v>11445985</v>
      </c>
      <c r="F16" s="9" t="s">
        <v>9</v>
      </c>
      <c r="G16" s="33" t="s">
        <v>5</v>
      </c>
    </row>
    <row r="17" spans="1:7" x14ac:dyDescent="0.25">
      <c r="A17" s="36" t="s">
        <v>149</v>
      </c>
      <c r="B17" s="9" t="s">
        <v>92</v>
      </c>
      <c r="C17" s="37" t="s">
        <v>194</v>
      </c>
      <c r="D17" s="37" t="s">
        <v>195</v>
      </c>
      <c r="E17" s="38">
        <v>1019053642</v>
      </c>
      <c r="F17" s="9" t="s">
        <v>4</v>
      </c>
      <c r="G17" s="9" t="s">
        <v>5</v>
      </c>
    </row>
    <row r="18" spans="1:7" x14ac:dyDescent="0.25">
      <c r="A18" s="21" t="s">
        <v>150</v>
      </c>
      <c r="B18" s="9" t="s">
        <v>92</v>
      </c>
      <c r="C18" s="5" t="s">
        <v>328</v>
      </c>
      <c r="D18" s="6" t="s">
        <v>329</v>
      </c>
      <c r="E18" s="38">
        <v>1007096557</v>
      </c>
      <c r="F18" s="5" t="s">
        <v>9</v>
      </c>
      <c r="G18" s="22" t="s">
        <v>5</v>
      </c>
    </row>
    <row r="19" spans="1:7" ht="15" customHeight="1" x14ac:dyDescent="0.25">
      <c r="A19" s="21" t="s">
        <v>151</v>
      </c>
      <c r="B19" s="9" t="s">
        <v>92</v>
      </c>
      <c r="C19" s="6" t="s">
        <v>337</v>
      </c>
      <c r="D19" s="6" t="s">
        <v>338</v>
      </c>
      <c r="E19" s="8">
        <v>20545023</v>
      </c>
      <c r="F19" s="5" t="s">
        <v>9</v>
      </c>
      <c r="G19" s="22" t="s">
        <v>5</v>
      </c>
    </row>
    <row r="20" spans="1:7" x14ac:dyDescent="0.25">
      <c r="A20" s="21" t="s">
        <v>152</v>
      </c>
      <c r="B20" s="5"/>
      <c r="C20" s="5"/>
      <c r="D20" s="5"/>
      <c r="E20" s="5"/>
      <c r="F20" s="5"/>
      <c r="G20" s="22"/>
    </row>
    <row r="21" spans="1:7" x14ac:dyDescent="0.25">
      <c r="A21" s="21" t="s">
        <v>153</v>
      </c>
      <c r="B21" s="5"/>
      <c r="C21" s="6"/>
      <c r="D21" s="6"/>
      <c r="E21" s="8"/>
      <c r="F21" s="5"/>
      <c r="G21" s="22"/>
    </row>
    <row r="22" spans="1:7" ht="19.5" customHeight="1" x14ac:dyDescent="0.25">
      <c r="A22" s="26" t="s">
        <v>154</v>
      </c>
      <c r="B22" s="27"/>
      <c r="C22" s="31"/>
      <c r="D22" s="31"/>
      <c r="E22" s="34"/>
      <c r="F22" s="27"/>
      <c r="G22" s="29"/>
    </row>
    <row r="23" spans="1:7" x14ac:dyDescent="0.25">
      <c r="A23" s="4"/>
      <c r="B23" s="5"/>
      <c r="C23" s="6"/>
      <c r="D23" s="6"/>
      <c r="E23" s="8"/>
      <c r="F23" s="5"/>
      <c r="G23" s="5"/>
    </row>
    <row r="24" spans="1:7" ht="28.5" customHeight="1" x14ac:dyDescent="0.25">
      <c r="A24" s="4"/>
      <c r="B24" s="5"/>
      <c r="C24" s="5"/>
      <c r="D24" s="5"/>
      <c r="E24" s="5"/>
      <c r="F24" s="5"/>
      <c r="G24" s="5"/>
    </row>
    <row r="25" spans="1:7" x14ac:dyDescent="0.25">
      <c r="A25" s="4"/>
      <c r="B25" s="5"/>
      <c r="C25" s="6"/>
      <c r="D25" s="6"/>
      <c r="E25" s="8"/>
      <c r="F25" s="5"/>
      <c r="G25" s="5"/>
    </row>
    <row r="26" spans="1:7" x14ac:dyDescent="0.25">
      <c r="A26" s="4"/>
      <c r="B26" s="5"/>
      <c r="C26" s="6"/>
      <c r="D26" s="6"/>
      <c r="E26" s="8"/>
      <c r="F26" s="5"/>
      <c r="G26" s="5"/>
    </row>
    <row r="27" spans="1:7" x14ac:dyDescent="0.25">
      <c r="A27" s="4"/>
      <c r="B27" s="5"/>
      <c r="C27" s="6"/>
      <c r="D27" s="6"/>
      <c r="E27" s="8"/>
      <c r="F27" s="5"/>
      <c r="G27" s="5"/>
    </row>
    <row r="28" spans="1:7" ht="28.5" customHeight="1" x14ac:dyDescent="0.25"/>
    <row r="30" spans="1:7" ht="15.75" customHeight="1" x14ac:dyDescent="0.25"/>
    <row r="36" ht="15" customHeight="1" x14ac:dyDescent="0.25"/>
    <row r="39" ht="4.5" customHeight="1" x14ac:dyDescent="0.25"/>
    <row r="40" ht="15" customHeight="1" x14ac:dyDescent="0.25"/>
    <row r="41" ht="28.5" customHeight="1" x14ac:dyDescent="0.25"/>
    <row r="49" ht="15" customHeight="1" x14ac:dyDescent="0.25"/>
    <row r="52" ht="4.5" customHeight="1" x14ac:dyDescent="0.25"/>
    <row r="54" ht="28.5" customHeight="1" x14ac:dyDescent="0.25"/>
    <row r="62" ht="15" customHeight="1" x14ac:dyDescent="0.25"/>
    <row r="65" ht="4.5" customHeight="1" x14ac:dyDescent="0.25"/>
    <row r="67" ht="28.5" customHeight="1" x14ac:dyDescent="0.25"/>
    <row r="75" ht="15" customHeight="1" x14ac:dyDescent="0.25"/>
    <row r="78" ht="4.5" customHeight="1" x14ac:dyDescent="0.25"/>
    <row r="80" ht="28.5" customHeight="1" x14ac:dyDescent="0.25"/>
    <row r="88" ht="15" customHeight="1" x14ac:dyDescent="0.25"/>
    <row r="91" ht="4.5" customHeight="1" x14ac:dyDescent="0.25"/>
    <row r="93" ht="28.5" customHeight="1" x14ac:dyDescent="0.25"/>
    <row r="101" ht="15" customHeight="1" x14ac:dyDescent="0.25"/>
    <row r="104" ht="4.5" customHeight="1" x14ac:dyDescent="0.25"/>
    <row r="106" ht="28.5" customHeight="1" x14ac:dyDescent="0.25"/>
    <row r="114" ht="15" customHeight="1" x14ac:dyDescent="0.25"/>
    <row r="117" ht="4.5" customHeight="1" x14ac:dyDescent="0.25"/>
    <row r="119" ht="28.5" customHeight="1" x14ac:dyDescent="0.25"/>
    <row r="127" ht="15" customHeight="1" x14ac:dyDescent="0.25"/>
    <row r="130" ht="4.5" customHeight="1" x14ac:dyDescent="0.25"/>
    <row r="132" ht="28.5" customHeight="1" x14ac:dyDescent="0.25"/>
    <row r="140" ht="15" customHeight="1" x14ac:dyDescent="0.25"/>
    <row r="143" ht="4.5" customHeight="1" x14ac:dyDescent="0.25"/>
    <row r="145" ht="28.5" customHeight="1" x14ac:dyDescent="0.25"/>
    <row r="153" ht="15" customHeight="1" x14ac:dyDescent="0.25"/>
    <row r="156" ht="4.5" customHeight="1" x14ac:dyDescent="0.25"/>
    <row r="158" ht="28.5" customHeight="1" x14ac:dyDescent="0.25"/>
    <row r="166" ht="15" customHeight="1" x14ac:dyDescent="0.25"/>
    <row r="169" ht="4.5" customHeight="1" x14ac:dyDescent="0.25"/>
    <row r="171" ht="28.5" customHeight="1" x14ac:dyDescent="0.25"/>
    <row r="179" ht="15" customHeight="1" x14ac:dyDescent="0.25"/>
    <row r="182" ht="4.5" customHeight="1" x14ac:dyDescent="0.25"/>
    <row r="184" ht="28.5" customHeight="1" x14ac:dyDescent="0.25"/>
    <row r="192" ht="15" customHeight="1" x14ac:dyDescent="0.25"/>
    <row r="195" ht="4.5" customHeight="1" x14ac:dyDescent="0.25"/>
    <row r="197" ht="28.5" customHeight="1" x14ac:dyDescent="0.25"/>
    <row r="205" ht="15" customHeight="1" x14ac:dyDescent="0.25"/>
    <row r="208" ht="4.5" customHeight="1" x14ac:dyDescent="0.25"/>
    <row r="210" ht="28.5" customHeight="1" x14ac:dyDescent="0.25"/>
    <row r="221" ht="4.5" customHeight="1" x14ac:dyDescent="0.25"/>
    <row r="223" ht="28.5" customHeight="1" x14ac:dyDescent="0.25"/>
    <row r="238" ht="15.75" customHeight="1" x14ac:dyDescent="0.25"/>
    <row r="244" ht="15" customHeight="1" x14ac:dyDescent="0.25"/>
    <row r="248" ht="15" customHeight="1" x14ac:dyDescent="0.25"/>
    <row r="249" ht="15.75" customHeight="1" x14ac:dyDescent="0.25"/>
    <row r="286" spans="2:2" x14ac:dyDescent="0.25">
      <c r="B286" t="s">
        <v>62</v>
      </c>
    </row>
    <row r="338" spans="1:1" x14ac:dyDescent="0.25">
      <c r="A338" t="s">
        <v>63</v>
      </c>
    </row>
    <row r="352" spans="1:1" ht="4.5" customHeight="1" x14ac:dyDescent="0.25"/>
    <row r="353" ht="15" customHeight="1" x14ac:dyDescent="0.25"/>
    <row r="354" ht="28.5" customHeight="1" x14ac:dyDescent="0.25"/>
    <row r="365" ht="4.5" customHeight="1" x14ac:dyDescent="0.25"/>
    <row r="367" ht="28.5" customHeight="1" x14ac:dyDescent="0.25"/>
    <row r="378" ht="4.5" customHeight="1" x14ac:dyDescent="0.25"/>
    <row r="380" ht="28.5" customHeight="1" x14ac:dyDescent="0.25"/>
    <row r="391" ht="4.5" customHeight="1" x14ac:dyDescent="0.25"/>
    <row r="393" ht="28.5" customHeight="1" x14ac:dyDescent="0.25"/>
    <row r="405" ht="15" customHeight="1" x14ac:dyDescent="0.25"/>
    <row r="406" ht="15.75" customHeight="1" x14ac:dyDescent="0.25"/>
  </sheetData>
  <phoneticPr fontId="2" type="noConversion"/>
  <printOptions horizontalCentered="1"/>
  <pageMargins left="0.23622047244094491" right="0.23622047244094491" top="0.15748031496062992" bottom="0" header="0.31496062992125984" footer="0.31496062992125984"/>
  <pageSetup orientation="portrait" horizontalDpi="4294967295" verticalDpi="4294967295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528DD-A667-4B6A-A619-4623A0B8CC9B}">
  <dimension ref="A1:I12"/>
  <sheetViews>
    <sheetView tabSelected="1" zoomScale="110" zoomScaleNormal="110" workbookViewId="0">
      <selection activeCell="J7" sqref="J7"/>
    </sheetView>
  </sheetViews>
  <sheetFormatPr baseColWidth="10" defaultRowHeight="15" x14ac:dyDescent="0.25"/>
  <cols>
    <col min="1" max="1" width="10.42578125" customWidth="1"/>
    <col min="2" max="2" width="16.42578125" customWidth="1"/>
    <col min="3" max="3" width="21.85546875" customWidth="1"/>
    <col min="4" max="4" width="23.42578125" customWidth="1"/>
    <col min="5" max="5" width="24.85546875" customWidth="1"/>
  </cols>
  <sheetData>
    <row r="1" spans="1:9" x14ac:dyDescent="0.25">
      <c r="A1" s="23" t="s">
        <v>64</v>
      </c>
      <c r="B1" s="24" t="s">
        <v>65</v>
      </c>
      <c r="C1" s="48" t="s">
        <v>66</v>
      </c>
      <c r="D1" s="48" t="s">
        <v>67</v>
      </c>
      <c r="E1" s="24" t="s">
        <v>68</v>
      </c>
      <c r="F1" s="24" t="s">
        <v>69</v>
      </c>
      <c r="G1" s="25" t="s">
        <v>70</v>
      </c>
      <c r="I1" t="s">
        <v>342</v>
      </c>
    </row>
    <row r="2" spans="1:9" x14ac:dyDescent="0.25">
      <c r="A2" s="21" t="s">
        <v>95</v>
      </c>
      <c r="B2" s="22" t="s">
        <v>293</v>
      </c>
      <c r="C2" s="50" t="s">
        <v>273</v>
      </c>
      <c r="D2" s="50" t="s">
        <v>274</v>
      </c>
      <c r="E2" s="46">
        <v>1003714173</v>
      </c>
      <c r="F2" s="3" t="s">
        <v>9</v>
      </c>
      <c r="G2" s="22" t="s">
        <v>5</v>
      </c>
    </row>
    <row r="3" spans="1:9" x14ac:dyDescent="0.25">
      <c r="A3" s="21" t="s">
        <v>96</v>
      </c>
      <c r="B3" s="22" t="s">
        <v>293</v>
      </c>
      <c r="C3" s="51" t="s">
        <v>275</v>
      </c>
      <c r="D3" s="51" t="s">
        <v>276</v>
      </c>
      <c r="E3" s="46">
        <v>1064316460</v>
      </c>
      <c r="F3" s="5" t="s">
        <v>9</v>
      </c>
      <c r="G3" s="22" t="s">
        <v>5</v>
      </c>
    </row>
    <row r="4" spans="1:9" x14ac:dyDescent="0.25">
      <c r="A4" s="21" t="s">
        <v>97</v>
      </c>
      <c r="B4" s="22" t="s">
        <v>293</v>
      </c>
      <c r="C4" s="50" t="s">
        <v>277</v>
      </c>
      <c r="D4" s="50" t="s">
        <v>274</v>
      </c>
      <c r="E4" s="46">
        <v>7381813</v>
      </c>
      <c r="F4" s="5" t="s">
        <v>9</v>
      </c>
      <c r="G4" s="22" t="s">
        <v>5</v>
      </c>
    </row>
    <row r="5" spans="1:9" x14ac:dyDescent="0.25">
      <c r="A5" s="21" t="s">
        <v>98</v>
      </c>
      <c r="B5" s="22" t="s">
        <v>293</v>
      </c>
      <c r="C5" s="51" t="s">
        <v>278</v>
      </c>
      <c r="D5" s="51" t="s">
        <v>257</v>
      </c>
      <c r="E5" s="46">
        <v>79497051</v>
      </c>
      <c r="F5" s="5" t="s">
        <v>9</v>
      </c>
      <c r="G5" s="22" t="s">
        <v>5</v>
      </c>
    </row>
    <row r="6" spans="1:9" x14ac:dyDescent="0.25">
      <c r="A6" s="21" t="s">
        <v>99</v>
      </c>
      <c r="B6" s="22" t="s">
        <v>293</v>
      </c>
      <c r="C6" s="52" t="s">
        <v>243</v>
      </c>
      <c r="D6" s="52" t="s">
        <v>244</v>
      </c>
      <c r="E6" s="5">
        <v>1000457819</v>
      </c>
      <c r="F6" s="5" t="s">
        <v>9</v>
      </c>
      <c r="G6" s="22" t="s">
        <v>5</v>
      </c>
    </row>
    <row r="7" spans="1:9" x14ac:dyDescent="0.25">
      <c r="A7" s="21" t="s">
        <v>100</v>
      </c>
      <c r="B7" s="22" t="s">
        <v>293</v>
      </c>
      <c r="C7" s="5" t="s">
        <v>245</v>
      </c>
      <c r="D7" s="5" t="s">
        <v>200</v>
      </c>
      <c r="E7" s="5">
        <v>105412363</v>
      </c>
      <c r="F7" s="5" t="s">
        <v>9</v>
      </c>
      <c r="G7" s="22" t="s">
        <v>5</v>
      </c>
    </row>
    <row r="8" spans="1:9" x14ac:dyDescent="0.25">
      <c r="A8" s="21" t="s">
        <v>101</v>
      </c>
      <c r="B8" s="5"/>
      <c r="C8" s="5"/>
      <c r="D8" s="5"/>
      <c r="E8" s="5"/>
      <c r="F8" s="5"/>
      <c r="G8" s="22"/>
    </row>
    <row r="9" spans="1:9" x14ac:dyDescent="0.25">
      <c r="A9" s="21" t="s">
        <v>102</v>
      </c>
      <c r="B9" s="9" t="s">
        <v>196</v>
      </c>
      <c r="C9" s="9" t="s">
        <v>197</v>
      </c>
      <c r="D9" s="9" t="s">
        <v>198</v>
      </c>
      <c r="E9" s="3">
        <v>80310159</v>
      </c>
      <c r="F9" s="5" t="s">
        <v>9</v>
      </c>
      <c r="G9" s="5" t="s">
        <v>5</v>
      </c>
      <c r="I9" s="5" t="s">
        <v>343</v>
      </c>
    </row>
    <row r="10" spans="1:9" x14ac:dyDescent="0.25">
      <c r="A10" s="21" t="s">
        <v>103</v>
      </c>
      <c r="B10" s="9" t="s">
        <v>196</v>
      </c>
      <c r="C10" s="37" t="s">
        <v>199</v>
      </c>
      <c r="D10" s="37" t="s">
        <v>200</v>
      </c>
      <c r="E10" s="3">
        <v>1078370687</v>
      </c>
      <c r="F10" s="5" t="s">
        <v>9</v>
      </c>
      <c r="G10" s="5" t="s">
        <v>5</v>
      </c>
      <c r="I10" s="5" t="s">
        <v>344</v>
      </c>
    </row>
    <row r="11" spans="1:9" x14ac:dyDescent="0.25">
      <c r="A11" s="21" t="s">
        <v>104</v>
      </c>
      <c r="B11" s="5"/>
      <c r="C11" s="9" t="s">
        <v>341</v>
      </c>
      <c r="D11" s="9" t="s">
        <v>340</v>
      </c>
      <c r="E11" s="5">
        <v>1078367641</v>
      </c>
      <c r="F11" s="5" t="s">
        <v>9</v>
      </c>
      <c r="G11" s="5" t="s">
        <v>5</v>
      </c>
      <c r="I11" s="5" t="s">
        <v>345</v>
      </c>
    </row>
    <row r="12" spans="1:9" x14ac:dyDescent="0.25">
      <c r="H12" s="53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7CFBC-7E75-4A21-AD5F-A594F05DB4E8}">
  <dimension ref="A1:L35"/>
  <sheetViews>
    <sheetView topLeftCell="A13" workbookViewId="0">
      <selection activeCell="D24" sqref="B24:D24"/>
    </sheetView>
  </sheetViews>
  <sheetFormatPr baseColWidth="10" defaultRowHeight="15" x14ac:dyDescent="0.25"/>
  <cols>
    <col min="1" max="1" width="10.42578125" customWidth="1"/>
    <col min="2" max="2" width="16.42578125" customWidth="1"/>
    <col min="3" max="3" width="21.85546875" customWidth="1"/>
    <col min="4" max="4" width="23.42578125" customWidth="1"/>
    <col min="5" max="5" width="24.85546875" customWidth="1"/>
    <col min="7" max="7" width="15.85546875" customWidth="1"/>
  </cols>
  <sheetData>
    <row r="1" spans="1:7" x14ac:dyDescent="0.25">
      <c r="A1" s="23" t="s">
        <v>64</v>
      </c>
      <c r="B1" s="24" t="s">
        <v>65</v>
      </c>
      <c r="C1" s="24" t="s">
        <v>66</v>
      </c>
      <c r="D1" s="24" t="s">
        <v>67</v>
      </c>
      <c r="E1" s="24" t="s">
        <v>68</v>
      </c>
      <c r="F1" s="24" t="s">
        <v>69</v>
      </c>
      <c r="G1" s="25" t="s">
        <v>70</v>
      </c>
    </row>
    <row r="2" spans="1:7" x14ac:dyDescent="0.25">
      <c r="A2" s="21" t="s">
        <v>104</v>
      </c>
      <c r="B2" s="5" t="s">
        <v>136</v>
      </c>
      <c r="C2" s="5" t="s">
        <v>115</v>
      </c>
      <c r="D2" s="5" t="s">
        <v>116</v>
      </c>
      <c r="E2" s="16">
        <v>51865397</v>
      </c>
      <c r="F2" s="15" t="s">
        <v>9</v>
      </c>
      <c r="G2" s="22" t="s">
        <v>117</v>
      </c>
    </row>
    <row r="3" spans="1:7" x14ac:dyDescent="0.25">
      <c r="A3" s="21" t="s">
        <v>105</v>
      </c>
      <c r="B3" s="5" t="s">
        <v>136</v>
      </c>
      <c r="C3" s="5" t="s">
        <v>118</v>
      </c>
      <c r="D3" s="5" t="s">
        <v>119</v>
      </c>
      <c r="E3" s="17">
        <v>73113970</v>
      </c>
      <c r="F3" s="5" t="s">
        <v>9</v>
      </c>
      <c r="G3" s="22" t="s">
        <v>117</v>
      </c>
    </row>
    <row r="4" spans="1:7" x14ac:dyDescent="0.25">
      <c r="A4" s="21" t="s">
        <v>106</v>
      </c>
      <c r="B4" s="5" t="s">
        <v>136</v>
      </c>
      <c r="C4" s="5" t="s">
        <v>294</v>
      </c>
      <c r="D4" s="5" t="s">
        <v>295</v>
      </c>
      <c r="E4" s="17">
        <v>64581912</v>
      </c>
      <c r="F4" s="5" t="s">
        <v>9</v>
      </c>
      <c r="G4" s="22" t="s">
        <v>117</v>
      </c>
    </row>
    <row r="5" spans="1:7" x14ac:dyDescent="0.25">
      <c r="A5" s="21" t="s">
        <v>120</v>
      </c>
      <c r="B5" s="5"/>
      <c r="C5" s="5"/>
      <c r="D5" s="5"/>
      <c r="F5" s="5"/>
      <c r="G5" s="22"/>
    </row>
    <row r="6" spans="1:7" x14ac:dyDescent="0.25">
      <c r="A6" s="21" t="s">
        <v>121</v>
      </c>
      <c r="B6" s="5"/>
      <c r="C6" s="5"/>
      <c r="D6" s="5"/>
      <c r="F6" s="5"/>
      <c r="G6" s="22"/>
    </row>
    <row r="7" spans="1:7" x14ac:dyDescent="0.25">
      <c r="A7" s="21" t="s">
        <v>122</v>
      </c>
      <c r="B7" s="5" t="s">
        <v>137</v>
      </c>
      <c r="C7" s="5" t="s">
        <v>129</v>
      </c>
      <c r="D7" s="5" t="s">
        <v>130</v>
      </c>
      <c r="E7" s="17">
        <v>5972019</v>
      </c>
      <c r="F7" s="5" t="s">
        <v>131</v>
      </c>
      <c r="G7" s="22" t="s">
        <v>5</v>
      </c>
    </row>
    <row r="8" spans="1:7" x14ac:dyDescent="0.25">
      <c r="A8" s="21" t="s">
        <v>123</v>
      </c>
      <c r="B8" s="5" t="s">
        <v>137</v>
      </c>
      <c r="C8" s="5" t="s">
        <v>132</v>
      </c>
      <c r="D8" s="5" t="s">
        <v>133</v>
      </c>
      <c r="E8" s="17">
        <v>52467084</v>
      </c>
      <c r="F8" s="5" t="s">
        <v>131</v>
      </c>
      <c r="G8" s="22" t="s">
        <v>5</v>
      </c>
    </row>
    <row r="9" spans="1:7" x14ac:dyDescent="0.25">
      <c r="A9" s="21" t="s">
        <v>124</v>
      </c>
      <c r="B9" s="5"/>
      <c r="C9" s="5"/>
      <c r="D9" s="5"/>
      <c r="F9" s="5"/>
      <c r="G9" s="22"/>
    </row>
    <row r="10" spans="1:7" x14ac:dyDescent="0.25">
      <c r="A10" s="21" t="s">
        <v>125</v>
      </c>
      <c r="B10" s="5"/>
      <c r="C10" s="5"/>
      <c r="D10" s="5"/>
      <c r="F10" s="5"/>
      <c r="G10" s="22"/>
    </row>
    <row r="11" spans="1:7" x14ac:dyDescent="0.25">
      <c r="A11" s="21" t="s">
        <v>126</v>
      </c>
      <c r="B11" s="5"/>
      <c r="C11" s="5"/>
      <c r="D11" s="5"/>
      <c r="F11" s="5"/>
      <c r="G11" s="22"/>
    </row>
    <row r="12" spans="1:7" x14ac:dyDescent="0.25">
      <c r="A12" s="21" t="s">
        <v>127</v>
      </c>
      <c r="B12" s="5" t="s">
        <v>138</v>
      </c>
      <c r="C12" s="6" t="s">
        <v>134</v>
      </c>
      <c r="D12" s="6" t="s">
        <v>135</v>
      </c>
      <c r="E12" s="16">
        <v>52333185</v>
      </c>
      <c r="F12" s="5" t="s">
        <v>9</v>
      </c>
      <c r="G12" s="22" t="s">
        <v>5</v>
      </c>
    </row>
    <row r="13" spans="1:7" x14ac:dyDescent="0.25">
      <c r="A13" s="21" t="s">
        <v>128</v>
      </c>
      <c r="B13" s="5"/>
      <c r="C13" s="5"/>
      <c r="D13" s="6"/>
      <c r="E13" s="17"/>
      <c r="F13" s="5"/>
      <c r="G13" s="22"/>
    </row>
    <row r="14" spans="1:7" x14ac:dyDescent="0.25">
      <c r="A14" s="21" t="s">
        <v>139</v>
      </c>
      <c r="B14" s="5"/>
      <c r="C14" s="5"/>
      <c r="D14" s="5"/>
      <c r="E14" s="17"/>
      <c r="F14" s="5"/>
      <c r="G14" s="22"/>
    </row>
    <row r="15" spans="1:7" x14ac:dyDescent="0.25">
      <c r="A15" s="26" t="s">
        <v>140</v>
      </c>
      <c r="B15" s="27"/>
      <c r="C15" s="27"/>
      <c r="D15" s="27"/>
      <c r="E15" s="27"/>
      <c r="F15" s="27"/>
      <c r="G15" s="29"/>
    </row>
    <row r="16" spans="1:7" x14ac:dyDescent="0.25">
      <c r="A16" s="26" t="s">
        <v>188</v>
      </c>
      <c r="B16" s="27" t="s">
        <v>189</v>
      </c>
      <c r="C16" s="27" t="s">
        <v>190</v>
      </c>
      <c r="D16" s="27" t="s">
        <v>191</v>
      </c>
      <c r="E16" s="35">
        <v>20957425</v>
      </c>
      <c r="F16" s="27" t="s">
        <v>27</v>
      </c>
      <c r="G16" s="29" t="s">
        <v>192</v>
      </c>
    </row>
    <row r="17" spans="1:7" x14ac:dyDescent="0.25">
      <c r="A17" s="26" t="s">
        <v>203</v>
      </c>
      <c r="B17" s="27" t="s">
        <v>205</v>
      </c>
      <c r="C17" s="27" t="s">
        <v>208</v>
      </c>
      <c r="D17" s="27" t="s">
        <v>209</v>
      </c>
      <c r="E17" s="35">
        <v>52477612</v>
      </c>
      <c r="F17" s="27" t="s">
        <v>9</v>
      </c>
      <c r="G17" s="29" t="s">
        <v>5</v>
      </c>
    </row>
    <row r="18" spans="1:7" x14ac:dyDescent="0.25">
      <c r="A18" s="26" t="s">
        <v>204</v>
      </c>
      <c r="B18" s="27" t="s">
        <v>206</v>
      </c>
      <c r="C18" s="27" t="s">
        <v>207</v>
      </c>
      <c r="D18" s="27" t="s">
        <v>210</v>
      </c>
      <c r="E18" s="35">
        <v>1063295563</v>
      </c>
      <c r="F18" s="27" t="s">
        <v>131</v>
      </c>
      <c r="G18" s="29" t="s">
        <v>5</v>
      </c>
    </row>
    <row r="19" spans="1:7" x14ac:dyDescent="0.25">
      <c r="A19" s="26" t="s">
        <v>213</v>
      </c>
      <c r="B19" s="27" t="s">
        <v>214</v>
      </c>
      <c r="C19" s="27" t="s">
        <v>215</v>
      </c>
      <c r="D19" s="27" t="s">
        <v>216</v>
      </c>
      <c r="E19" s="35">
        <v>35393462</v>
      </c>
      <c r="F19" s="27"/>
      <c r="G19" s="29"/>
    </row>
    <row r="20" spans="1:7" x14ac:dyDescent="0.25">
      <c r="A20" s="26" t="s">
        <v>246</v>
      </c>
      <c r="B20" s="27" t="s">
        <v>205</v>
      </c>
      <c r="C20" s="27" t="s">
        <v>247</v>
      </c>
      <c r="D20" s="27" t="s">
        <v>248</v>
      </c>
      <c r="E20" s="35">
        <v>1073507655</v>
      </c>
      <c r="F20" s="5" t="s">
        <v>27</v>
      </c>
      <c r="G20" s="22" t="s">
        <v>5</v>
      </c>
    </row>
    <row r="21" spans="1:7" x14ac:dyDescent="0.25">
      <c r="A21" s="26" t="s">
        <v>296</v>
      </c>
      <c r="B21" s="5" t="s">
        <v>312</v>
      </c>
      <c r="C21" s="5" t="s">
        <v>313</v>
      </c>
      <c r="D21" s="5" t="s">
        <v>314</v>
      </c>
      <c r="E21">
        <v>1000380794</v>
      </c>
      <c r="F21" s="5" t="s">
        <v>35</v>
      </c>
      <c r="G21" s="22" t="s">
        <v>5</v>
      </c>
    </row>
    <row r="22" spans="1:7" x14ac:dyDescent="0.25">
      <c r="A22" s="26" t="s">
        <v>297</v>
      </c>
      <c r="B22" s="9" t="s">
        <v>312</v>
      </c>
      <c r="C22" s="9" t="s">
        <v>315</v>
      </c>
      <c r="D22" s="9" t="s">
        <v>316</v>
      </c>
      <c r="E22">
        <v>80393411</v>
      </c>
      <c r="F22" s="5" t="s">
        <v>35</v>
      </c>
      <c r="G22" s="22" t="s">
        <v>5</v>
      </c>
    </row>
    <row r="23" spans="1:7" x14ac:dyDescent="0.25">
      <c r="A23" s="26" t="s">
        <v>298</v>
      </c>
      <c r="B23" s="5" t="s">
        <v>312</v>
      </c>
      <c r="C23" s="5" t="s">
        <v>315</v>
      </c>
      <c r="D23" s="5" t="s">
        <v>317</v>
      </c>
      <c r="E23">
        <v>1074188807</v>
      </c>
      <c r="F23" s="5" t="s">
        <v>35</v>
      </c>
      <c r="G23" s="22" t="s">
        <v>5</v>
      </c>
    </row>
    <row r="24" spans="1:7" x14ac:dyDescent="0.25">
      <c r="A24" s="26" t="s">
        <v>299</v>
      </c>
      <c r="B24" s="9" t="s">
        <v>312</v>
      </c>
      <c r="C24" s="9" t="s">
        <v>322</v>
      </c>
      <c r="D24" s="9" t="s">
        <v>323</v>
      </c>
      <c r="E24">
        <v>80393251</v>
      </c>
      <c r="F24" s="5" t="s">
        <v>35</v>
      </c>
      <c r="G24" s="22" t="s">
        <v>5</v>
      </c>
    </row>
    <row r="25" spans="1:7" x14ac:dyDescent="0.25">
      <c r="A25" s="26" t="s">
        <v>300</v>
      </c>
      <c r="B25" s="9" t="s">
        <v>312</v>
      </c>
      <c r="C25" s="9" t="s">
        <v>325</v>
      </c>
      <c r="D25" s="9" t="s">
        <v>326</v>
      </c>
      <c r="E25">
        <v>1003488188</v>
      </c>
      <c r="F25" s="5" t="s">
        <v>35</v>
      </c>
      <c r="G25" s="22" t="s">
        <v>5</v>
      </c>
    </row>
    <row r="26" spans="1:7" x14ac:dyDescent="0.25">
      <c r="A26" s="26" t="s">
        <v>301</v>
      </c>
      <c r="B26" s="27" t="s">
        <v>205</v>
      </c>
      <c r="C26" s="5" t="s">
        <v>247</v>
      </c>
      <c r="D26" s="5" t="s">
        <v>331</v>
      </c>
      <c r="E26">
        <v>1073151489</v>
      </c>
      <c r="F26" s="5" t="s">
        <v>332</v>
      </c>
      <c r="G26" s="22" t="s">
        <v>5</v>
      </c>
    </row>
    <row r="27" spans="1:7" x14ac:dyDescent="0.25">
      <c r="A27" s="26" t="s">
        <v>302</v>
      </c>
      <c r="B27" s="27" t="s">
        <v>205</v>
      </c>
      <c r="C27" s="5" t="s">
        <v>334</v>
      </c>
      <c r="D27" s="5" t="s">
        <v>335</v>
      </c>
      <c r="E27">
        <v>1072672388</v>
      </c>
      <c r="F27" s="5" t="s">
        <v>9</v>
      </c>
      <c r="G27" s="22" t="s">
        <v>5</v>
      </c>
    </row>
    <row r="28" spans="1:7" x14ac:dyDescent="0.25">
      <c r="A28" s="26" t="s">
        <v>303</v>
      </c>
      <c r="B28" s="5"/>
      <c r="C28" s="5"/>
      <c r="D28" s="5"/>
      <c r="F28" s="5"/>
      <c r="G28" s="22"/>
    </row>
    <row r="29" spans="1:7" x14ac:dyDescent="0.25">
      <c r="A29" s="26" t="s">
        <v>304</v>
      </c>
      <c r="B29" s="5"/>
      <c r="C29" s="5"/>
      <c r="D29" s="5"/>
      <c r="F29" s="5"/>
      <c r="G29" s="22"/>
    </row>
    <row r="30" spans="1:7" x14ac:dyDescent="0.25">
      <c r="A30" s="26" t="s">
        <v>305</v>
      </c>
      <c r="B30" s="5"/>
      <c r="C30" s="5"/>
      <c r="D30" s="5"/>
      <c r="F30" s="5"/>
      <c r="G30" s="22"/>
    </row>
    <row r="31" spans="1:7" x14ac:dyDescent="0.25">
      <c r="A31" s="26" t="s">
        <v>306</v>
      </c>
      <c r="B31" s="5"/>
      <c r="C31" s="5"/>
      <c r="D31" s="5"/>
      <c r="F31" s="5"/>
      <c r="G31" s="22"/>
    </row>
    <row r="32" spans="1:7" x14ac:dyDescent="0.25">
      <c r="A32" s="26" t="s">
        <v>307</v>
      </c>
      <c r="B32" s="5"/>
      <c r="C32" s="5"/>
      <c r="D32" s="5"/>
      <c r="F32" s="5"/>
      <c r="G32" s="22"/>
    </row>
    <row r="33" spans="1:12" x14ac:dyDescent="0.25">
      <c r="A33" s="26" t="s">
        <v>308</v>
      </c>
      <c r="B33" s="5"/>
      <c r="C33" s="5"/>
      <c r="D33" s="5"/>
      <c r="F33" s="5"/>
      <c r="G33" s="22"/>
    </row>
    <row r="34" spans="1:12" x14ac:dyDescent="0.25">
      <c r="A34" s="26" t="s">
        <v>309</v>
      </c>
      <c r="B34" s="5"/>
      <c r="C34" s="5"/>
      <c r="D34" s="5"/>
      <c r="F34" s="5"/>
      <c r="G34" s="22"/>
    </row>
    <row r="35" spans="1:12" x14ac:dyDescent="0.25">
      <c r="A35" s="26" t="s">
        <v>310</v>
      </c>
      <c r="B35" s="5"/>
      <c r="C35" s="5"/>
      <c r="D35" s="5"/>
      <c r="F35" s="5"/>
      <c r="G35" s="22"/>
      <c r="H35" s="54" t="s">
        <v>311</v>
      </c>
      <c r="I35" s="54"/>
      <c r="J35" s="54"/>
      <c r="K35" s="54"/>
      <c r="L35" s="54"/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7 d 6 1 6 c e - f 5 9 a - 4 6 a 2 - a 3 2 0 - 5 5 d 8 1 0 b 8 d d 5 4 "   x m l n s = " h t t p : / / s c h e m a s . m i c r o s o f t . c o m / D a t a M a s h u p " > A A A A A F Q F A A B Q S w M E F A A C A A g A x W O L U W H n v d y k A A A A 9 Q A A A B I A H A B D b 2 5 m a W c v U G F j a 2 F n Z S 5 4 b W w g o h g A K K A U A A A A A A A A A A A A A A A A A A A A A A A A A A A A h Y + x D o I w G I R f h X S n L d V E Q n 7 K w C r R x M S 4 N q V C I x R D i + X d H H w k X 0 G M o m 6 O 9 9 1 d c n e / 3 i A b 2 y a 4 q N 7 q z q Q o w h Q F y s i u 1 K Z K 0 e C O Y Y w y D l s h T 6 J S w R Q 2 N h m t T l H t 3 D k h x H u P / Q J 3 f U U Y p R E 5 F O u d r F U r Q m 2 s E 0 Y q 9 G m V / 1 u I w / 4 1 h j M c r z B j S 0 y B z A w K b b 4 + m + Y + 3 R 8 I + d C 4 o V d c 2 T D f A J k l k P c F / g B Q S w M E F A A C A A g A x W O L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V j i 1 G q + / l K T g I A A D Q M A A A T A B w A R m 9 y b X V s Y X M v U 2 V j d G l v b j E u b S C i G A A o o B Q A A A A A A A A A A A A A A A A A A A A A A A A A A A D t l l u L 2 k A Y h u 8 F / 8 M w h S V C k H r q z X Y L a Z K W g F W J W X o h U s b k 0 0 0 3 m b G T u H U r + e 8 d n W g 8 j I 1 I o R T 0 Z m Q O 7 / f O 8 0 4 m S c B P Q 0 b R U L a N + 2 q l W k m e C I c A e W Q S k Q Z 6 Q B G k 1 Q o S v z 4 P Z 0 B F j 7 3 0 I a q b C 8 6 B p l 8 Z f 5 4 w 9 q z V V q M e i e E B y 5 V 4 n I 1 M R l M x Z a x L g T f Y C + c M + S S e h C R g W E i t 5 0 L d 4 4 Q m U 8 Z j k 0 W L m H q v c 0 g 0 W U 5 f r b D Z t 5 z P f a y j V A y g F J Z p p q N 1 d 8 9 z D c 8 Z e s Z w O 0 j o 6 2 a s 1 / / y 0 b V P l h g D u 9 t 1 L I W W b T 1 2 D W T Z y H Q e L c M y e o 4 h J j k 0 f d e u r / 1 s Z t m D 4 a m k 2 z 3 o y 2 r V S k j V G z 7 h 2 7 y a b / P f 8 N 0 N / i e A W 1 c D b t 0 A X w K 4 f T X g 9 u 2 G u I B v 5 2 q + n d s B L g E 8 I Q k o 8 U o m J h N r K G g r + U L T 8 y s 7 b 1 t 5 2 8 7 b T l b b Q f 4 U R i R B 0 z B K O Q l I U m A e Q i R e t S 7 7 u Y O L g P h P S B t J W m P 0 / g O i i y i q F W I D 4 A m j J A p / C S 1 E Z h x m 4 k + h a Q S B D E 0 7 L a w j T M U u O H z z W T w X G 2 U 4 r z j a 5 j C + w w j f b e s X Z a W m U P u x C N P D X b g Q s x e Q E x L t r E N 9 7 w z s x 5 5 n u I k t U x T k w H g A 9 L j m u p M X R U / 9 6 W f P U H F + F T g O T 3 F W B r 6 h J q 9 0 L 8 Q T W O 6 Y b 4 I t k W + q 5 c 9 5 E R W m I f X J t g R + 2 8 A K p L 7 4 y J M 7 V z z 7 r n A b l 8 b Z x P I i O H j i s S 8 u F 8 4 E z k S w z E r S b F w S p 8 r q t c n m 8 H e I j u y W Z d G 6 P O p N E t 9 h C u q s V U u a f 6 B x z s 9 f A 5 F b P Q a y f 2 + q P d / / B l B L A Q I t A B Q A A g A I A M V j i 1 F h 5 7 3 c p A A A A P U A A A A S A A A A A A A A A A A A A A A A A A A A A A B D b 2 5 m a W c v U G F j a 2 F n Z S 5 4 b W x Q S w E C L Q A U A A I A C A D F Y 4 t R D 8 r p q 6 Q A A A D p A A A A E w A A A A A A A A A A A A A A A A D w A A A A W 0 N v b n R l b n R f V H l w Z X N d L n h t b F B L A Q I t A B Q A A g A I A M V j i 1 G q + / l K T g I A A D Q M A A A T A A A A A A A A A A A A A A A A A O E B A A B G b 3 J t d W x h c y 9 T Z W N 0 a W 9 u M S 5 t U E s F B g A A A A A D A A M A w g A A A H w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Y k A A A A A A A A R C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A t M D g t M D N U M T g 6 N T Q 6 M j Q u M T c 2 M j I 2 M l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h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M C 0 w O C 0 w M 1 Q x O D o 1 N D o z N S 4 4 M T E 1 M z g 4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E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w L T A 4 L T A z V D E 4 O j U 0 O j Q 4 L j E 4 O D Q x N z h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Y T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A t M D g t M D N U M T g 6 N T U 6 M D U u N z c 1 O T Y 2 N 1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h N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Q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M C 0 w O C 0 w M 1 Q x O D o 1 N T o x N y 4 x N D E 0 M j Y 4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E 1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N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i Y X N l I i A v P j x F b n R y e S B U e X B l P S J G a W x s Z W R D b 2 1 w b G V 0 Z V J l c 3 V s d F R v V 2 9 y a 3 N o Z W V 0 I i B W Y W x 1 Z T 0 i b D E i I C 8 + P E V u d H J 5 I F R 5 c G U 9 I k Z p b G x U Y X J n Z X R O Y W 1 l Q 3 V z d G 9 t a X p l Z C I g V m F s d W U 9 I m w x I i A v P j x F b n R y e S B U e X B l P S J R d W V y e U l E I i B W Y W x 1 Z T 0 i c z A w M D h l M D h h L T Y 4 M z g t N D g y O S 1 h Y z N k L W Y w Z W V h M z A 3 O W V k N S I g L z 4 8 R W 5 0 c n k g V H l w Z T 0 i R m l s b E x h c 3 R V c G R h d G V k I i B W Y W x 1 Z T 0 i Z D I w M j A t M T I t M T F U M T c 6 M z A 6 M T E u M T c 2 M T M 5 N l o i I C 8 + P E V u d H J 5 I F R 5 c G U 9 I k Z p b G x D b 2 x 1 b W 5 U e X B l c y I g V m F s d W U 9 I n N B d 1 l B Q U F B Q U F B P T 0 i I C 8 + P E V u d H J 5 I F R 5 c G U 9 I k Z p b G x D b 2 x 1 b W 5 O Y W 1 l c y I g V m F s d W U 9 I n N b J n F 1 b 3 Q 7 Q 0 V E V U x B I E R F I E N J V U R B R E F O S U E m c X V v d D s s J n F 1 b 3 Q 7 Q 0 9 E S U d P J n F 1 b 3 Q 7 L C Z x d W 9 0 O 2 5 v b W J y Z V 9 j b 2 1 w b G V 0 b y Z x d W 9 0 O y w m c X V v d D t z Z X h v J n F 1 b 3 Q 7 L C Z x d W 9 0 O 2 Z p b m N h J n F 1 b 3 Q 7 L C Z x d W 9 0 O 2 p l Z m U m c X V v d D s s J n F 1 b 3 Q 7 Y 2 V u d H J v X 2 N v c 3 R v J n F 1 b 3 Q 7 X S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Y X N l L 0 9 y a W d l b i 5 7 Q 0 V E V U x B I E R F I E N J V U R B R E F O S U E s N H 0 m c X V v d D s s J n F 1 b 3 Q 7 U 2 V j d G l v b j E v Y m F z Z S 9 P c m l n Z W 4 u e 0 N P R E l H T y w w f S Z x d W 9 0 O y w m c X V v d D t T Z W N 0 a W 9 u M S 9 i Y X N l L 1 B l c n N v b m F s a X p h Z G E g Y W d y Z W d h Z G E u e 2 5 v b W J y Z V 9 j b 2 1 w b G V 0 b y w 3 f S Z x d W 9 0 O y w m c X V v d D t T Z W N 0 a W 9 u M S 9 i Y X N l L 1 B l c n N v b m F s a X p h Z G E g Y W d y Z W d h Z G E x L n t z Z X h v L D R 9 J n F 1 b 3 Q 7 L C Z x d W 9 0 O 1 N l Y 3 R p b 2 4 x L 2 J h c 2 U v U G V y c 2 9 u Y W x p e m F k Y S B h Z 3 J l Z 2 F k Y T I u e 2 Z p b m N h L D V 9 J n F 1 b 3 Q 7 L C Z x d W 9 0 O 1 N l Y 3 R p b 2 4 x L 2 J h c 2 U v U G V y c 2 9 u Y W x p e m F k Y S B h Z 3 J l Z 2 F k Y T M u e 2 p l Z m U s N n 0 m c X V v d D s s J n F 1 b 3 Q 7 U 2 V j d G l v b j E v Y m F z Z S 9 P c m l n Z W 4 u e 0 N P T l R S Q V R J U 1 R B U y w x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i Y X N l L 0 9 y a W d l b i 5 7 Q 0 V E V U x B I E R F I E N J V U R B R E F O S U E s N H 0 m c X V v d D s s J n F 1 b 3 Q 7 U 2 V j d G l v b j E v Y m F z Z S 9 P c m l n Z W 4 u e 0 N P R E l H T y w w f S Z x d W 9 0 O y w m c X V v d D t T Z W N 0 a W 9 u M S 9 i Y X N l L 1 B l c n N v b m F s a X p h Z G E g Y W d y Z W d h Z G E u e 2 5 v b W J y Z V 9 j b 2 1 w b G V 0 b y w 3 f S Z x d W 9 0 O y w m c X V v d D t T Z W N 0 a W 9 u M S 9 i Y X N l L 1 B l c n N v b m F s a X p h Z G E g Y W d y Z W d h Z G E x L n t z Z X h v L D R 9 J n F 1 b 3 Q 7 L C Z x d W 9 0 O 1 N l Y 3 R p b 2 4 x L 2 J h c 2 U v U G V y c 2 9 u Y W x p e m F k Y S B h Z 3 J l Z 2 F k Y T I u e 2 Z p b m N h L D V 9 J n F 1 b 3 Q 7 L C Z x d W 9 0 O 1 N l Y 3 R p b 2 4 x L 2 J h c 2 U v U G V y c 2 9 u Y W x p e m F k Y S B h Z 3 J l Z 2 F k Y T M u e 2 p l Z m U s N n 0 m c X V v d D s s J n F 1 b 3 Q 7 U 2 V j d G l v b j E v Y m F z Z S 9 P c m l n Z W 4 u e 0 N P T l R S Q V R J U 1 R B U y w x f S Z x d W 9 0 O 1 0 s J n F 1 b 3 Q 7 U m V s Y X R p b 2 5 z a G l w S W 5 m b y Z x d W 9 0 O z p b X X 0 i I C 8 + P E V u d H J 5 I F R 5 c G U 9 I k Z p b G x D b 3 V u d C I g V m F s d W U 9 I m w 2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J h c 2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U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S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S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S 9 Q Z X J z b 2 5 h b G l 6 Y W R h J T I w Y W d y Z W d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S 9 Q Z X J z b 2 5 h b G l 6 Y W R h J T I w Y W d y Z W d h Z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S 9 D b 2 x 1 b W 5 h c y U y M H J l b 3 J k Z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U v U G V y c 2 9 u Y W x p e m F k Y S U y M G F n c m V n Y W R h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U v Q 2 9 s d W 1 u Y X M l M j B y Z W 9 y Z G V u Y W R h c z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o O k / T 4 w g U C m L b l e I n z H 9 w A A A A A C A A A A A A A Q Z g A A A A E A A C A A A A D M n + r Z j k K h T v R x B 8 8 Z R 8 N 2 R y n D K A I 4 o 4 L q R Y I U r F z g 5 Q A A A A A O g A A A A A I A A C A A A A A J 4 S p x i Z N X r r D 5 A e w T 6 J l l j Z 1 c d B d + r z y D T I o U E y 2 I X V A A A A B r O 1 R x y O 1 V T z T J O C J / D S 0 2 + T j h C H f Z P Y p v p A l v / D F y A 4 k Y / L 9 0 S S r B r i m N V + m 8 B C 8 M g C V Y y x u A m B I q w W Z / f d t O i j D E j 9 c v Z 1 b G L t y j L H m p G k A A A A D R q S n H j 0 w O s a K 0 O 4 0 3 Y L 7 O H r o y P M U J W f n K W u 2 W x m n / d + P G z w Y s j s i 9 U H 9 A I J I i / q v w e N X E q / i d n + O t H I i O v U m U < / D a t a M a s h u p > 
</file>

<file path=customXml/itemProps1.xml><?xml version="1.0" encoding="utf-8"?>
<ds:datastoreItem xmlns:ds="http://schemas.openxmlformats.org/officeDocument/2006/customXml" ds:itemID="{632A87C2-07BF-43E0-B923-4756473F5C3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base</vt:lpstr>
      <vt:lpstr>PRADO</vt:lpstr>
      <vt:lpstr>RUTAS</vt:lpstr>
      <vt:lpstr>JAIRO</vt:lpstr>
      <vt:lpstr>JULIO Y ALEJAN</vt:lpstr>
      <vt:lpstr>CASINOS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Calidad</dc:creator>
  <cp:lastModifiedBy>CALIDAD</cp:lastModifiedBy>
  <dcterms:created xsi:type="dcterms:W3CDTF">2020-07-31T22:19:00Z</dcterms:created>
  <dcterms:modified xsi:type="dcterms:W3CDTF">2021-11-22T13:17:48Z</dcterms:modified>
</cp:coreProperties>
</file>