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Pledge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D8" i="1"/>
  <c r="C8" i="1"/>
  <c r="B8" i="1"/>
</calcChain>
</file>

<file path=xl/sharedStrings.xml><?xml version="1.0" encoding="utf-8"?>
<sst xmlns="http://schemas.openxmlformats.org/spreadsheetml/2006/main" count="8" uniqueCount="8">
  <si>
    <t>Purpose</t>
  </si>
  <si>
    <t>Capital Projects</t>
  </si>
  <si>
    <t>Research</t>
  </si>
  <si>
    <t>Departmental support</t>
  </si>
  <si>
    <t>Student support</t>
  </si>
  <si>
    <t>Other</t>
  </si>
  <si>
    <t>Pledges Receivable, gross (in thousands of dollars)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</si>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</sst>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topLeftCell="A2" workbookViewId="0">
      <selection activeCell="B25" sqref="B25"/>
    </sheetView>
  </sheetViews>
  <sheetFormatPr defaultRowHeight="14.4" x14ac:dyDescent="0.3"/>
  <cols>
    <col min="1" max="1" width="19.33203125" customWidth="1"/>
  </cols>
  <sheetData>
    <row r="1" spans="1:5" x14ac:dyDescent="0.3">
      <c r="B1" t="s">
        <v>6</v>
      </c>
    </row>
    <row r="2" spans="1:5" x14ac:dyDescent="0.3">
      <c r="A2" t="s">
        <v>0</v>
      </c>
      <c r="B2">
        <v>2016</v>
      </c>
      <c r="C2">
        <v>2015</v>
      </c>
      <c r="D2">
        <v>2014</v>
      </c>
      <c r="E2">
        <v>2013</v>
      </c>
    </row>
    <row r="3" spans="1:5" x14ac:dyDescent="0.3">
      <c r="A3" t="s">
        <v>1</v>
      </c>
      <c r="B3" s="1">
        <v>38565</v>
      </c>
      <c r="C3">
        <v>52633</v>
      </c>
      <c r="D3">
        <v>60711</v>
      </c>
      <c r="E3">
        <v>65255</v>
      </c>
    </row>
    <row r="4" spans="1:5" x14ac:dyDescent="0.3">
      <c r="A4" t="s">
        <v>2</v>
      </c>
      <c r="B4">
        <v>20248</v>
      </c>
      <c r="C4">
        <v>15707</v>
      </c>
      <c r="D4">
        <v>16450</v>
      </c>
      <c r="E4">
        <v>16936</v>
      </c>
    </row>
    <row r="5" spans="1:5" x14ac:dyDescent="0.3">
      <c r="A5" t="s">
        <v>3</v>
      </c>
      <c r="B5">
        <v>6518</v>
      </c>
      <c r="C5">
        <v>5299</v>
      </c>
      <c r="D5">
        <v>5515</v>
      </c>
      <c r="E5">
        <v>3999</v>
      </c>
    </row>
    <row r="6" spans="1:5" x14ac:dyDescent="0.3">
      <c r="A6" t="s">
        <v>4</v>
      </c>
      <c r="B6">
        <v>403</v>
      </c>
      <c r="C6">
        <v>481</v>
      </c>
      <c r="D6">
        <v>512</v>
      </c>
      <c r="E6">
        <v>480</v>
      </c>
    </row>
    <row r="7" spans="1:5" x14ac:dyDescent="0.3">
      <c r="A7" t="s">
        <v>5</v>
      </c>
      <c r="B7">
        <v>207</v>
      </c>
      <c r="C7">
        <v>202</v>
      </c>
      <c r="D7">
        <v>150</v>
      </c>
      <c r="E7">
        <v>230</v>
      </c>
    </row>
    <row r="8" spans="1:5" x14ac:dyDescent="0.3">
      <c r="A8" t="s">
        <v>7</v>
      </c>
      <c r="B8">
        <f>SUM(B3:B7)</f>
        <v>65941</v>
      </c>
      <c r="C8">
        <f>SUM(C3:C7)</f>
        <v>74322</v>
      </c>
      <c r="D8">
        <f>SUM(D3:D7)</f>
        <v>83338</v>
      </c>
      <c r="E8">
        <f>SUM(E3:E7)</f>
        <v>86900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Pledges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2016-10-27T02:58:22Z</dcterms:created>
  <dcterms:modified xsi:type="dcterms:W3CDTF">2016-10-27T06:03:19Z</dcterms:modified>
</cp:coreProperties>
</file>