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Cambridge University)\2019_Cambridge\[Programming]\Netlogo\Dissertation_Chapter4\"/>
    </mc:Choice>
  </mc:AlternateContent>
  <xr:revisionPtr revIDLastSave="0" documentId="13_ncr:1_{E35C4F1C-5824-436F-8A35-CB47F883C798}" xr6:coauthVersionLast="41" xr6:coauthVersionMax="41" xr10:uidLastSave="{00000000-0000-0000-0000-000000000000}"/>
  <bookViews>
    <workbookView xWindow="28680" yWindow="-120" windowWidth="29040" windowHeight="15840" xr2:uid="{4416EB48-9E89-4F57-A2EC-A296DF6CCCA6}"/>
  </bookViews>
  <sheets>
    <sheet name="calculation" sheetId="2" r:id="rId1"/>
    <sheet name="DEC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2" l="1"/>
  <c r="E3" i="2" s="1"/>
  <c r="C4" i="2"/>
  <c r="E4" i="2" s="1"/>
  <c r="C5" i="2"/>
  <c r="E5" i="2" s="1"/>
  <c r="C6" i="2"/>
  <c r="E6" i="2" s="1"/>
  <c r="C7" i="2"/>
  <c r="E7" i="2" s="1"/>
  <c r="C8" i="2"/>
  <c r="E8" i="2" s="1"/>
  <c r="C9" i="2"/>
  <c r="E9" i="2" s="1"/>
  <c r="C10" i="2"/>
  <c r="E10" i="2" s="1"/>
  <c r="C11" i="2"/>
  <c r="E11" i="2" s="1"/>
  <c r="C12" i="2"/>
  <c r="E12" i="2" s="1"/>
  <c r="C13" i="2"/>
  <c r="E13" i="2" s="1"/>
  <c r="C14" i="2"/>
  <c r="E14" i="2" s="1"/>
  <c r="C15" i="2"/>
  <c r="E15" i="2" s="1"/>
  <c r="C16" i="2"/>
  <c r="E16" i="2" s="1"/>
  <c r="C17" i="2"/>
  <c r="E17" i="2" s="1"/>
  <c r="C18" i="2"/>
  <c r="E18" i="2" s="1"/>
  <c r="C19" i="2"/>
  <c r="E19" i="2" s="1"/>
  <c r="C20" i="2"/>
  <c r="E20" i="2" s="1"/>
  <c r="C21" i="2"/>
  <c r="E21" i="2" s="1"/>
  <c r="C22" i="2"/>
  <c r="E22" i="2" s="1"/>
  <c r="C23" i="2"/>
  <c r="E23" i="2" s="1"/>
  <c r="C24" i="2"/>
  <c r="E24" i="2" s="1"/>
  <c r="C25" i="2"/>
  <c r="E25" i="2" s="1"/>
  <c r="C2" i="2"/>
  <c r="E2" i="2" s="1"/>
  <c r="B25" i="2"/>
  <c r="D25" i="2" s="1"/>
  <c r="B24" i="2"/>
  <c r="D24" i="2" s="1"/>
  <c r="B23" i="2"/>
  <c r="D23" i="2" s="1"/>
  <c r="B22" i="2"/>
  <c r="D22" i="2" s="1"/>
  <c r="B21" i="2"/>
  <c r="D21" i="2" s="1"/>
  <c r="B20" i="2"/>
  <c r="D20" i="2" s="1"/>
  <c r="B19" i="2"/>
  <c r="D19" i="2" s="1"/>
  <c r="B18" i="2"/>
  <c r="D18" i="2" s="1"/>
  <c r="B17" i="2"/>
  <c r="D17" i="2" s="1"/>
  <c r="B16" i="2"/>
  <c r="D16" i="2" s="1"/>
  <c r="B15" i="2"/>
  <c r="D15" i="2" s="1"/>
  <c r="B14" i="2"/>
  <c r="D14" i="2" s="1"/>
  <c r="B13" i="2"/>
  <c r="D13" i="2" s="1"/>
  <c r="B12" i="2"/>
  <c r="D12" i="2" s="1"/>
  <c r="B11" i="2"/>
  <c r="D11" i="2" s="1"/>
  <c r="B10" i="2"/>
  <c r="D10" i="2" s="1"/>
  <c r="B9" i="2"/>
  <c r="D9" i="2" s="1"/>
  <c r="B8" i="2"/>
  <c r="D8" i="2" s="1"/>
  <c r="B7" i="2"/>
  <c r="D7" i="2" s="1"/>
  <c r="B6" i="2"/>
  <c r="D6" i="2" s="1"/>
  <c r="B5" i="2"/>
  <c r="D5" i="2" s="1"/>
  <c r="B4" i="2"/>
  <c r="D4" i="2" s="1"/>
  <c r="B3" i="2"/>
  <c r="D3" i="2" s="1"/>
  <c r="B2" i="2"/>
  <c r="D2" i="2" s="1"/>
  <c r="B24" i="1" l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1" i="1"/>
</calcChain>
</file>

<file path=xl/sharedStrings.xml><?xml version="1.0" encoding="utf-8"?>
<sst xmlns="http://schemas.openxmlformats.org/spreadsheetml/2006/main" count="5" uniqueCount="5">
  <si>
    <t>Original value</t>
  </si>
  <si>
    <t>INC</t>
  </si>
  <si>
    <t>DEC</t>
  </si>
  <si>
    <t>incsub</t>
  </si>
  <si>
    <t>decsub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</si>
</sst>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36AAB-7FD4-4A42-9267-9A8A923D554C}">
  <dimension ref="A1:G25"/>
  <sheetViews>
    <sheetView tabSelected="1" workbookViewId="0">
      <selection activeCell="I15" sqref="I15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>
        <v>49.959071379999997</v>
      </c>
      <c r="B2" s="1">
        <f t="shared" ref="B2:B25" si="0">A2*(1.03^(G2-1))</f>
        <v>49.959071379999997</v>
      </c>
      <c r="C2" s="1">
        <f t="shared" ref="C2:C25" si="1">A2/(1.03^(G2-1))</f>
        <v>49.959071379999997</v>
      </c>
      <c r="D2">
        <f>B2-A2</f>
        <v>0</v>
      </c>
      <c r="E2">
        <f>C2-A2</f>
        <v>0</v>
      </c>
      <c r="G2" s="1">
        <v>1</v>
      </c>
    </row>
    <row r="3" spans="1:7">
      <c r="A3">
        <v>44.34924839</v>
      </c>
      <c r="B3" s="1">
        <f t="shared" si="0"/>
        <v>45.679725841699998</v>
      </c>
      <c r="C3" s="1">
        <f t="shared" si="1"/>
        <v>43.057522708737864</v>
      </c>
      <c r="D3">
        <f t="shared" ref="D3:D25" si="2">B3-A3</f>
        <v>1.3304774516999984</v>
      </c>
      <c r="E3">
        <f t="shared" ref="E3:E25" si="3">C3-A3</f>
        <v>-1.291725681262136</v>
      </c>
      <c r="G3" s="1">
        <v>2</v>
      </c>
    </row>
    <row r="4" spans="1:7">
      <c r="A4">
        <v>24.0844655</v>
      </c>
      <c r="B4" s="1">
        <f t="shared" si="0"/>
        <v>25.551209448950001</v>
      </c>
      <c r="C4" s="1">
        <f t="shared" si="1"/>
        <v>22.701918653973042</v>
      </c>
      <c r="D4">
        <f t="shared" si="2"/>
        <v>1.4667439489500005</v>
      </c>
      <c r="E4">
        <f t="shared" si="3"/>
        <v>-1.3825468460269583</v>
      </c>
      <c r="G4" s="1">
        <v>3</v>
      </c>
    </row>
    <row r="5" spans="1:7">
      <c r="A5">
        <v>43.435928259999997</v>
      </c>
      <c r="B5" s="1">
        <f t="shared" si="0"/>
        <v>47.463611579765015</v>
      </c>
      <c r="C5" s="1">
        <f t="shared" si="1"/>
        <v>39.750027463401196</v>
      </c>
      <c r="D5">
        <f t="shared" si="2"/>
        <v>4.0276833197650177</v>
      </c>
      <c r="E5">
        <f t="shared" si="3"/>
        <v>-3.6859007965988013</v>
      </c>
      <c r="G5" s="1">
        <v>4</v>
      </c>
    </row>
    <row r="6" spans="1:7">
      <c r="A6">
        <v>48.05944753</v>
      </c>
      <c r="B6" s="1">
        <f t="shared" si="0"/>
        <v>54.091331598747736</v>
      </c>
      <c r="C6" s="1">
        <f t="shared" si="1"/>
        <v>42.700196660388649</v>
      </c>
      <c r="D6">
        <f t="shared" si="2"/>
        <v>6.0318840687477362</v>
      </c>
      <c r="E6">
        <f t="shared" si="3"/>
        <v>-5.3592508696113512</v>
      </c>
      <c r="G6" s="1">
        <v>5</v>
      </c>
    </row>
    <row r="7" spans="1:7">
      <c r="A7">
        <v>49.151207069999998</v>
      </c>
      <c r="B7" s="1">
        <f t="shared" si="0"/>
        <v>56.979720076801854</v>
      </c>
      <c r="C7" s="1">
        <f t="shared" si="1"/>
        <v>42.398262981667031</v>
      </c>
      <c r="D7">
        <f t="shared" si="2"/>
        <v>7.828513006801856</v>
      </c>
      <c r="E7">
        <f t="shared" si="3"/>
        <v>-6.752944088332967</v>
      </c>
      <c r="G7" s="1">
        <v>6</v>
      </c>
    </row>
    <row r="8" spans="1:7">
      <c r="A8">
        <v>28.32623173</v>
      </c>
      <c r="B8" s="1">
        <f t="shared" si="0"/>
        <v>33.823002049219127</v>
      </c>
      <c r="C8" s="1">
        <f t="shared" si="1"/>
        <v>23.722773125047997</v>
      </c>
      <c r="D8">
        <f t="shared" si="2"/>
        <v>5.4967703192191273</v>
      </c>
      <c r="E8">
        <f t="shared" si="3"/>
        <v>-4.603458604952003</v>
      </c>
      <c r="G8" s="1">
        <v>7</v>
      </c>
    </row>
    <row r="9" spans="1:7">
      <c r="A9">
        <v>44.334008480000001</v>
      </c>
      <c r="B9" s="1">
        <f t="shared" si="0"/>
        <v>54.525238379076569</v>
      </c>
      <c r="C9" s="1">
        <f t="shared" si="1"/>
        <v>36.047605958912264</v>
      </c>
      <c r="D9">
        <f t="shared" si="2"/>
        <v>10.191229899076568</v>
      </c>
      <c r="E9">
        <f t="shared" si="3"/>
        <v>-8.2864025210877372</v>
      </c>
      <c r="G9" s="1">
        <v>8</v>
      </c>
    </row>
    <row r="10" spans="1:7">
      <c r="A10">
        <v>49.908997620000001</v>
      </c>
      <c r="B10" s="1">
        <f t="shared" si="0"/>
        <v>63.223224977061733</v>
      </c>
      <c r="C10" s="1">
        <f t="shared" si="1"/>
        <v>39.398623596580244</v>
      </c>
      <c r="D10">
        <f t="shared" si="2"/>
        <v>13.314227357061732</v>
      </c>
      <c r="E10">
        <f t="shared" si="3"/>
        <v>-10.510374023419757</v>
      </c>
      <c r="G10" s="1">
        <v>9</v>
      </c>
    </row>
    <row r="11" spans="1:7">
      <c r="A11">
        <v>48.145622009999997</v>
      </c>
      <c r="B11" s="1">
        <f t="shared" si="0"/>
        <v>62.819116517427041</v>
      </c>
      <c r="C11" s="1">
        <f t="shared" si="1"/>
        <v>36.899610297555604</v>
      </c>
      <c r="D11">
        <f t="shared" si="2"/>
        <v>14.673494507427044</v>
      </c>
      <c r="E11">
        <f t="shared" si="3"/>
        <v>-11.246011712444393</v>
      </c>
      <c r="G11" s="1">
        <v>10</v>
      </c>
    </row>
    <row r="12" spans="1:7">
      <c r="A12">
        <v>26.639009659999999</v>
      </c>
      <c r="B12" s="1">
        <f t="shared" si="0"/>
        <v>35.800601411580281</v>
      </c>
      <c r="C12" s="1">
        <f t="shared" si="1"/>
        <v>19.821924986881079</v>
      </c>
      <c r="D12">
        <f t="shared" si="2"/>
        <v>9.1615917515802821</v>
      </c>
      <c r="E12">
        <f t="shared" si="3"/>
        <v>-6.8170846731189201</v>
      </c>
      <c r="G12" s="1">
        <v>11</v>
      </c>
    </row>
    <row r="13" spans="1:7">
      <c r="A13">
        <v>38.090614000000002</v>
      </c>
      <c r="B13" s="1">
        <f t="shared" si="0"/>
        <v>52.726318055490758</v>
      </c>
      <c r="C13" s="1">
        <f t="shared" si="1"/>
        <v>27.517469992310691</v>
      </c>
      <c r="D13">
        <f t="shared" si="2"/>
        <v>14.635704055490756</v>
      </c>
      <c r="E13">
        <f t="shared" si="3"/>
        <v>-10.573144007689312</v>
      </c>
      <c r="G13" s="1">
        <v>12</v>
      </c>
    </row>
    <row r="14" spans="1:7">
      <c r="A14">
        <v>56.159810829999998</v>
      </c>
      <c r="B14" s="1">
        <f t="shared" si="0"/>
        <v>80.070461694094419</v>
      </c>
      <c r="C14" s="1">
        <f t="shared" si="1"/>
        <v>39.389361391605441</v>
      </c>
      <c r="D14">
        <f t="shared" si="2"/>
        <v>23.910650864094421</v>
      </c>
      <c r="E14">
        <f t="shared" si="3"/>
        <v>-16.770449438394557</v>
      </c>
      <c r="G14" s="1">
        <v>13</v>
      </c>
    </row>
    <row r="15" spans="1:7">
      <c r="A15">
        <v>47.662301589999998</v>
      </c>
      <c r="B15" s="1">
        <f t="shared" si="0"/>
        <v>69.993696745611075</v>
      </c>
      <c r="C15" s="1">
        <f t="shared" si="1"/>
        <v>32.455708134869475</v>
      </c>
      <c r="D15">
        <f t="shared" si="2"/>
        <v>22.331395155611077</v>
      </c>
      <c r="E15">
        <f t="shared" si="3"/>
        <v>-15.206593455130523</v>
      </c>
      <c r="G15" s="1">
        <v>14</v>
      </c>
    </row>
    <row r="16" spans="1:7">
      <c r="A16">
        <v>32.811065820000003</v>
      </c>
      <c r="B16" s="1">
        <f t="shared" si="0"/>
        <v>49.629681020876745</v>
      </c>
      <c r="C16" s="1">
        <f t="shared" si="1"/>
        <v>21.691979841488699</v>
      </c>
      <c r="D16">
        <f t="shared" si="2"/>
        <v>16.818615200876742</v>
      </c>
      <c r="E16">
        <f t="shared" si="3"/>
        <v>-11.119085978511304</v>
      </c>
      <c r="G16" s="1">
        <v>15</v>
      </c>
    </row>
    <row r="17" spans="1:7">
      <c r="A17">
        <v>41.209178739999999</v>
      </c>
      <c r="B17" s="1">
        <f t="shared" si="0"/>
        <v>64.202557741796937</v>
      </c>
      <c r="C17" s="1">
        <f t="shared" si="1"/>
        <v>26.450603716675815</v>
      </c>
      <c r="D17">
        <f t="shared" si="2"/>
        <v>22.993379001796939</v>
      </c>
      <c r="E17">
        <f t="shared" si="3"/>
        <v>-14.758575023324184</v>
      </c>
      <c r="G17" s="1">
        <v>16</v>
      </c>
    </row>
    <row r="18" spans="1:7">
      <c r="A18">
        <v>56.136126539999999</v>
      </c>
      <c r="B18" s="1">
        <f t="shared" si="0"/>
        <v>90.08200372480232</v>
      </c>
      <c r="C18" s="1">
        <f t="shared" si="1"/>
        <v>34.982178155604828</v>
      </c>
      <c r="D18">
        <f t="shared" si="2"/>
        <v>33.94587718480232</v>
      </c>
      <c r="E18">
        <f t="shared" si="3"/>
        <v>-21.153948384395171</v>
      </c>
      <c r="G18" s="1">
        <v>17</v>
      </c>
    </row>
    <row r="19" spans="1:7">
      <c r="A19">
        <v>50.261095849999997</v>
      </c>
      <c r="B19" s="1">
        <f t="shared" si="0"/>
        <v>83.073933271056006</v>
      </c>
      <c r="C19" s="1">
        <f t="shared" si="1"/>
        <v>30.408789575430379</v>
      </c>
      <c r="D19">
        <f t="shared" si="2"/>
        <v>32.81283742105601</v>
      </c>
      <c r="E19">
        <f t="shared" si="3"/>
        <v>-19.852306274569617</v>
      </c>
      <c r="G19" s="1">
        <v>18</v>
      </c>
    </row>
    <row r="20" spans="1:7">
      <c r="A20">
        <v>31.195057930000001</v>
      </c>
      <c r="B20" s="1">
        <f t="shared" si="0"/>
        <v>53.107497967326019</v>
      </c>
      <c r="C20" s="1">
        <f t="shared" si="1"/>
        <v>18.323808812359559</v>
      </c>
      <c r="D20">
        <f t="shared" si="2"/>
        <v>21.912440037326018</v>
      </c>
      <c r="E20">
        <f t="shared" si="3"/>
        <v>-12.871249117640442</v>
      </c>
      <c r="G20" s="1">
        <v>19</v>
      </c>
    </row>
    <row r="21" spans="1:7">
      <c r="A21">
        <v>46.574182800000003</v>
      </c>
      <c r="B21" s="1">
        <f t="shared" si="0"/>
        <v>81.668111456919377</v>
      </c>
      <c r="C21" s="1">
        <f t="shared" si="1"/>
        <v>26.560605661024297</v>
      </c>
      <c r="D21">
        <f t="shared" si="2"/>
        <v>35.093928656919374</v>
      </c>
      <c r="E21">
        <f t="shared" si="3"/>
        <v>-20.013577138975705</v>
      </c>
      <c r="G21" s="1">
        <v>20</v>
      </c>
    </row>
    <row r="22" spans="1:7">
      <c r="A22">
        <v>68.943804869999994</v>
      </c>
      <c r="B22" s="1">
        <f t="shared" si="0"/>
        <v>124.52018053656279</v>
      </c>
      <c r="C22" s="1">
        <f t="shared" si="1"/>
        <v>38.172513157872757</v>
      </c>
      <c r="D22">
        <f t="shared" si="2"/>
        <v>55.576375666562797</v>
      </c>
      <c r="E22">
        <f t="shared" si="3"/>
        <v>-30.771291712127237</v>
      </c>
      <c r="G22" s="1">
        <v>21</v>
      </c>
    </row>
    <row r="23" spans="1:7">
      <c r="A23">
        <v>42.7300252</v>
      </c>
      <c r="B23" s="1">
        <f t="shared" si="0"/>
        <v>79.490433928569942</v>
      </c>
      <c r="C23" s="1">
        <f t="shared" si="1"/>
        <v>22.96949410583602</v>
      </c>
      <c r="D23">
        <f t="shared" si="2"/>
        <v>36.760408728569942</v>
      </c>
      <c r="E23">
        <f t="shared" si="3"/>
        <v>-19.76053109416398</v>
      </c>
      <c r="G23" s="1">
        <v>22</v>
      </c>
    </row>
    <row r="24" spans="1:7">
      <c r="A24">
        <v>32.442759959999997</v>
      </c>
      <c r="B24" s="1">
        <f t="shared" si="0"/>
        <v>62.163682952208028</v>
      </c>
      <c r="C24" s="1">
        <f t="shared" si="1"/>
        <v>16.931633131057808</v>
      </c>
      <c r="D24">
        <f t="shared" si="2"/>
        <v>29.720922992208031</v>
      </c>
      <c r="E24">
        <f t="shared" si="3"/>
        <v>-15.511126828942189</v>
      </c>
      <c r="G24" s="1">
        <v>23</v>
      </c>
    </row>
    <row r="25" spans="1:7">
      <c r="A25">
        <v>39.48592189</v>
      </c>
      <c r="B25" s="1">
        <f t="shared" si="0"/>
        <v>77.928882821502697</v>
      </c>
      <c r="C25" s="1">
        <f t="shared" si="1"/>
        <v>20.007190800802455</v>
      </c>
      <c r="D25">
        <f t="shared" si="2"/>
        <v>38.442960931502697</v>
      </c>
      <c r="E25">
        <f t="shared" si="3"/>
        <v>-19.478731089197545</v>
      </c>
      <c r="G25" s="1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24493-A5DE-4255-B487-EBCA94294045}">
  <dimension ref="A1:C24"/>
  <sheetViews>
    <sheetView workbookViewId="0">
      <selection activeCell="C6" sqref="C6"/>
    </sheetView>
  </sheetViews>
  <sheetFormatPr defaultRowHeight="15"/>
  <sheetData>
    <row r="1" spans="1:3">
      <c r="A1">
        <v>61.405946880000002</v>
      </c>
      <c r="B1" s="1">
        <f t="shared" ref="B1:B24" si="0">A1/(1.03^(C1-1))</f>
        <v>61.405946880000002</v>
      </c>
      <c r="C1" s="1">
        <v>1</v>
      </c>
    </row>
    <row r="2" spans="1:3">
      <c r="A2">
        <v>54.820650180000001</v>
      </c>
      <c r="B2" s="1">
        <f t="shared" si="0"/>
        <v>53.223932213592235</v>
      </c>
      <c r="C2" s="1">
        <v>2</v>
      </c>
    </row>
    <row r="3" spans="1:3">
      <c r="A3">
        <v>30.74349325</v>
      </c>
      <c r="B3" s="1">
        <f t="shared" si="0"/>
        <v>28.978690969931193</v>
      </c>
      <c r="C3" s="1">
        <v>3</v>
      </c>
    </row>
    <row r="4" spans="1:3">
      <c r="A4">
        <v>62.940845979999999</v>
      </c>
      <c r="B4" s="1">
        <f t="shared" si="0"/>
        <v>57.599790231228845</v>
      </c>
      <c r="C4" s="1">
        <v>4</v>
      </c>
    </row>
    <row r="5" spans="1:3">
      <c r="A5">
        <v>65.763455460000003</v>
      </c>
      <c r="B5" s="1">
        <f t="shared" si="0"/>
        <v>58.429978402390297</v>
      </c>
      <c r="C5" s="1">
        <v>5</v>
      </c>
    </row>
    <row r="6" spans="1:3">
      <c r="A6">
        <v>60.313480769999998</v>
      </c>
      <c r="B6" s="1">
        <f t="shared" si="0"/>
        <v>52.026938328987356</v>
      </c>
      <c r="C6" s="1">
        <v>6</v>
      </c>
    </row>
    <row r="7" spans="1:3">
      <c r="A7">
        <v>30.89969627</v>
      </c>
      <c r="B7" s="1">
        <f t="shared" si="0"/>
        <v>25.878009162431638</v>
      </c>
      <c r="C7" s="1">
        <v>7</v>
      </c>
    </row>
    <row r="8" spans="1:3">
      <c r="A8">
        <v>44.022694860000001</v>
      </c>
      <c r="B8" s="1">
        <f t="shared" si="0"/>
        <v>35.794479497124691</v>
      </c>
      <c r="C8" s="1">
        <v>8</v>
      </c>
    </row>
    <row r="9" spans="1:3">
      <c r="A9">
        <v>53.577907529999997</v>
      </c>
      <c r="B9" s="1">
        <f t="shared" si="0"/>
        <v>42.294894959400153</v>
      </c>
      <c r="C9" s="1">
        <v>9</v>
      </c>
    </row>
    <row r="10" spans="1:3">
      <c r="A10">
        <v>48.627649810000001</v>
      </c>
      <c r="B10" s="1">
        <f t="shared" si="0"/>
        <v>37.269044468930396</v>
      </c>
      <c r="C10" s="1">
        <v>10</v>
      </c>
    </row>
    <row r="11" spans="1:3">
      <c r="A11">
        <v>29.136598339999999</v>
      </c>
      <c r="B11" s="1">
        <f t="shared" si="0"/>
        <v>21.680365525584023</v>
      </c>
      <c r="C11" s="1">
        <v>11</v>
      </c>
    </row>
    <row r="12" spans="1:3">
      <c r="A12">
        <v>41.027495000000002</v>
      </c>
      <c r="B12" s="1">
        <f t="shared" si="0"/>
        <v>29.639135313549339</v>
      </c>
      <c r="C12" s="1">
        <v>12</v>
      </c>
    </row>
    <row r="13" spans="1:3">
      <c r="A13">
        <v>57.866471249999996</v>
      </c>
      <c r="B13" s="1">
        <f t="shared" si="0"/>
        <v>40.586378672515124</v>
      </c>
      <c r="C13" s="1">
        <v>13</v>
      </c>
    </row>
    <row r="14" spans="1:3">
      <c r="A14">
        <v>51.270690600000002</v>
      </c>
      <c r="B14" s="1">
        <f t="shared" si="0"/>
        <v>34.912845466445631</v>
      </c>
      <c r="C14" s="1">
        <v>14</v>
      </c>
    </row>
    <row r="15" spans="1:3">
      <c r="A15">
        <v>34.699040310000001</v>
      </c>
      <c r="B15" s="1">
        <f t="shared" si="0"/>
        <v>22.940153393759022</v>
      </c>
      <c r="C15" s="1">
        <v>15</v>
      </c>
    </row>
    <row r="16" spans="1:3">
      <c r="A16">
        <v>42.513802949999999</v>
      </c>
      <c r="B16" s="1">
        <f t="shared" si="0"/>
        <v>27.287992352727318</v>
      </c>
      <c r="C16" s="1">
        <v>16</v>
      </c>
    </row>
    <row r="17" spans="1:3">
      <c r="A17">
        <v>59.670155719999997</v>
      </c>
      <c r="B17" s="1">
        <f t="shared" si="0"/>
        <v>37.184468302820001</v>
      </c>
      <c r="C17" s="1">
        <v>17</v>
      </c>
    </row>
    <row r="18" spans="1:3">
      <c r="A18">
        <v>54.057806190000001</v>
      </c>
      <c r="B18" s="1">
        <f t="shared" si="0"/>
        <v>32.705861771239277</v>
      </c>
      <c r="C18" s="1">
        <v>18</v>
      </c>
    </row>
    <row r="19" spans="1:3">
      <c r="A19">
        <v>31.97907609</v>
      </c>
      <c r="B19" s="1">
        <f t="shared" si="0"/>
        <v>18.7843368518168</v>
      </c>
      <c r="C19" s="1">
        <v>19</v>
      </c>
    </row>
    <row r="20" spans="1:3">
      <c r="A20">
        <v>40.402355069999999</v>
      </c>
      <c r="B20" s="1">
        <f t="shared" si="0"/>
        <v>23.040898546714935</v>
      </c>
      <c r="C20" s="1">
        <v>20</v>
      </c>
    </row>
    <row r="21" spans="1:3">
      <c r="A21">
        <v>69.803216030000002</v>
      </c>
      <c r="B21" s="1">
        <f t="shared" si="0"/>
        <v>38.648348280041915</v>
      </c>
      <c r="C21" s="1">
        <v>21</v>
      </c>
    </row>
    <row r="22" spans="1:3">
      <c r="A22">
        <v>42.606701299999997</v>
      </c>
      <c r="B22" s="1">
        <f t="shared" si="0"/>
        <v>22.903201432688739</v>
      </c>
      <c r="C22" s="1">
        <v>22</v>
      </c>
    </row>
    <row r="23" spans="1:3">
      <c r="A23">
        <v>30.197493059999999</v>
      </c>
      <c r="B23" s="1">
        <f t="shared" si="0"/>
        <v>15.759845173467919</v>
      </c>
      <c r="C23" s="1">
        <v>23</v>
      </c>
    </row>
    <row r="24" spans="1:3">
      <c r="A24">
        <v>41.124231350000002</v>
      </c>
      <c r="B24" s="1">
        <f t="shared" si="0"/>
        <v>20.837308685558764</v>
      </c>
      <c r="C24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calculation</vt:lpstr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hs621</dc:creator>
  <cp:lastModifiedBy>hs621</cp:lastModifiedBy>
  <dcterms:created xsi:type="dcterms:W3CDTF">2019-11-06T17:36:24Z</dcterms:created>
  <dcterms:modified xsi:type="dcterms:W3CDTF">2019-11-07T15:47:34Z</dcterms:modified>
</cp:coreProperties>
</file>