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555\Отабек Умаров\"/>
    </mc:Choice>
  </mc:AlternateContent>
  <xr:revisionPtr revIDLastSave="0" documentId="13_ncr:1_{B9CB7B6B-6C86-431A-BB22-A9910D454FFC}" xr6:coauthVersionLast="47" xr6:coauthVersionMax="47" xr10:uidLastSave="{00000000-0000-0000-0000-000000000000}"/>
  <bookViews>
    <workbookView xWindow="-120" yWindow="-120" windowWidth="20730" windowHeight="11040" xr2:uid="{30D85C33-EE5F-4DAE-B6E5-D390361DF1A5}"/>
  </bookViews>
  <sheets>
    <sheet name="Лист1" sheetId="1" r:id="rId1"/>
    <sheet name="Лист2" sheetId="2" state="hidden" r:id="rId2"/>
  </sheets>
  <definedNames>
    <definedName name="_xlnm._FilterDatabase" localSheetId="0" hidden="1">Лист1!$B$1:$H$1</definedName>
    <definedName name="Категория_1">Лист2!$B$3:$B$6</definedName>
    <definedName name="Категория_2">Лист2!$C$3:$C$14</definedName>
    <definedName name="Категория_3">Лист2!$D$3:$D$8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<sst xmlns="http://schemas.openxmlformats.org/spreadsheetml/2006/main" count="1694" uniqueCount="646">
  <si>
    <t>000001</t>
  </si>
  <si>
    <t>Ezafoks 75% 10 Kg</t>
  </si>
  <si>
    <t>000002</t>
  </si>
  <si>
    <t>IFO MIS ULTRA (ич) 5 L</t>
  </si>
  <si>
    <t>000003</t>
  </si>
  <si>
    <t>Акарагольд 72% к.э. (ЭИЗ ич)</t>
  </si>
  <si>
    <t>000004</t>
  </si>
  <si>
    <t>Акарагольд 72% к.э. (ич) 1 L</t>
  </si>
  <si>
    <t>000005</t>
  </si>
  <si>
    <t>Арамис 37% в.д.г. 1 Kg</t>
  </si>
  <si>
    <t>000006</t>
  </si>
  <si>
    <t>Би 58 New 40% 5 L</t>
  </si>
  <si>
    <t>000009</t>
  </si>
  <si>
    <t>ВЛ-77  1 L</t>
  </si>
  <si>
    <t>000011</t>
  </si>
  <si>
    <t>Вуксал Аминокал 1 L</t>
  </si>
  <si>
    <t>000012</t>
  </si>
  <si>
    <t>Вуксал Комби Fe 1 L</t>
  </si>
  <si>
    <t>000014</t>
  </si>
  <si>
    <t>Вуксал Микро Fe-Mn-Zn 1 L</t>
  </si>
  <si>
    <t>000017</t>
  </si>
  <si>
    <t>Далатэ 5% к.э 1л (ЭИЗ ич)</t>
  </si>
  <si>
    <t>000019</t>
  </si>
  <si>
    <t>Зелдек экстра 10.4 % (2020 ич) 5 L</t>
  </si>
  <si>
    <t>000020</t>
  </si>
  <si>
    <t>Зелдек экстра 10.4 % (ич) 5 L</t>
  </si>
  <si>
    <t>000021</t>
  </si>
  <si>
    <t>Зеребра Агро ВР 1 L</t>
  </si>
  <si>
    <t>000022</t>
  </si>
  <si>
    <t>Зерокс ВКР 1 L</t>
  </si>
  <si>
    <t>000023</t>
  </si>
  <si>
    <t>ИФО-Humate Plus (Гумат калия)</t>
  </si>
  <si>
    <t>000024</t>
  </si>
  <si>
    <t>ИФО-Humate Plus (Гумат калия) (2020 ич) 7 Kg</t>
  </si>
  <si>
    <t>000025</t>
  </si>
  <si>
    <t>ИФО-Seed  10 Kg</t>
  </si>
  <si>
    <t>000028</t>
  </si>
  <si>
    <t>Капитокс 50% н.кук 1 Kg</t>
  </si>
  <si>
    <t>000029</t>
  </si>
  <si>
    <t>Крезоксин 50% в.д.г. 200 gr</t>
  </si>
  <si>
    <t>000030</t>
  </si>
  <si>
    <t>ЛИПКАЯ БУМАГА ОТ БАБОЧЕК ПОКРЫТАЯ КЛЕЕМ</t>
  </si>
  <si>
    <t>000032</t>
  </si>
  <si>
    <t>Микро.угит Бигус ВР 10 L</t>
  </si>
  <si>
    <t>000033</t>
  </si>
  <si>
    <t>Мин.угит ANKA SUPER (ич) 20 L</t>
  </si>
  <si>
    <t>000034</t>
  </si>
  <si>
    <t>Мин.угит ENTO CALCIUM (ич) 5 L</t>
  </si>
  <si>
    <t>000037</t>
  </si>
  <si>
    <t>Мин.угит EVAX (2020 ич) 20 L</t>
  </si>
  <si>
    <t>000038</t>
  </si>
  <si>
    <t>Мин.угит IFO AMINOCAL (ич)  5 L</t>
  </si>
  <si>
    <t>000039</t>
  </si>
  <si>
    <t>Мин.угит IFO AMINOMAX (ич) 20 L</t>
  </si>
  <si>
    <t>000040</t>
  </si>
  <si>
    <t>Мин.угит IFO KALIFOS 20л (ич) 20 L</t>
  </si>
  <si>
    <t>000041</t>
  </si>
  <si>
    <t>Мин.угит IFO KTS (ич) 20 L</t>
  </si>
  <si>
    <t>000042</t>
  </si>
  <si>
    <t>Мин.угит IFO PZN (ич) 5 L</t>
  </si>
  <si>
    <t>Мин.угит IFO PZN. 5л  (ЭИЗ ич)</t>
  </si>
  <si>
    <t>000043</t>
  </si>
  <si>
    <t>Мин.угит IFO UAN-32 (ЭИЗ ич) 20 L</t>
  </si>
  <si>
    <t>000044</t>
  </si>
  <si>
    <t>Мин.угит IFO UAN-32 (ич) 20 L</t>
  </si>
  <si>
    <t>000045</t>
  </si>
  <si>
    <t>Мин.угит MAGNIY MAX (ич) 5 L</t>
  </si>
  <si>
    <t>000046</t>
  </si>
  <si>
    <t>Мин.угит POTEX (ич) 20 L</t>
  </si>
  <si>
    <t>000047</t>
  </si>
  <si>
    <t>Мин.угит Хосил 13-40-13 KCL (2020 ич) 25 Kg</t>
  </si>
  <si>
    <t>000048</t>
  </si>
  <si>
    <t>Мин.угит Хосил 13-40-13 Нитрат (2020 ич) 25 Kg</t>
  </si>
  <si>
    <t>000049</t>
  </si>
  <si>
    <t>Мин.угит Хосил 18-18-18 KCL (2020 ич) 25 Kg</t>
  </si>
  <si>
    <t>000050</t>
  </si>
  <si>
    <t>Мин.угит Хосил 20-20-20 KCL (2020 ич) 25 Kg</t>
  </si>
  <si>
    <t>000053</t>
  </si>
  <si>
    <t>Оксигол 24% к.э. 1 L</t>
  </si>
  <si>
    <t>000054</t>
  </si>
  <si>
    <t>ПЛАСТМАССОВАЯ ДЕЛЬТА ЛОВУШКА</t>
  </si>
  <si>
    <t>000055</t>
  </si>
  <si>
    <t>Протект 5% (2020 ич) 1 Kg</t>
  </si>
  <si>
    <t>000056</t>
  </si>
  <si>
    <t>Римида 70% нам.кук 1 Kg</t>
  </si>
  <si>
    <t>000057</t>
  </si>
  <si>
    <t>Сильвер ПАВ (ич) 1 L</t>
  </si>
  <si>
    <t>000058</t>
  </si>
  <si>
    <t>Сильвер ПАВ 1 L</t>
  </si>
  <si>
    <t>000059</t>
  </si>
  <si>
    <t xml:space="preserve">Спиромектин 24% с.к. (ЭИЗ ич) </t>
  </si>
  <si>
    <t>000060</t>
  </si>
  <si>
    <t>Спиромектин 24% с.к. (ич) 1 L</t>
  </si>
  <si>
    <t>000061</t>
  </si>
  <si>
    <t>Стомп 33% к.э 10 L</t>
  </si>
  <si>
    <t>000065</t>
  </si>
  <si>
    <t>Топ-Кроп 40% к.к.р. (ич) 5 L</t>
  </si>
  <si>
    <t>000066</t>
  </si>
  <si>
    <t>Феромон Agrotis segetum</t>
  </si>
  <si>
    <t>000067</t>
  </si>
  <si>
    <t>Феромон Anarsia Lineatella</t>
  </si>
  <si>
    <t>000069</t>
  </si>
  <si>
    <t>Феромон Cydia pomonella</t>
  </si>
  <si>
    <t>000070</t>
  </si>
  <si>
    <t>Феромон Ectomyelois Ceratoniae (Apomyelois)</t>
  </si>
  <si>
    <t>000071</t>
  </si>
  <si>
    <t>Феромон Grapholitha molesta</t>
  </si>
  <si>
    <t>000072</t>
  </si>
  <si>
    <t>Феромон Helicoverpa armigera</t>
  </si>
  <si>
    <t>000073</t>
  </si>
  <si>
    <t>Феромон Lobesia botrana</t>
  </si>
  <si>
    <t>000074</t>
  </si>
  <si>
    <t>Феромон Phthorimaca operculella</t>
  </si>
  <si>
    <t>000075</t>
  </si>
  <si>
    <t>Феромон Phyllocnistis Citrella</t>
  </si>
  <si>
    <t>000078</t>
  </si>
  <si>
    <t>Феромон Tuta absoluta</t>
  </si>
  <si>
    <t>000079</t>
  </si>
  <si>
    <t>Флусил 40% к.э. 50 gr</t>
  </si>
  <si>
    <t>000080</t>
  </si>
  <si>
    <t>Фосетал 80% в.д.г. 1 Kg</t>
  </si>
  <si>
    <t>000083</t>
  </si>
  <si>
    <t>Хосилин 20% табл 5 gr</t>
  </si>
  <si>
    <t>000085</t>
  </si>
  <si>
    <t>Циклодефол 72% 1 L</t>
  </si>
  <si>
    <t>000087</t>
  </si>
  <si>
    <t>Энто ДЕФОЛ 1 L</t>
  </si>
  <si>
    <t>000088</t>
  </si>
  <si>
    <t>Энтовант 15 % с.к. (2020 ич) 1 L</t>
  </si>
  <si>
    <t>000089</t>
  </si>
  <si>
    <t>Энтовант Pro 30% в.д.г. 1 Kg</t>
  </si>
  <si>
    <t>000090</t>
  </si>
  <si>
    <t>Энтовет 24% с.к. 1 L</t>
  </si>
  <si>
    <t>000091</t>
  </si>
  <si>
    <t>Энтоглифос 50% в.р. (ич) 5 L</t>
  </si>
  <si>
    <t>000092</t>
  </si>
  <si>
    <t>Энтожеан 98% (ич) 9 Kg</t>
  </si>
  <si>
    <t>000093</t>
  </si>
  <si>
    <t>Энтожеан 98% техн 6 Kg</t>
  </si>
  <si>
    <t>000094</t>
  </si>
  <si>
    <t>Энтоликур 22,5% эм.к  (ич) 5 L</t>
  </si>
  <si>
    <t>000095</t>
  </si>
  <si>
    <t>Энтолучо 20% сус.к. (2020 ич) 1 L</t>
  </si>
  <si>
    <t>000096</t>
  </si>
  <si>
    <t>000097</t>
  </si>
  <si>
    <t>Энтомектин 1,8% к.э 1 L</t>
  </si>
  <si>
    <t>000098</t>
  </si>
  <si>
    <t>Энтопик 8% к.э. (2020 ич) 5 L</t>
  </si>
  <si>
    <t>000099</t>
  </si>
  <si>
    <t>Энтопик 8% к.э. (ич) 5 L</t>
  </si>
  <si>
    <t>000101</t>
  </si>
  <si>
    <t>Энто-ране Экстра 40% эм.к (и.ч) 5 L</t>
  </si>
  <si>
    <t>000102</t>
  </si>
  <si>
    <t>Энто-ране Экстра 40% эм.к 1 L</t>
  </si>
  <si>
    <t>000103</t>
  </si>
  <si>
    <t>Энтосоран 10% нам.кук 1 Kg</t>
  </si>
  <si>
    <t>000104</t>
  </si>
  <si>
    <t>Энтоспилан 20% с.п (ЭИЗ ич) 100 gr</t>
  </si>
  <si>
    <t>000105</t>
  </si>
  <si>
    <t>Энтоспилан 20% с.п 1 Kg</t>
  </si>
  <si>
    <t>000107</t>
  </si>
  <si>
    <t>Энтостар Плюс 75% в.д.г 0,5 Kg</t>
  </si>
  <si>
    <t>000108</t>
  </si>
  <si>
    <t>Энтохлорок 85% 1 Kg</t>
  </si>
  <si>
    <t>000109</t>
  </si>
  <si>
    <t>Энтохлорок плюс с.п. 1 Kg</t>
  </si>
  <si>
    <t>000110</t>
  </si>
  <si>
    <t>Энтус 25% в.д.г. 100 gr</t>
  </si>
  <si>
    <t>000114</t>
  </si>
  <si>
    <t>Агрофос Д 55% эм.к (ич) 1 L</t>
  </si>
  <si>
    <t>000116</t>
  </si>
  <si>
    <t>Агрофос экстра 60% к.э. (ЭИЗ ич)</t>
  </si>
  <si>
    <t>000117</t>
  </si>
  <si>
    <t>Агрофос экстра 60% к.э. (ич) 1 L</t>
  </si>
  <si>
    <t>000120</t>
  </si>
  <si>
    <t>Акарагольд 72% к.э. (ЭИЗ) 1 L</t>
  </si>
  <si>
    <t>000130</t>
  </si>
  <si>
    <t>ВЛ-77 1 L</t>
  </si>
  <si>
    <t>000132</t>
  </si>
  <si>
    <t>Далатэ Плюс 10% к.э.1 л. (ич)  1 L</t>
  </si>
  <si>
    <t>000133</t>
  </si>
  <si>
    <t>Делтацис 2,5% к.э. 1 L</t>
  </si>
  <si>
    <t>000135</t>
  </si>
  <si>
    <t>Дуэт экстра 55% с.п.  1 Kg</t>
  </si>
  <si>
    <t>000137</t>
  </si>
  <si>
    <t>Индоксамектин 9,3% к.э. 1 L</t>
  </si>
  <si>
    <t>000140</t>
  </si>
  <si>
    <t>ИФО-Сера 72% к.с (ич) 20 L</t>
  </si>
  <si>
    <t>000147</t>
  </si>
  <si>
    <t>Мин.угит ANKA SUPER (2020 ич) 20 L</t>
  </si>
  <si>
    <t>000148</t>
  </si>
  <si>
    <t>Мин.угит ANKA SUPER (2020 ич) 5 L</t>
  </si>
  <si>
    <t>000149</t>
  </si>
  <si>
    <t>000150</t>
  </si>
  <si>
    <t>Мин.угит ANKA SUPER (ич) 5 L</t>
  </si>
  <si>
    <t>000151</t>
  </si>
  <si>
    <t>Мин.угит Boron Full (Ento Bor) 5 Kg</t>
  </si>
  <si>
    <t>000152</t>
  </si>
  <si>
    <t>Мин.угит ENTO BOR (2020 ич) 25 Kg</t>
  </si>
  <si>
    <t>000154</t>
  </si>
  <si>
    <t>Мин.угит ENTO ZINC (2020 ич) 20 L</t>
  </si>
  <si>
    <t>000155</t>
  </si>
  <si>
    <t>Мин.угит IFO AMINOMAX (ич) 5 L</t>
  </si>
  <si>
    <t>000156</t>
  </si>
  <si>
    <t>Мин.угит IFO BOR (2020 ич) 1 L</t>
  </si>
  <si>
    <t>000157</t>
  </si>
  <si>
    <t>Мин.угит IFO BORDO (ич)</t>
  </si>
  <si>
    <t>000158</t>
  </si>
  <si>
    <t>Мин.угит IFO FER (ич) 5 L</t>
  </si>
  <si>
    <t>000159</t>
  </si>
  <si>
    <t>Мин.угит IFO PZN 20 L</t>
  </si>
  <si>
    <t>000163</t>
  </si>
  <si>
    <t>Мин.угит POTEX (ЭИЗ ич) 20 L</t>
  </si>
  <si>
    <t>000165</t>
  </si>
  <si>
    <t>Мин.угит Хосил 10-0-45 KCL (2020 ич) 25 Kg</t>
  </si>
  <si>
    <t>000168</t>
  </si>
  <si>
    <t>Оксидат 24% в.к. 1 L</t>
  </si>
  <si>
    <t>000171</t>
  </si>
  <si>
    <t>Пинокс 5% эм.к 1 L</t>
  </si>
  <si>
    <t>000174</t>
  </si>
  <si>
    <t>Протект 5% в.д.г. 1 Kg</t>
  </si>
  <si>
    <t>000175</t>
  </si>
  <si>
    <t>Протект-про (2020 ич) 1 L</t>
  </si>
  <si>
    <t>000176</t>
  </si>
  <si>
    <t>Профентрин 31,5% к.э. 1 L</t>
  </si>
  <si>
    <t>000177</t>
  </si>
  <si>
    <t>Рамзес 76%</t>
  </si>
  <si>
    <t>000178</t>
  </si>
  <si>
    <t>Спиромектин 24% с.к. 1 L</t>
  </si>
  <si>
    <t>000183</t>
  </si>
  <si>
    <t>Фастер 25% к.с. 1 L</t>
  </si>
  <si>
    <t>000189</t>
  </si>
  <si>
    <t>Энто Кальциум 5 L</t>
  </si>
  <si>
    <t>000190</t>
  </si>
  <si>
    <t>Мин.угит ENTO ZINC 5 L</t>
  </si>
  <si>
    <t>000191</t>
  </si>
  <si>
    <t>Энтовакс-200 1 Kg</t>
  </si>
  <si>
    <t>000192</t>
  </si>
  <si>
    <t>Энтовант 15 % с.к. (ич) 1 L</t>
  </si>
  <si>
    <t>000194</t>
  </si>
  <si>
    <t>Энтожеан 98% техн 9 Kg</t>
  </si>
  <si>
    <t>000198</t>
  </si>
  <si>
    <t>Энтомектин 1,8% к.э. (2020 ич) 1 L</t>
  </si>
  <si>
    <t>000199</t>
  </si>
  <si>
    <t>Энтомектин 1,8% к.э. (ич) 1 L</t>
  </si>
  <si>
    <t>000200</t>
  </si>
  <si>
    <t>Энтометрин 25%  эм.к 1 L</t>
  </si>
  <si>
    <t>000204</t>
  </si>
  <si>
    <t>Энтостар 75% с.т.с 0,5 Kg</t>
  </si>
  <si>
    <t>000205</t>
  </si>
  <si>
    <t>Энтосупер 7,5% э.м.в</t>
  </si>
  <si>
    <t>000207</t>
  </si>
  <si>
    <t>000208</t>
  </si>
  <si>
    <t>Энтостоп 33% (2020 ич) 5 L</t>
  </si>
  <si>
    <t>000209</t>
  </si>
  <si>
    <t>Энтохлорок Экстра 64%+8% с.п 1 Kg</t>
  </si>
  <si>
    <t>000210</t>
  </si>
  <si>
    <t>Мин.угит Хосил 17-7-24 KCL (2020 ич) 25 Kg</t>
  </si>
  <si>
    <t>000211</t>
  </si>
  <si>
    <t>Энто Микро (ЭИЗ) 2 Kg</t>
  </si>
  <si>
    <t>000212</t>
  </si>
  <si>
    <t>Мин.угит Хосил 18-18-18 Нитрат (2020 ич) 25 kg</t>
  </si>
  <si>
    <t>000213</t>
  </si>
  <si>
    <t>Мин.угит Хосил 20-20-20 Нитрат (2020 ич) 25 kg</t>
  </si>
  <si>
    <t>000214</t>
  </si>
  <si>
    <t>Гумат калия</t>
  </si>
  <si>
    <t>000215</t>
  </si>
  <si>
    <t>Ифо-Seed 10 Kg</t>
  </si>
  <si>
    <t>000222</t>
  </si>
  <si>
    <t>IFO MIS ULTRA (2020 ич) 1 L</t>
  </si>
  <si>
    <t>000226</t>
  </si>
  <si>
    <t>Энто-ране Экстра 40% эм.к (2020 и.ч) 5 L</t>
  </si>
  <si>
    <t>000246</t>
  </si>
  <si>
    <t>Мин.угит Хосил 17-7-24 Нитрат (ЭИЗ ич)</t>
  </si>
  <si>
    <t>000249</t>
  </si>
  <si>
    <t>Энтогарт 50% к.с. 1 L</t>
  </si>
  <si>
    <t>000250</t>
  </si>
  <si>
    <t>Агрофос Д 55% эм.к (2020 ич) 1 L</t>
  </si>
  <si>
    <t>000251</t>
  </si>
  <si>
    <t>Энто-ране Экстра 40% эм.к (2020 и.ч) 1 L</t>
  </si>
  <si>
    <t>000253</t>
  </si>
  <si>
    <t>Уруг беда (Victoria) 25.0</t>
  </si>
  <si>
    <t>000258</t>
  </si>
  <si>
    <t>Мин.угит IFO FER (ЭИЗ ич) 1 L</t>
  </si>
  <si>
    <t>000259</t>
  </si>
  <si>
    <t xml:space="preserve">Мин.угит Калий жел (ЭИЗ ич) 10 Kg </t>
  </si>
  <si>
    <t>000260</t>
  </si>
  <si>
    <t xml:space="preserve">Мин.угит Ifo Macro mix (ЭИЗ ич) 1 L </t>
  </si>
  <si>
    <t>000261</t>
  </si>
  <si>
    <t>Мин.угит Ifo gumat 15% (ЭИЗ ич) 20 L</t>
  </si>
  <si>
    <t>000262</t>
  </si>
  <si>
    <t>Мин.угит IFO PZN (ЭИЗ ич) 20 L</t>
  </si>
  <si>
    <t>000263</t>
  </si>
  <si>
    <t>Энтоликур 22,5% эм.к  (ЭИЗ ич) 5 L</t>
  </si>
  <si>
    <t>000266</t>
  </si>
  <si>
    <t>Мин.угит ENTO BOR 1 Kg</t>
  </si>
  <si>
    <t>000269</t>
  </si>
  <si>
    <t>Энтревикур 72,2% 1 L</t>
  </si>
  <si>
    <t>000270</t>
  </si>
  <si>
    <t>Энтоглифос 50% в.р. (ЭИЗ ич) 5 L</t>
  </si>
  <si>
    <t>000275</t>
  </si>
  <si>
    <t>Демофос 1 L</t>
  </si>
  <si>
    <t>000277</t>
  </si>
  <si>
    <t>Уруг кунгабокар  (Italica)</t>
  </si>
  <si>
    <t>000285</t>
  </si>
  <si>
    <t>Уруг макка (Donana) 11.0</t>
  </si>
  <si>
    <t>000300</t>
  </si>
  <si>
    <t>Энтоспилан 20% с.п (ЭИЗ ич) 500 gr</t>
  </si>
  <si>
    <t>001107</t>
  </si>
  <si>
    <t>Акарагольд 72% к.э. 100 gr</t>
  </si>
  <si>
    <t>001108</t>
  </si>
  <si>
    <t>Агрофос-Д 55% эм.к. 0,1л</t>
  </si>
  <si>
    <t>001109</t>
  </si>
  <si>
    <t>Профентрин 31,5% к.э. 100 gr</t>
  </si>
  <si>
    <t>001110</t>
  </si>
  <si>
    <t>Энтолучо 20% сус.к. 100 gr</t>
  </si>
  <si>
    <t>001113</t>
  </si>
  <si>
    <t>Сильвер ПАВ 100 gr</t>
  </si>
  <si>
    <t>001128</t>
  </si>
  <si>
    <t>Мин.угит IFO FLOWER (ЭИЗ ич)</t>
  </si>
  <si>
    <t>001129</t>
  </si>
  <si>
    <t>Мин.угит Хосил PRO 0-40-55 KCL (ЭИЗ ич) 1 Kg</t>
  </si>
  <si>
    <t>001131</t>
  </si>
  <si>
    <t>Липкая бумага покрытая клеем в рулонах</t>
  </si>
  <si>
    <t>001134</t>
  </si>
  <si>
    <t>Мин.угит Smartfert N 15-15+15+15 S+ME</t>
  </si>
  <si>
    <t>001135</t>
  </si>
  <si>
    <t>Мин.угит Smartfert N 21-0-0</t>
  </si>
  <si>
    <t>001137</t>
  </si>
  <si>
    <t>Мин.угит Smartfert N 8-21-0+ME</t>
  </si>
  <si>
    <t>001156</t>
  </si>
  <si>
    <t>Мин.угит Хосил 1-0-57 KCL (ЭИЗ ич)</t>
  </si>
  <si>
    <t>001288</t>
  </si>
  <si>
    <t>Мин.угит Smartfert N 45-0-1 (ЭИЗ ич)</t>
  </si>
  <si>
    <t>001293</t>
  </si>
  <si>
    <t>001312</t>
  </si>
  <si>
    <t>Мин.угит Хосил 10-0-45 KCL (ЭИЗ ич)</t>
  </si>
  <si>
    <t>001317</t>
  </si>
  <si>
    <t>Мин.угит UAN extra 32-0-1 (ЭИЗ ич)</t>
  </si>
  <si>
    <t>001318</t>
  </si>
  <si>
    <t>ВЛ-77 100 мл</t>
  </si>
  <si>
    <t>СКО</t>
  </si>
  <si>
    <t>001450</t>
  </si>
  <si>
    <t>Энтопик супер 240 эм.к 1л (ЭИЗ ич)</t>
  </si>
  <si>
    <t>001451</t>
  </si>
  <si>
    <t>Далатэ Плюс 10% к.э.1 л. (ЭИЗ ич)</t>
  </si>
  <si>
    <t>001452</t>
  </si>
  <si>
    <t>Энтоликур 22,5% эм.к 1л (ЭИЗ ич)</t>
  </si>
  <si>
    <t>001453</t>
  </si>
  <si>
    <t>Энтоликур 22,5% эм.к 5л (ЭИЗ ич)</t>
  </si>
  <si>
    <t>001455</t>
  </si>
  <si>
    <t>Мин.угит IFO PZN. 1л  (ЭИЗ ич)</t>
  </si>
  <si>
    <t>001456</t>
  </si>
  <si>
    <t>001457</t>
  </si>
  <si>
    <t>Мин.угит IFO UAN-32. 1л (ЭИЗ ич)</t>
  </si>
  <si>
    <t>001458</t>
  </si>
  <si>
    <t>Мин.угит IFO UAN-32. 5л (ЭИЗ ич)</t>
  </si>
  <si>
    <t>001459</t>
  </si>
  <si>
    <t>Топ-Кроп 40% к.к.р. 1л (ЭИЗ ич)</t>
  </si>
  <si>
    <t>001460</t>
  </si>
  <si>
    <t>Энтопик супер 240 эм.к 5л (ЭИЗ ич)</t>
  </si>
  <si>
    <t>001461</t>
  </si>
  <si>
    <t>Клетон 24%</t>
  </si>
  <si>
    <t>001462</t>
  </si>
  <si>
    <t>Энтосупер 7.5% 5л (ЭИЗ ич)</t>
  </si>
  <si>
    <t>001463</t>
  </si>
  <si>
    <t>Энтоглифос 50% в.р. 1л (ЭИЗ ич)</t>
  </si>
  <si>
    <t>001465</t>
  </si>
  <si>
    <t>Мерсин 700 WP</t>
  </si>
  <si>
    <t>001466</t>
  </si>
  <si>
    <t>Флур 40 SC</t>
  </si>
  <si>
    <t>001467</t>
  </si>
  <si>
    <t>Энтовидор 240 SC</t>
  </si>
  <si>
    <t>001468</t>
  </si>
  <si>
    <t>Эзатокс 110 SC</t>
  </si>
  <si>
    <t>001476</t>
  </si>
  <si>
    <t>АКСЕСС 500 SC 1л (ЭИЗ ич)</t>
  </si>
  <si>
    <t>001482</t>
  </si>
  <si>
    <t xml:space="preserve">КОРНЕТ ЭКСТРА </t>
  </si>
  <si>
    <t>001483</t>
  </si>
  <si>
    <t>ИН-ТО 100 г/л</t>
  </si>
  <si>
    <t>001586</t>
  </si>
  <si>
    <t>Мин.угит Smartfert N 8-21-0 (гр-ич)</t>
  </si>
  <si>
    <t>001836</t>
  </si>
  <si>
    <t>Мин.угит IFO UAN-32 1000кг (ЭИЗ ич)</t>
  </si>
  <si>
    <t>001883</t>
  </si>
  <si>
    <t>Мин.угит IFO KALIFOS 20л (ЭИЗ) 20 L</t>
  </si>
  <si>
    <t>001887</t>
  </si>
  <si>
    <t>Микро.угит Бигус ВР 1 L</t>
  </si>
  <si>
    <t>001923</t>
  </si>
  <si>
    <t>Энтопикс 50 SL  (ЭИЗ ич)</t>
  </si>
  <si>
    <t>001936</t>
  </si>
  <si>
    <t>Лоадер 400SC 1л (ЭИЗ)</t>
  </si>
  <si>
    <t>001938</t>
  </si>
  <si>
    <t>Проффи 50% SC 1л (ЭИЗ ич)</t>
  </si>
  <si>
    <t>001939</t>
  </si>
  <si>
    <t>001940</t>
  </si>
  <si>
    <t>ПРОЗОЛИН 420 SC 1л (ЭИЗ ич)</t>
  </si>
  <si>
    <t>001941</t>
  </si>
  <si>
    <t>ИФО ТЕБУ 60 SC 1л (ЭИЗ ич)</t>
  </si>
  <si>
    <t>001942</t>
  </si>
  <si>
    <t>Промайт 20% с.п. 1кг (ЭИЗ)</t>
  </si>
  <si>
    <t>002204</t>
  </si>
  <si>
    <t>Агрофос Д 55% эм.к (ЭИЗ ич)</t>
  </si>
  <si>
    <t>002213</t>
  </si>
  <si>
    <t>Энтолучо 20% сус.к. (ЭИЗ ич)</t>
  </si>
  <si>
    <t>002214</t>
  </si>
  <si>
    <t>Энтомектин 1,8% к.э. (ЭИЗ ич)</t>
  </si>
  <si>
    <t>002222</t>
  </si>
  <si>
    <t>Энто Дефол 540 SC 5л. (ЭИЗ ич)</t>
  </si>
  <si>
    <t>002237</t>
  </si>
  <si>
    <t>Мин.угит Smartfert N 4-16-32</t>
  </si>
  <si>
    <t>002243</t>
  </si>
  <si>
    <t>Милитар 100 EC 1л (ЭИЗ ич)</t>
  </si>
  <si>
    <t>002245</t>
  </si>
  <si>
    <t>002246</t>
  </si>
  <si>
    <t>Агрисол А-150К ПАВ 0.5 л</t>
  </si>
  <si>
    <t>002258</t>
  </si>
  <si>
    <t>Энтобронат 12 WC</t>
  </si>
  <si>
    <t>002407</t>
  </si>
  <si>
    <t>Эквадор</t>
  </si>
  <si>
    <t>002417</t>
  </si>
  <si>
    <t>Флусил 40% к.э. 100 gr</t>
  </si>
  <si>
    <t>002451</t>
  </si>
  <si>
    <t>ИФО-Сера 72% к.с (ЭИЗ) 5 L</t>
  </si>
  <si>
    <t>002461</t>
  </si>
  <si>
    <t>ИФО-Humate Plus (ЭИЗ) 10 kg</t>
  </si>
  <si>
    <t>002469</t>
  </si>
  <si>
    <t>Зелдек экстра 10.4 % (ЭИЗ) 1 L</t>
  </si>
  <si>
    <t>002471</t>
  </si>
  <si>
    <t>Йокозуна 1 л</t>
  </si>
  <si>
    <t>002601</t>
  </si>
  <si>
    <t>SMARTFERT NPK (6-18-27)</t>
  </si>
  <si>
    <t>002607</t>
  </si>
  <si>
    <t>ИФО-Seed  2 Kg</t>
  </si>
  <si>
    <t>Код</t>
  </si>
  <si>
    <t>Категория_1</t>
  </si>
  <si>
    <t>Категория_2</t>
  </si>
  <si>
    <t>Категория_3</t>
  </si>
  <si>
    <t>Стапле 85% СП 1 кг</t>
  </si>
  <si>
    <t xml:space="preserve">Аддресс 25%  к.с. 1л  (ЭИЗ ич) </t>
  </si>
  <si>
    <t>Ед.изм.</t>
  </si>
  <si>
    <t>КГ</t>
  </si>
  <si>
    <t>L</t>
  </si>
  <si>
    <t>ШТ</t>
  </si>
  <si>
    <t>Мешков</t>
  </si>
  <si>
    <t>Пестициды</t>
  </si>
  <si>
    <t>Удобрения</t>
  </si>
  <si>
    <t>Прочие</t>
  </si>
  <si>
    <t>Зерно</t>
  </si>
  <si>
    <t>Хлопчатник</t>
  </si>
  <si>
    <t>Хлопчатник + Зерно</t>
  </si>
  <si>
    <t>СЗР - жидкие</t>
  </si>
  <si>
    <t>СЗР - порошковые</t>
  </si>
  <si>
    <t>Удобрения - жидкие</t>
  </si>
  <si>
    <t>Удобрения - порошковые</t>
  </si>
  <si>
    <t>Удобрения - гранулированные</t>
  </si>
  <si>
    <t>Садоводство (вкл. Виноградник)</t>
  </si>
  <si>
    <t>Овощные культуры</t>
  </si>
  <si>
    <t>Хлопчатник + Садоводство</t>
  </si>
  <si>
    <t>Хлопчатник + Овощные культуры</t>
  </si>
  <si>
    <t>Зерно + Садоводство</t>
  </si>
  <si>
    <t>Зерно + Овощные культуры</t>
  </si>
  <si>
    <t>Садоводство + Овощные культуры</t>
  </si>
  <si>
    <t>Хлопчатник + Зерно + Садоводство + Овощные культуры</t>
  </si>
  <si>
    <t>Агрофос Экстра 60% эм.к. 1л</t>
  </si>
  <si>
    <t>Агрофос-Д 55% эм.к. 1л</t>
  </si>
  <si>
    <t>Акара Голд 72% эм.к.  1л</t>
  </si>
  <si>
    <t>Акара Голд 72% эм.к.  0,1л</t>
  </si>
  <si>
    <t>Атлантис 3,6% + Биопауер 0,6кг</t>
  </si>
  <si>
    <t>ВЛ-77 1-литр</t>
  </si>
  <si>
    <t>ВЛ-77 0,1-литр</t>
  </si>
  <si>
    <t>ВОДИНАЯ ПЛАСТИКОВАЯ ЛОВУШКА</t>
  </si>
  <si>
    <t>Далатэ плюс 10% эм.к. 1л</t>
  </si>
  <si>
    <t>Делтацис 2,5% эм.к. 1л</t>
  </si>
  <si>
    <t>Демофос 40% эм.к. 1л</t>
  </si>
  <si>
    <t>Дуэт Экстра 55% н.кук. 1кг</t>
  </si>
  <si>
    <t>Зелдек Экстра 104 г/л эм.к. 5л</t>
  </si>
  <si>
    <t>Зелдек Экстра 104 г/л эм.к. 1л</t>
  </si>
  <si>
    <t>Зеребра Агро ВР 1л</t>
  </si>
  <si>
    <t>Зерокс ВКР 1л</t>
  </si>
  <si>
    <t>Индоксамектин 9,3% эм.к. 1л</t>
  </si>
  <si>
    <t>ИФО-Seed 10кг</t>
  </si>
  <si>
    <t>Ифосера 720 г/л сус.к. 20л</t>
  </si>
  <si>
    <t>Капитокс 50% н.кук. 1кг</t>
  </si>
  <si>
    <t>Клетон 240 г/л эм.к. 1л</t>
  </si>
  <si>
    <t>Крезоксин 50% с.д.г. 0,2кг</t>
  </si>
  <si>
    <t>Микро.угит Бигус ВР 10л</t>
  </si>
  <si>
    <t>Микро.угит Бигус ВР 1л</t>
  </si>
  <si>
    <t>Мин.угит ANKA SUPER 20л (ЭИЗ ич)</t>
  </si>
  <si>
    <t>Мин.угит ANKA SUPER 5л (ЭИЗ ич)</t>
  </si>
  <si>
    <t>Мин.угит ENTO BOR 5кг (ЭИЗ ич)</t>
  </si>
  <si>
    <t>Мин.угит ENTO CALCIUM 5л (ич)</t>
  </si>
  <si>
    <t>Мин.угит ENTO ZINC 20л (ЭИЗ ич)</t>
  </si>
  <si>
    <t>Мин.угит EVAX 20л (ЭИЗ ич)</t>
  </si>
  <si>
    <t>Мин.угит IFO AMINOCAL 5л (ич)</t>
  </si>
  <si>
    <t>Мин.угит IFO AMINOMAX 5л (ич)</t>
  </si>
  <si>
    <t>Мин.угит IFO AMINOMAX 20л (ич)</t>
  </si>
  <si>
    <t>Мин.угит IFO BOR 1л (ЭИЗ ич)</t>
  </si>
  <si>
    <t>Мин.угит IFO BORDO 1л (ич)</t>
  </si>
  <si>
    <t>Мин.угит IFO FER 1л (ЭИЗ ич)</t>
  </si>
  <si>
    <t>Мин.угит IFO FER 5л (ЭИЗ ич)</t>
  </si>
  <si>
    <t>Мин.угит IFO FLOWER 1кг (ЭИЗ ич)</t>
  </si>
  <si>
    <t>Мин.угит IFO GUMAT 15% 20л (ЭИЗ ич)</t>
  </si>
  <si>
    <t>Мин.угит IFO KALIFOS 20л (ЭИЗ ич)</t>
  </si>
  <si>
    <t>Мин.угит IFO KTS 20л (ич)</t>
  </si>
  <si>
    <t>Мин.угит IFO Macro mix 1л (ЭИЗ ич)</t>
  </si>
  <si>
    <t>Мин.угит IFO MIS ULTRA 1л (ЭИЗ ич)</t>
  </si>
  <si>
    <t>Мин.угит IFO PZN. 20л  (ЭИЗ ич)</t>
  </si>
  <si>
    <t>Мин.угит IFO UAN-32 20л (ЭИЗ ич)</t>
  </si>
  <si>
    <t>Мин.угит IFO UAN-32 1л (ЭИЗ ич)</t>
  </si>
  <si>
    <t>Мин.угит IFO UAN-32 5л (ЭИЗ ич)</t>
  </si>
  <si>
    <t>Мин.угит IFO-Humate Plus (Гумат калия) 25кг (ЭИЗ ич)</t>
  </si>
  <si>
    <t>Мин.угит MAGNIY MAX 5л (ич)</t>
  </si>
  <si>
    <t>Мин.угит POTEX 20л (ЭИЗ ич)</t>
  </si>
  <si>
    <t>Мин.угит Smartfert N 15-15+15+15 S+ME 25кг</t>
  </si>
  <si>
    <t>Мин.угит Smartfert N 21-0-0 25кг</t>
  </si>
  <si>
    <t>Мин.угит Smartfert N 34-0-0(R) 25кг</t>
  </si>
  <si>
    <t>Мин.угит Smartfert N 8-21-0+ME 25кг</t>
  </si>
  <si>
    <t>Мин.угит Калий жел 10кг (ЭИЗ ич)</t>
  </si>
  <si>
    <t>Мин.угит Хосил 10-0-45 KCL 25кг (ЭИЗ ич)</t>
  </si>
  <si>
    <t>Мин.угит Хосил 13-40-13 KCL 25кг (ЭИЗ ич)</t>
  </si>
  <si>
    <t>Мин.угит Хосил 13-40-13 Нитрат 25кг (ЭИЗ ич)</t>
  </si>
  <si>
    <t>Мин.угит Хосил 17-7-24 Нитрат 25кг (ЭИЗ ич)</t>
  </si>
  <si>
    <t>Мин.угит Хосил 17-7-24 25кг (ЭИЗ ич)</t>
  </si>
  <si>
    <t>Мин.угит Хосил 18-18-18 Нитрат 25кг (ЭИЗ ич)</t>
  </si>
  <si>
    <t>Мин.угит Хосил 18-18-18 25кг (ЭИЗ ич)</t>
  </si>
  <si>
    <t>Мин.угит Хосил 20-20-20 KCL 25кг (ЭИЗ ич)</t>
  </si>
  <si>
    <t>Мин.угит Хосил 20-20-20 Нитрат 25кг (ЭИЗ ич)</t>
  </si>
  <si>
    <t>Мин.угит Хосил PRO 0-40-55 1кг (ЭИЗ ич)</t>
  </si>
  <si>
    <t>Оксидат 24% с.э.к. 1л</t>
  </si>
  <si>
    <t>Пинокс эм.к. 1л</t>
  </si>
  <si>
    <t>ПЛАСТМАССОВАЯ MC PHAIL ЛОВУШКА</t>
  </si>
  <si>
    <t>Протект 5% 1кг (ЭИЗ ич)</t>
  </si>
  <si>
    <t>Протект Про сус.к. 1л</t>
  </si>
  <si>
    <t>Профентрин 31,5% эм.к. 1л</t>
  </si>
  <si>
    <t>Рамзес 76 % с.д.г. 1кг</t>
  </si>
  <si>
    <t>Римида 70% н.кук. 1кг</t>
  </si>
  <si>
    <t>Сильвер ПАВ 1л</t>
  </si>
  <si>
    <t>Сильвер ПАВ 0,1л</t>
  </si>
  <si>
    <t>Спиромектин 24% сус.к. 1л</t>
  </si>
  <si>
    <t>Сурис 10% н.кук. 1кг</t>
  </si>
  <si>
    <t>Топ-Кроп 40% к.э.к. 5л</t>
  </si>
  <si>
    <t>Топ-Кроп 40% к.э.к. 1л</t>
  </si>
  <si>
    <t>Уруг макка(Altamira)</t>
  </si>
  <si>
    <t>Уруг макка(Bonfire)</t>
  </si>
  <si>
    <t>Уруг макка(Cadiz)</t>
  </si>
  <si>
    <t>Уруг макка(Donana)</t>
  </si>
  <si>
    <t>Уруг макка(Motril)</t>
  </si>
  <si>
    <t>Уруг макка(Sagunto)</t>
  </si>
  <si>
    <t>Уруг семичка(SH25)</t>
  </si>
  <si>
    <t>Фастер 25% сус.к. 1л</t>
  </si>
  <si>
    <t>Феромон Анор қурти</t>
  </si>
  <si>
    <t>Феромон Гилос пашшаси</t>
  </si>
  <si>
    <t>Феромон Ғўзадаги кўсак қурти</t>
  </si>
  <si>
    <t>Феромон Илдиз Қурти (кузги тунлам)</t>
  </si>
  <si>
    <t>Феромон Карадрина</t>
  </si>
  <si>
    <t>Феромон Картошка қуяси</t>
  </si>
  <si>
    <t>Феромон Олма қурти</t>
  </si>
  <si>
    <t>Феромон Олхўри қурти</t>
  </si>
  <si>
    <t>Феромон Помидор куяси</t>
  </si>
  <si>
    <t>Феромон Узум шингил қурти</t>
  </si>
  <si>
    <t>Феромон Цитрус куяси</t>
  </si>
  <si>
    <t>Феромон Шарқ мевахўри</t>
  </si>
  <si>
    <t>Феромон Шафтоли куяси</t>
  </si>
  <si>
    <t>Флур 240г/л сус.к. 1л</t>
  </si>
  <si>
    <t>Флусил 40% эм.к. 0,05л</t>
  </si>
  <si>
    <t>Фосетал 80% н.кук. 1кг</t>
  </si>
  <si>
    <t>Хосилин 20% т. 0,005кг</t>
  </si>
  <si>
    <t>Циклодефол 720 г/л э. 1л</t>
  </si>
  <si>
    <t>Циклодефол 720 г/л э. 5л</t>
  </si>
  <si>
    <t>Эзатокс 110  1кг</t>
  </si>
  <si>
    <t>Эзофокс 75% н.кук. 10кг</t>
  </si>
  <si>
    <t>Энто -Дефол 540 г/л сус.к. 1л</t>
  </si>
  <si>
    <t>Энто Микро 2кг (ЭИЗ ич)</t>
  </si>
  <si>
    <t>Энто Райграс 3,6% с.г. 0,6кг</t>
  </si>
  <si>
    <t>Энто супер 7,5% с.м.э. 1л</t>
  </si>
  <si>
    <t>Энтобронат 12% н.кук. 1л</t>
  </si>
  <si>
    <t>Энтовакс 200, 75% н.кук. 1кг</t>
  </si>
  <si>
    <t>Энтовант 15% сус.к. 1л</t>
  </si>
  <si>
    <t>Энтовант Про 30%  с.э.г. 1кг</t>
  </si>
  <si>
    <t>Энтовидор 24% сус.к. 1л</t>
  </si>
  <si>
    <t>Энтоглифос 50% с.э. 5л</t>
  </si>
  <si>
    <t>Энтоглифос 50% с.э. 1л</t>
  </si>
  <si>
    <t>Энто-жеан 98% кук. 9кг</t>
  </si>
  <si>
    <t>Энтоликур 22,5% эм.к. 5л</t>
  </si>
  <si>
    <t>Энтоликур 22,5% эм.к. 1л</t>
  </si>
  <si>
    <t>Энтолучо 20% сус.к. 1л</t>
  </si>
  <si>
    <t>Энтолучо 20% сус.к. 0,1л</t>
  </si>
  <si>
    <t>Эквадор 35%, сус.к. 1л</t>
  </si>
  <si>
    <t>Энтомектин 1,8% эм.к. 1л</t>
  </si>
  <si>
    <t>Энтометрин 25% эм.к. 1л</t>
  </si>
  <si>
    <t>Энтопик 8% эм.к. 5л</t>
  </si>
  <si>
    <t>Энтопик Супер эм.к. 1л</t>
  </si>
  <si>
    <t>Энтопик Супер эм.к. 5л</t>
  </si>
  <si>
    <t>Энтопикс 5% с.э. 1л</t>
  </si>
  <si>
    <t>Энторане Экстра 40% эм.к. 1л</t>
  </si>
  <si>
    <t>Энторане Экстра 40% эм.к. 5л</t>
  </si>
  <si>
    <t>Энтосоран 10% н.кук. 1кг</t>
  </si>
  <si>
    <t>Энтоспилан 20% н.кук. 0,1кг</t>
  </si>
  <si>
    <t>Энтоспилан 20% н.кук. 0,5кг</t>
  </si>
  <si>
    <t>Энтостар 75% с.д.г. 0,5кг</t>
  </si>
  <si>
    <t>Энтостар Плюс 75% с.э.г. 0,5кг</t>
  </si>
  <si>
    <t>Энтостоп 33% эм.к. 5л</t>
  </si>
  <si>
    <t>Энтохлорок 85% н.кук. 1кг</t>
  </si>
  <si>
    <t>Энтохлорок плюс н.кук. 1кг</t>
  </si>
  <si>
    <t>Энтохлорок Экстра н.кук. 1кг</t>
  </si>
  <si>
    <t>Энтревикур 72,2% с.э.к. 1л</t>
  </si>
  <si>
    <t>Энтус 25% қ.о.сус. 0,1кг</t>
  </si>
  <si>
    <t>Энтогард 50% к.с. 1л</t>
  </si>
  <si>
    <t>Стомп 33% к.э. 10л</t>
  </si>
  <si>
    <t>Энтовет 24% к.с. 1л</t>
  </si>
  <si>
    <t>X-Change 5л</t>
  </si>
  <si>
    <t>Аддресс 25%  к.с. 1л</t>
  </si>
  <si>
    <t>Проффи 50% в.д.г. 0,5кг</t>
  </si>
  <si>
    <t>Акцесс 50% к.с. 1л</t>
  </si>
  <si>
    <t>Лоадер 400 г/л к.с. 1л</t>
  </si>
  <si>
    <t>Ин-то 100 г/л к.с. 1л</t>
  </si>
  <si>
    <t>Милитар 100 г/л к.э. 1л</t>
  </si>
  <si>
    <t>Промайт 20% с.п. 1кг</t>
  </si>
  <si>
    <t>Корнет Экстра м.д. 1л</t>
  </si>
  <si>
    <t>Прозолин 420 г/л к.с. 1л</t>
  </si>
  <si>
    <t>Ифотебу 6% к.с. 1л</t>
  </si>
  <si>
    <t>Мерсин 70% с.п. 1кг</t>
  </si>
  <si>
    <t>Стапл 85% с.п. 1л</t>
  </si>
  <si>
    <t>Эвисект  75% в.д.г. 1кг</t>
  </si>
  <si>
    <t>Йокозуна 500 г/л к.с. 1л</t>
  </si>
  <si>
    <t>WUKSAL AMİNOCAL 1л</t>
  </si>
  <si>
    <t>WUKSAL Calcium 1л</t>
  </si>
  <si>
    <t>WUKSAL COMBİ Fe 1л</t>
  </si>
  <si>
    <t>WUKSAL MACROMİX 1л</t>
  </si>
  <si>
    <t>WUKSAL MİCRO Fe-Mn-Zn 1л</t>
  </si>
  <si>
    <t>Название Logix</t>
  </si>
  <si>
    <t>Название НСИ</t>
  </si>
  <si>
    <t>Феромон Spodoptera dolichos</t>
  </si>
  <si>
    <t>Феромон Rhagoletis cerasi</t>
  </si>
  <si>
    <t>Феромон Cydia Funebrana (Grapholita)</t>
  </si>
  <si>
    <t>Вуксал Саlcium</t>
  </si>
  <si>
    <t>Вуксал макромикс</t>
  </si>
  <si>
    <t>Экс-чейндж смягчитель воды</t>
  </si>
  <si>
    <t>Атлантис 3,6% + Биопауер</t>
  </si>
  <si>
    <t>Мин.угит Smartfert N 34-0-0(R)</t>
  </si>
  <si>
    <t>Энторайграс 3,6 % в,г</t>
  </si>
  <si>
    <t>ВОДЯНАЯ ПЛАСТИКОВАЯ ЛОВУШКА</t>
  </si>
  <si>
    <r>
      <t>Энтомайт 570 EW, 57% с.э.</t>
    </r>
    <r>
      <rPr>
        <sz val="9"/>
        <color rgb="FFFF0000"/>
        <rFont val="Calibri"/>
        <family val="2"/>
        <charset val="204"/>
        <scheme val="minor"/>
      </rPr>
      <t>эм.к</t>
    </r>
    <r>
      <rPr>
        <sz val="9"/>
        <color rgb="FF1E1E1E"/>
        <rFont val="Calibri"/>
        <family val="2"/>
        <charset val="204"/>
        <scheme val="minor"/>
      </rPr>
      <t>. 1л</t>
    </r>
  </si>
  <si>
    <r>
      <t xml:space="preserve">Энтомайт 570 ЕW 57% </t>
    </r>
    <r>
      <rPr>
        <sz val="9"/>
        <color rgb="FF00B0F0"/>
        <rFont val="Calibri"/>
        <family val="2"/>
        <charset val="204"/>
        <scheme val="minor"/>
      </rPr>
      <t>с.э</t>
    </r>
    <r>
      <rPr>
        <sz val="9"/>
        <color rgb="FF1E1E1E"/>
        <rFont val="Calibri"/>
        <family val="2"/>
        <charset val="204"/>
        <scheme val="minor"/>
      </rPr>
      <t xml:space="preserve">.  </t>
    </r>
    <r>
      <rPr>
        <sz val="9"/>
        <color rgb="FFFF0000"/>
        <rFont val="Calibri"/>
        <family val="2"/>
        <charset val="204"/>
        <scheme val="minor"/>
      </rPr>
      <t>эм.к</t>
    </r>
    <r>
      <rPr>
        <sz val="9"/>
        <color rgb="FF1E1E1E"/>
        <rFont val="Calibri"/>
        <family val="2"/>
        <charset val="204"/>
        <scheme val="minor"/>
      </rPr>
      <t xml:space="preserve"> 1 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</si>
</sst>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\ \M"/>
    <numFmt numFmtId="165" formatCode="00000000000"/>
  </numFmts>
  <fonts count="9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9"/>
      <color theme="0"/>
      <name val="Calibri"/>
      <family val="2"/>
      <charset val="204"/>
      <scheme val="minor"/>
    </font>
    <font>
      <sz val="9"/>
      <color rgb="FF1E1E1E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rgb="FF1E1E1E"/>
      <name val="AzMacro"/>
      <charset val="162"/>
    </font>
    <font>
      <sz val="8"/>
      <color rgb="FF000000"/>
      <name val="Arial"/>
      <family val="2"/>
    </font>
    <font>
      <sz val="9"/>
      <color rgb="FFFF0000"/>
      <name val="Calibri"/>
      <family val="2"/>
      <charset val="204"/>
      <scheme val="minor"/>
    </font>
    <font>
      <sz val="9"/>
      <color rgb="FF00B0F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2169"/>
        <bgColor indexed="64"/>
      </patternFill>
    </fill>
    <fill>
      <patternFill patternType="solid">
        <fgColor rgb="FFF6F6F6"/>
        <bgColor rgb="FFF6F6F6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64" fontId="2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4" fillId="4" borderId="2" xfId="0" applyFont="1" applyFill="1" applyBorder="1"/>
    <xf numFmtId="0" fontId="3" fillId="0" borderId="3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165" fontId="6" fillId="5" borderId="4" xfId="0" applyNumberFormat="1" applyFont="1" applyFill="1" applyBorder="1" applyAlignment="1">
      <alignment horizontal="left" vertical="top"/>
    </xf>
    <xf numFmtId="0" fontId="7" fillId="4" borderId="2" xfId="0" applyFont="1" applyFill="1" applyBorder="1"/>
  </cellXfs>
  <cellStyles count="2">
    <cellStyle name="Обычный" xfId="0" builtinId="0"/>
    <cellStyle name="Обычный 2" xfId="1" xr:uid="{6E9AD9C4-AA88-4800-B523-FE20DB82D3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059D-824F-4E78-83BC-8EDC43ABF3F2}">
  <dimension ref="B1:H242"/>
  <sheetViews>
    <sheetView tabSelected="1" zoomScale="110" zoomScaleNormal="110" workbookViewId="0">
      <pane xSplit="1" ySplit="1" topLeftCell="B101" activePane="bottomRight" state="frozen"/>
      <selection pane="topRight" activeCell="B1" sqref="B1"/>
      <selection pane="bottomLeft" activeCell="A3" sqref="A3"/>
      <selection pane="bottomRight" activeCell="I111" sqref="I111"/>
    </sheetView>
  </sheetViews>
  <sheetFormatPr defaultRowHeight="15"/>
  <cols>
    <col min="1" max="1" width="2.42578125" customWidth="1"/>
    <col min="3" max="3" width="29.7109375" customWidth="1"/>
    <col min="4" max="4" width="33.28515625" customWidth="1"/>
    <col min="5" max="5" width="7.28515625" bestFit="1" customWidth="1"/>
    <col min="6" max="8" width="17.28515625" customWidth="1"/>
  </cols>
  <sheetData>
    <row r="1" spans="2:8">
      <c r="B1" s="1" t="s">
        <v>435</v>
      </c>
      <c r="C1" s="1" t="s">
        <v>632</v>
      </c>
      <c r="D1" s="1" t="s">
        <v>633</v>
      </c>
      <c r="E1" s="1" t="s">
        <v>441</v>
      </c>
      <c r="F1" s="1" t="s">
        <v>436</v>
      </c>
      <c r="G1" s="1" t="s">
        <v>437</v>
      </c>
      <c r="H1" s="1" t="s">
        <v>438</v>
      </c>
    </row>
    <row r="2" spans="2:8">
      <c r="B2" s="2" t="s">
        <v>0</v>
      </c>
      <c r="C2" s="2" t="s">
        <v>1</v>
      </c>
      <c r="D2" s="2" t="s">
        <v>572</v>
      </c>
      <c r="E2" s="3" t="s">
        <v>442</v>
      </c>
      <c r="F2" s="4" t="s">
        <v>446</v>
      </c>
      <c r="G2" s="4" t="s">
        <v>450</v>
      </c>
      <c r="H2" s="4" t="s">
        <v>453</v>
      </c>
    </row>
    <row r="3" spans="2:8">
      <c r="B3" s="2" t="s">
        <v>268</v>
      </c>
      <c r="C3" s="2" t="s">
        <v>269</v>
      </c>
      <c r="D3" s="2" t="s">
        <v>507</v>
      </c>
      <c r="E3" s="3" t="s">
        <v>443</v>
      </c>
      <c r="F3" s="4" t="s">
        <v>447</v>
      </c>
      <c r="G3" s="4" t="s">
        <v>463</v>
      </c>
      <c r="H3" s="4" t="s">
        <v>454</v>
      </c>
    </row>
    <row r="4" spans="2:8">
      <c r="B4" s="2" t="s">
        <v>2</v>
      </c>
      <c r="C4" s="2" t="s">
        <v>3</v>
      </c>
      <c r="D4" s="2" t="s">
        <v>3</v>
      </c>
      <c r="E4" s="3" t="s">
        <v>443</v>
      </c>
      <c r="F4" s="4" t="s">
        <v>447</v>
      </c>
      <c r="G4" s="4" t="s">
        <v>463</v>
      </c>
      <c r="H4" s="4" t="s">
        <v>454</v>
      </c>
    </row>
    <row r="5" spans="2:8">
      <c r="B5" s="2" t="s">
        <v>431</v>
      </c>
      <c r="C5" s="2" t="s">
        <v>432</v>
      </c>
      <c r="D5" s="2" t="s">
        <v>432</v>
      </c>
      <c r="E5" s="3" t="s">
        <v>442</v>
      </c>
      <c r="F5" s="4" t="s">
        <v>447</v>
      </c>
      <c r="G5" s="4" t="s">
        <v>463</v>
      </c>
      <c r="H5" s="4" t="s">
        <v>456</v>
      </c>
    </row>
    <row r="6" spans="2:8">
      <c r="B6" s="2" t="s">
        <v>415</v>
      </c>
      <c r="C6" s="2" t="s">
        <v>416</v>
      </c>
      <c r="D6" s="2" t="s">
        <v>416</v>
      </c>
      <c r="E6" s="3" t="s">
        <v>443</v>
      </c>
      <c r="F6" s="4" t="s">
        <v>448</v>
      </c>
      <c r="G6" s="4" t="s">
        <v>448</v>
      </c>
      <c r="H6" s="4" t="s">
        <v>448</v>
      </c>
    </row>
    <row r="7" spans="2:8">
      <c r="B7" s="2" t="s">
        <v>276</v>
      </c>
      <c r="C7" s="2" t="s">
        <v>277</v>
      </c>
      <c r="D7" s="2" t="s">
        <v>466</v>
      </c>
      <c r="E7" s="3" t="s">
        <v>443</v>
      </c>
      <c r="F7" s="4" t="s">
        <v>446</v>
      </c>
      <c r="G7" s="4" t="s">
        <v>464</v>
      </c>
      <c r="H7" s="4" t="s">
        <v>452</v>
      </c>
    </row>
    <row r="8" spans="2:8">
      <c r="B8" s="2" t="s">
        <v>168</v>
      </c>
      <c r="C8" s="2" t="s">
        <v>169</v>
      </c>
      <c r="D8" s="2" t="s">
        <v>466</v>
      </c>
      <c r="E8" s="5" t="s">
        <v>443</v>
      </c>
      <c r="F8" s="4" t="s">
        <v>446</v>
      </c>
      <c r="G8" s="4" t="s">
        <v>464</v>
      </c>
      <c r="H8" s="4" t="s">
        <v>452</v>
      </c>
    </row>
    <row r="9" spans="2:8">
      <c r="B9" s="2" t="s">
        <v>402</v>
      </c>
      <c r="C9" s="2" t="s">
        <v>403</v>
      </c>
      <c r="D9" s="2" t="s">
        <v>466</v>
      </c>
      <c r="E9" s="3" t="s">
        <v>443</v>
      </c>
      <c r="F9" s="4" t="s">
        <v>446</v>
      </c>
      <c r="G9" s="4" t="s">
        <v>464</v>
      </c>
      <c r="H9" s="4" t="s">
        <v>452</v>
      </c>
    </row>
    <row r="10" spans="2:8">
      <c r="B10" s="2" t="s">
        <v>172</v>
      </c>
      <c r="C10" s="2" t="s">
        <v>173</v>
      </c>
      <c r="D10" s="2" t="s">
        <v>465</v>
      </c>
      <c r="E10" s="3" t="s">
        <v>443</v>
      </c>
      <c r="F10" s="4" t="s">
        <v>446</v>
      </c>
      <c r="G10" s="4" t="s">
        <v>451</v>
      </c>
      <c r="H10" s="4" t="s">
        <v>452</v>
      </c>
    </row>
    <row r="11" spans="2:8">
      <c r="B11" s="2" t="s">
        <v>170</v>
      </c>
      <c r="C11" s="2" t="s">
        <v>171</v>
      </c>
      <c r="D11" s="2" t="s">
        <v>465</v>
      </c>
      <c r="E11" s="3" t="s">
        <v>443</v>
      </c>
      <c r="F11" s="4" t="s">
        <v>446</v>
      </c>
      <c r="G11" s="4" t="s">
        <v>451</v>
      </c>
      <c r="H11" s="4" t="s">
        <v>452</v>
      </c>
    </row>
    <row r="12" spans="2:8">
      <c r="B12" s="2" t="s">
        <v>310</v>
      </c>
      <c r="C12" s="2" t="s">
        <v>311</v>
      </c>
      <c r="D12" s="2" t="s">
        <v>311</v>
      </c>
      <c r="E12" s="3" t="s">
        <v>443</v>
      </c>
      <c r="F12" s="4" t="s">
        <v>446</v>
      </c>
      <c r="G12" s="4" t="s">
        <v>464</v>
      </c>
      <c r="H12" s="4"/>
    </row>
    <row r="13" spans="2:8">
      <c r="B13" s="2" t="s">
        <v>395</v>
      </c>
      <c r="C13" s="2" t="s">
        <v>440</v>
      </c>
      <c r="D13" s="2" t="s">
        <v>613</v>
      </c>
      <c r="E13" s="3" t="s">
        <v>443</v>
      </c>
      <c r="F13" s="4" t="s">
        <v>446</v>
      </c>
      <c r="G13" s="4" t="s">
        <v>463</v>
      </c>
      <c r="H13" s="4" t="s">
        <v>452</v>
      </c>
    </row>
    <row r="14" spans="2:8">
      <c r="B14" s="2" t="s">
        <v>6</v>
      </c>
      <c r="C14" s="2" t="s">
        <v>7</v>
      </c>
      <c r="D14" s="2" t="s">
        <v>467</v>
      </c>
      <c r="E14" s="3" t="s">
        <v>443</v>
      </c>
      <c r="F14" s="4" t="s">
        <v>446</v>
      </c>
      <c r="G14" s="4" t="s">
        <v>450</v>
      </c>
      <c r="H14" s="4" t="s">
        <v>452</v>
      </c>
    </row>
    <row r="15" spans="2:8">
      <c r="B15" s="2" t="s">
        <v>4</v>
      </c>
      <c r="C15" s="2" t="s">
        <v>5</v>
      </c>
      <c r="D15" s="2" t="s">
        <v>467</v>
      </c>
      <c r="E15" s="3" t="s">
        <v>443</v>
      </c>
      <c r="F15" s="4" t="s">
        <v>446</v>
      </c>
      <c r="G15" s="4" t="s">
        <v>450</v>
      </c>
      <c r="H15" s="4" t="s">
        <v>452</v>
      </c>
    </row>
    <row r="16" spans="2:8">
      <c r="B16" s="2" t="s">
        <v>174</v>
      </c>
      <c r="C16" s="2" t="s">
        <v>175</v>
      </c>
      <c r="D16" s="2" t="s">
        <v>467</v>
      </c>
      <c r="E16" s="3" t="s">
        <v>443</v>
      </c>
      <c r="F16" s="4" t="s">
        <v>446</v>
      </c>
      <c r="G16" s="4" t="s">
        <v>450</v>
      </c>
      <c r="H16" s="4" t="s">
        <v>452</v>
      </c>
    </row>
    <row r="17" spans="2:8">
      <c r="B17" s="2" t="s">
        <v>308</v>
      </c>
      <c r="C17" s="2" t="s">
        <v>309</v>
      </c>
      <c r="D17" s="2" t="s">
        <v>468</v>
      </c>
      <c r="E17" s="3" t="s">
        <v>443</v>
      </c>
      <c r="F17" s="4" t="s">
        <v>446</v>
      </c>
      <c r="G17" s="4" t="s">
        <v>450</v>
      </c>
      <c r="H17" s="4" t="s">
        <v>452</v>
      </c>
    </row>
    <row r="18" spans="2:8">
      <c r="B18" s="2" t="s">
        <v>375</v>
      </c>
      <c r="C18" s="2" t="s">
        <v>376</v>
      </c>
      <c r="D18" s="2" t="s">
        <v>615</v>
      </c>
      <c r="E18" s="3" t="s">
        <v>443</v>
      </c>
      <c r="F18" s="4" t="s">
        <v>446</v>
      </c>
      <c r="G18" s="4" t="s">
        <v>458</v>
      </c>
      <c r="H18" s="4" t="s">
        <v>452</v>
      </c>
    </row>
    <row r="19" spans="2:8">
      <c r="B19" s="2" t="s">
        <v>8</v>
      </c>
      <c r="C19" s="2" t="s">
        <v>9</v>
      </c>
      <c r="D19" s="2" t="s">
        <v>9</v>
      </c>
      <c r="E19" s="3" t="s">
        <v>442</v>
      </c>
      <c r="F19" s="4" t="s">
        <v>446</v>
      </c>
      <c r="G19" s="4" t="s">
        <v>457</v>
      </c>
      <c r="H19" s="4" t="s">
        <v>453</v>
      </c>
    </row>
    <row r="20" spans="2:8">
      <c r="B20" s="2" t="s">
        <v>10</v>
      </c>
      <c r="C20" s="2" t="s">
        <v>11</v>
      </c>
      <c r="D20" s="2" t="s">
        <v>11</v>
      </c>
      <c r="E20" s="3" t="s">
        <v>443</v>
      </c>
      <c r="F20" s="4" t="s">
        <v>446</v>
      </c>
      <c r="G20" s="4" t="s">
        <v>464</v>
      </c>
      <c r="H20" s="4" t="s">
        <v>452</v>
      </c>
    </row>
    <row r="21" spans="2:8">
      <c r="B21" s="2" t="s">
        <v>12</v>
      </c>
      <c r="C21" s="2" t="s">
        <v>13</v>
      </c>
      <c r="D21" s="2" t="s">
        <v>470</v>
      </c>
      <c r="E21" s="3" t="s">
        <v>443</v>
      </c>
      <c r="F21" s="4" t="s">
        <v>447</v>
      </c>
      <c r="G21" s="4" t="s">
        <v>464</v>
      </c>
      <c r="H21" s="4" t="s">
        <v>454</v>
      </c>
    </row>
    <row r="22" spans="2:8">
      <c r="B22" s="2" t="s">
        <v>176</v>
      </c>
      <c r="C22" s="2" t="s">
        <v>177</v>
      </c>
      <c r="D22" s="2" t="s">
        <v>470</v>
      </c>
      <c r="E22" s="3" t="s">
        <v>443</v>
      </c>
      <c r="F22" s="4" t="s">
        <v>447</v>
      </c>
      <c r="G22" s="4" t="s">
        <v>464</v>
      </c>
      <c r="H22" s="4" t="s">
        <v>454</v>
      </c>
    </row>
    <row r="23" spans="2:8">
      <c r="B23" s="2" t="s">
        <v>339</v>
      </c>
      <c r="C23" s="2" t="s">
        <v>340</v>
      </c>
      <c r="D23" s="2" t="s">
        <v>471</v>
      </c>
      <c r="E23" s="3" t="s">
        <v>443</v>
      </c>
      <c r="F23" s="4" t="s">
        <v>447</v>
      </c>
      <c r="G23" s="4" t="s">
        <v>464</v>
      </c>
      <c r="H23" s="4" t="s">
        <v>454</v>
      </c>
    </row>
    <row r="24" spans="2:8">
      <c r="B24" s="2" t="s">
        <v>14</v>
      </c>
      <c r="C24" s="2" t="s">
        <v>15</v>
      </c>
      <c r="D24" s="2" t="s">
        <v>627</v>
      </c>
      <c r="E24" s="3" t="s">
        <v>443</v>
      </c>
      <c r="F24" s="4" t="s">
        <v>447</v>
      </c>
      <c r="G24" s="4" t="s">
        <v>464</v>
      </c>
      <c r="H24" s="4" t="s">
        <v>454</v>
      </c>
    </row>
    <row r="25" spans="2:8">
      <c r="B25" s="2" t="s">
        <v>16</v>
      </c>
      <c r="C25" s="2" t="s">
        <v>17</v>
      </c>
      <c r="D25" s="2" t="s">
        <v>629</v>
      </c>
      <c r="E25" s="3" t="s">
        <v>443</v>
      </c>
      <c r="F25" s="4" t="s">
        <v>447</v>
      </c>
      <c r="G25" s="4" t="s">
        <v>464</v>
      </c>
      <c r="H25" s="4" t="s">
        <v>454</v>
      </c>
    </row>
    <row r="26" spans="2:8">
      <c r="B26" s="2" t="s">
        <v>18</v>
      </c>
      <c r="C26" s="2" t="s">
        <v>19</v>
      </c>
      <c r="D26" s="2" t="s">
        <v>631</v>
      </c>
      <c r="E26" s="3" t="s">
        <v>443</v>
      </c>
      <c r="F26" s="4" t="s">
        <v>447</v>
      </c>
      <c r="G26" s="4" t="s">
        <v>464</v>
      </c>
      <c r="H26" s="4" t="s">
        <v>454</v>
      </c>
    </row>
    <row r="27" spans="2:8">
      <c r="B27" s="2" t="s">
        <v>264</v>
      </c>
      <c r="C27" s="2" t="s">
        <v>265</v>
      </c>
      <c r="D27" s="2" t="s">
        <v>265</v>
      </c>
      <c r="E27" s="3" t="s">
        <v>442</v>
      </c>
      <c r="F27" s="4" t="s">
        <v>447</v>
      </c>
      <c r="G27" s="4" t="s">
        <v>464</v>
      </c>
      <c r="H27" s="4" t="s">
        <v>455</v>
      </c>
    </row>
    <row r="28" spans="2:8">
      <c r="B28" s="2" t="s">
        <v>20</v>
      </c>
      <c r="C28" s="2" t="s">
        <v>21</v>
      </c>
      <c r="D28" s="2" t="s">
        <v>21</v>
      </c>
      <c r="E28" s="3" t="s">
        <v>443</v>
      </c>
      <c r="F28" s="4" t="s">
        <v>446</v>
      </c>
      <c r="G28" s="4" t="s">
        <v>464</v>
      </c>
      <c r="H28" s="4" t="s">
        <v>452</v>
      </c>
    </row>
    <row r="29" spans="2:8">
      <c r="B29" s="2" t="s">
        <v>178</v>
      </c>
      <c r="C29" s="2" t="s">
        <v>179</v>
      </c>
      <c r="D29" s="2" t="s">
        <v>473</v>
      </c>
      <c r="E29" s="3" t="s">
        <v>443</v>
      </c>
      <c r="F29" s="4" t="s">
        <v>446</v>
      </c>
      <c r="G29" s="4" t="s">
        <v>464</v>
      </c>
      <c r="H29" s="4" t="s">
        <v>452</v>
      </c>
    </row>
    <row r="30" spans="2:8">
      <c r="B30" s="2" t="s">
        <v>344</v>
      </c>
      <c r="C30" s="2" t="s">
        <v>345</v>
      </c>
      <c r="D30" s="2" t="s">
        <v>473</v>
      </c>
      <c r="E30" s="3" t="s">
        <v>443</v>
      </c>
      <c r="F30" s="4" t="s">
        <v>446</v>
      </c>
      <c r="G30" s="4" t="s">
        <v>464</v>
      </c>
      <c r="H30" s="4" t="s">
        <v>452</v>
      </c>
    </row>
    <row r="31" spans="2:8">
      <c r="B31" s="2" t="s">
        <v>180</v>
      </c>
      <c r="C31" s="2" t="s">
        <v>181</v>
      </c>
      <c r="D31" s="2" t="s">
        <v>474</v>
      </c>
      <c r="E31" s="3" t="s">
        <v>443</v>
      </c>
      <c r="F31" s="4" t="s">
        <v>446</v>
      </c>
      <c r="G31" s="4" t="s">
        <v>463</v>
      </c>
      <c r="H31" s="4" t="s">
        <v>452</v>
      </c>
    </row>
    <row r="32" spans="2:8">
      <c r="B32" s="2" t="s">
        <v>300</v>
      </c>
      <c r="C32" s="2" t="s">
        <v>301</v>
      </c>
      <c r="D32" s="2" t="s">
        <v>475</v>
      </c>
      <c r="E32" s="3" t="s">
        <v>443</v>
      </c>
      <c r="F32" s="4" t="s">
        <v>446</v>
      </c>
      <c r="G32" s="4" t="s">
        <v>451</v>
      </c>
      <c r="H32" s="4" t="s">
        <v>452</v>
      </c>
    </row>
    <row r="33" spans="2:8">
      <c r="B33" s="2" t="s">
        <v>182</v>
      </c>
      <c r="C33" s="2" t="s">
        <v>183</v>
      </c>
      <c r="D33" s="2" t="s">
        <v>476</v>
      </c>
      <c r="E33" s="3" t="s">
        <v>442</v>
      </c>
      <c r="F33" s="4" t="s">
        <v>446</v>
      </c>
      <c r="G33" s="4" t="s">
        <v>464</v>
      </c>
      <c r="H33" s="4" t="s">
        <v>453</v>
      </c>
    </row>
    <row r="34" spans="2:8">
      <c r="B34" s="2" t="s">
        <v>22</v>
      </c>
      <c r="C34" s="2" t="s">
        <v>23</v>
      </c>
      <c r="D34" s="2" t="s">
        <v>477</v>
      </c>
      <c r="E34" s="3" t="s">
        <v>443</v>
      </c>
      <c r="F34" s="4" t="s">
        <v>446</v>
      </c>
      <c r="G34" s="4" t="s">
        <v>464</v>
      </c>
      <c r="H34" s="4" t="s">
        <v>452</v>
      </c>
    </row>
    <row r="35" spans="2:8">
      <c r="B35" s="2" t="s">
        <v>24</v>
      </c>
      <c r="C35" s="2" t="s">
        <v>25</v>
      </c>
      <c r="D35" s="2" t="s">
        <v>477</v>
      </c>
      <c r="E35" s="3" t="s">
        <v>443</v>
      </c>
      <c r="F35" s="4" t="s">
        <v>446</v>
      </c>
      <c r="G35" s="4" t="s">
        <v>464</v>
      </c>
      <c r="H35" s="4" t="s">
        <v>452</v>
      </c>
    </row>
    <row r="36" spans="2:8">
      <c r="B36" s="2" t="s">
        <v>427</v>
      </c>
      <c r="C36" s="2" t="s">
        <v>428</v>
      </c>
      <c r="D36" s="2" t="s">
        <v>478</v>
      </c>
      <c r="E36" s="3" t="s">
        <v>443</v>
      </c>
      <c r="F36" s="4" t="s">
        <v>446</v>
      </c>
      <c r="G36" s="4" t="s">
        <v>459</v>
      </c>
      <c r="H36" s="4" t="s">
        <v>452</v>
      </c>
    </row>
    <row r="37" spans="2:8">
      <c r="B37" s="2" t="s">
        <v>26</v>
      </c>
      <c r="C37" s="2" t="s">
        <v>27</v>
      </c>
      <c r="D37" s="2" t="s">
        <v>479</v>
      </c>
      <c r="E37" s="3" t="s">
        <v>443</v>
      </c>
      <c r="F37" s="4" t="s">
        <v>447</v>
      </c>
      <c r="G37" s="4" t="s">
        <v>464</v>
      </c>
      <c r="H37" s="4" t="s">
        <v>454</v>
      </c>
    </row>
    <row r="38" spans="2:8">
      <c r="B38" s="2" t="s">
        <v>28</v>
      </c>
      <c r="C38" s="2" t="s">
        <v>29</v>
      </c>
      <c r="D38" s="2" t="s">
        <v>480</v>
      </c>
      <c r="E38" s="3" t="s">
        <v>443</v>
      </c>
      <c r="F38" s="4" t="s">
        <v>446</v>
      </c>
      <c r="G38" s="4" t="s">
        <v>464</v>
      </c>
      <c r="H38" s="4" t="s">
        <v>452</v>
      </c>
    </row>
    <row r="39" spans="2:8">
      <c r="B39" s="2" t="s">
        <v>184</v>
      </c>
      <c r="C39" s="2" t="s">
        <v>185</v>
      </c>
      <c r="D39" s="2" t="s">
        <v>481</v>
      </c>
      <c r="E39" s="3" t="s">
        <v>443</v>
      </c>
      <c r="F39" s="4" t="s">
        <v>446</v>
      </c>
      <c r="G39" s="4" t="s">
        <v>464</v>
      </c>
      <c r="H39" s="4" t="s">
        <v>452</v>
      </c>
    </row>
    <row r="40" spans="2:8">
      <c r="B40" s="2" t="s">
        <v>379</v>
      </c>
      <c r="C40" s="2" t="s">
        <v>380</v>
      </c>
      <c r="D40" s="2" t="s">
        <v>617</v>
      </c>
      <c r="E40" s="3" t="s">
        <v>443</v>
      </c>
      <c r="F40" s="4" t="s">
        <v>446</v>
      </c>
      <c r="G40" s="4" t="s">
        <v>458</v>
      </c>
      <c r="H40" s="4" t="s">
        <v>452</v>
      </c>
    </row>
    <row r="41" spans="2:8">
      <c r="B41" s="2" t="s">
        <v>398</v>
      </c>
      <c r="C41" s="2" t="s">
        <v>399</v>
      </c>
      <c r="D41" s="2" t="s">
        <v>622</v>
      </c>
      <c r="E41" s="3" t="s">
        <v>443</v>
      </c>
      <c r="F41" s="4" t="s">
        <v>446</v>
      </c>
      <c r="G41" s="4" t="s">
        <v>449</v>
      </c>
      <c r="H41" s="4" t="s">
        <v>452</v>
      </c>
    </row>
    <row r="42" spans="2:8">
      <c r="B42" s="2" t="s">
        <v>30</v>
      </c>
      <c r="C42" s="2" t="s">
        <v>31</v>
      </c>
      <c r="D42" s="2" t="s">
        <v>512</v>
      </c>
      <c r="E42" s="5" t="s">
        <v>442</v>
      </c>
      <c r="F42" s="4" t="s">
        <v>447</v>
      </c>
      <c r="G42" s="4" t="s">
        <v>464</v>
      </c>
      <c r="H42" s="4" t="s">
        <v>455</v>
      </c>
    </row>
    <row r="43" spans="2:8">
      <c r="B43" s="2" t="s">
        <v>32</v>
      </c>
      <c r="C43" s="2" t="s">
        <v>33</v>
      </c>
      <c r="D43" s="2" t="s">
        <v>33</v>
      </c>
      <c r="E43" s="3" t="s">
        <v>442</v>
      </c>
      <c r="F43" s="4" t="s">
        <v>447</v>
      </c>
      <c r="G43" s="4" t="s">
        <v>464</v>
      </c>
      <c r="H43" s="4" t="s">
        <v>455</v>
      </c>
    </row>
    <row r="44" spans="2:8">
      <c r="B44" s="2" t="s">
        <v>425</v>
      </c>
      <c r="C44" s="2" t="s">
        <v>426</v>
      </c>
      <c r="D44" s="2" t="s">
        <v>426</v>
      </c>
      <c r="E44" s="3" t="s">
        <v>442</v>
      </c>
      <c r="F44" s="4" t="s">
        <v>447</v>
      </c>
      <c r="G44" s="4" t="s">
        <v>464</v>
      </c>
      <c r="H44" s="4" t="s">
        <v>455</v>
      </c>
    </row>
    <row r="45" spans="2:8">
      <c r="B45" s="2" t="s">
        <v>34</v>
      </c>
      <c r="C45" s="2" t="s">
        <v>35</v>
      </c>
      <c r="D45" s="2" t="s">
        <v>482</v>
      </c>
      <c r="E45" s="3" t="s">
        <v>442</v>
      </c>
      <c r="F45" s="4" t="s">
        <v>447</v>
      </c>
      <c r="G45" s="4" t="s">
        <v>448</v>
      </c>
      <c r="H45" s="4" t="s">
        <v>455</v>
      </c>
    </row>
    <row r="46" spans="2:8">
      <c r="B46" s="2" t="s">
        <v>433</v>
      </c>
      <c r="C46" s="2" t="s">
        <v>434</v>
      </c>
      <c r="D46" s="2" t="s">
        <v>434</v>
      </c>
      <c r="E46" s="3" t="s">
        <v>442</v>
      </c>
      <c r="F46" s="4" t="s">
        <v>447</v>
      </c>
      <c r="G46" s="4" t="s">
        <v>448</v>
      </c>
      <c r="H46" s="4" t="s">
        <v>455</v>
      </c>
    </row>
    <row r="47" spans="2:8">
      <c r="B47" s="2" t="s">
        <v>266</v>
      </c>
      <c r="C47" s="2" t="s">
        <v>267</v>
      </c>
      <c r="D47" s="2" t="s">
        <v>482</v>
      </c>
      <c r="E47" s="3" t="s">
        <v>442</v>
      </c>
      <c r="F47" s="4" t="s">
        <v>447</v>
      </c>
      <c r="G47" s="4" t="s">
        <v>448</v>
      </c>
      <c r="H47" s="4" t="s">
        <v>455</v>
      </c>
    </row>
    <row r="48" spans="2:8">
      <c r="B48" s="2" t="s">
        <v>186</v>
      </c>
      <c r="C48" s="2" t="s">
        <v>187</v>
      </c>
      <c r="D48" s="2" t="s">
        <v>483</v>
      </c>
      <c r="E48" s="3" t="s">
        <v>443</v>
      </c>
      <c r="F48" s="4" t="s">
        <v>447</v>
      </c>
      <c r="G48" s="4" t="s">
        <v>464</v>
      </c>
      <c r="H48" s="4" t="s">
        <v>454</v>
      </c>
    </row>
    <row r="49" spans="2:8">
      <c r="B49" s="2" t="s">
        <v>423</v>
      </c>
      <c r="C49" s="2" t="s">
        <v>424</v>
      </c>
      <c r="D49" s="2" t="s">
        <v>424</v>
      </c>
      <c r="E49" s="3" t="s">
        <v>443</v>
      </c>
      <c r="F49" s="4" t="s">
        <v>446</v>
      </c>
      <c r="G49" s="4" t="s">
        <v>450</v>
      </c>
      <c r="H49" s="4" t="s">
        <v>452</v>
      </c>
    </row>
    <row r="50" spans="2:8">
      <c r="B50" s="2" t="s">
        <v>429</v>
      </c>
      <c r="C50" s="2" t="s">
        <v>430</v>
      </c>
      <c r="D50" s="2" t="s">
        <v>626</v>
      </c>
      <c r="E50" s="3" t="s">
        <v>443</v>
      </c>
      <c r="F50" s="4" t="s">
        <v>446</v>
      </c>
      <c r="G50" s="4" t="s">
        <v>449</v>
      </c>
      <c r="H50" s="4" t="s">
        <v>452</v>
      </c>
    </row>
    <row r="51" spans="2:8">
      <c r="B51" s="2" t="s">
        <v>36</v>
      </c>
      <c r="C51" s="2" t="s">
        <v>37</v>
      </c>
      <c r="D51" s="2" t="s">
        <v>484</v>
      </c>
      <c r="E51" s="3" t="s">
        <v>442</v>
      </c>
      <c r="F51" s="4" t="s">
        <v>446</v>
      </c>
      <c r="G51" s="4" t="s">
        <v>457</v>
      </c>
      <c r="H51" s="4" t="s">
        <v>453</v>
      </c>
    </row>
    <row r="52" spans="2:8">
      <c r="B52" s="2" t="s">
        <v>361</v>
      </c>
      <c r="C52" s="2" t="s">
        <v>362</v>
      </c>
      <c r="D52" s="2" t="s">
        <v>485</v>
      </c>
      <c r="E52" s="3" t="s">
        <v>443</v>
      </c>
      <c r="F52" s="4" t="s">
        <v>446</v>
      </c>
      <c r="G52" s="4" t="s">
        <v>458</v>
      </c>
      <c r="H52" s="4" t="s">
        <v>452</v>
      </c>
    </row>
    <row r="53" spans="2:8">
      <c r="B53" s="2" t="s">
        <v>377</v>
      </c>
      <c r="C53" s="2" t="s">
        <v>378</v>
      </c>
      <c r="D53" s="2" t="s">
        <v>620</v>
      </c>
      <c r="E53" s="3" t="s">
        <v>443</v>
      </c>
      <c r="F53" s="4" t="s">
        <v>446</v>
      </c>
      <c r="G53" s="4" t="s">
        <v>449</v>
      </c>
      <c r="H53" s="4" t="s">
        <v>452</v>
      </c>
    </row>
    <row r="54" spans="2:8">
      <c r="B54" s="2" t="s">
        <v>38</v>
      </c>
      <c r="C54" s="2" t="s">
        <v>39</v>
      </c>
      <c r="D54" s="2" t="s">
        <v>486</v>
      </c>
      <c r="E54" s="3" t="s">
        <v>442</v>
      </c>
      <c r="F54" s="4" t="s">
        <v>446</v>
      </c>
      <c r="G54" s="4" t="s">
        <v>457</v>
      </c>
      <c r="H54" s="4" t="s">
        <v>453</v>
      </c>
    </row>
    <row r="55" spans="2:8">
      <c r="B55" s="2" t="s">
        <v>40</v>
      </c>
      <c r="C55" s="2" t="s">
        <v>41</v>
      </c>
      <c r="D55" s="2" t="s">
        <v>41</v>
      </c>
      <c r="E55" s="3" t="s">
        <v>444</v>
      </c>
      <c r="F55" s="4" t="s">
        <v>448</v>
      </c>
      <c r="G55" s="4" t="s">
        <v>448</v>
      </c>
      <c r="H55" s="4" t="s">
        <v>448</v>
      </c>
    </row>
    <row r="56" spans="2:8">
      <c r="B56" s="2" t="s">
        <v>322</v>
      </c>
      <c r="C56" s="2" t="s">
        <v>323</v>
      </c>
      <c r="D56" s="2" t="s">
        <v>323</v>
      </c>
      <c r="E56" s="3" t="s">
        <v>444</v>
      </c>
      <c r="F56" s="4" t="s">
        <v>448</v>
      </c>
      <c r="G56" s="4" t="s">
        <v>448</v>
      </c>
      <c r="H56" s="4" t="s">
        <v>448</v>
      </c>
    </row>
    <row r="57" spans="2:8">
      <c r="B57" s="2" t="s">
        <v>391</v>
      </c>
      <c r="C57" s="2" t="s">
        <v>392</v>
      </c>
      <c r="D57" s="2" t="s">
        <v>616</v>
      </c>
      <c r="E57" s="3" t="s">
        <v>443</v>
      </c>
      <c r="F57" s="4" t="s">
        <v>446</v>
      </c>
      <c r="G57" s="4" t="s">
        <v>458</v>
      </c>
      <c r="H57" s="4" t="s">
        <v>452</v>
      </c>
    </row>
    <row r="58" spans="2:8">
      <c r="B58" s="2" t="s">
        <v>367</v>
      </c>
      <c r="C58" s="2" t="s">
        <v>368</v>
      </c>
      <c r="D58" s="2" t="s">
        <v>623</v>
      </c>
      <c r="E58" s="3" t="s">
        <v>442</v>
      </c>
      <c r="F58" s="4" t="s">
        <v>446</v>
      </c>
      <c r="G58" s="4" t="s">
        <v>463</v>
      </c>
      <c r="H58" s="4" t="s">
        <v>453</v>
      </c>
    </row>
    <row r="59" spans="2:8">
      <c r="B59" s="2" t="s">
        <v>387</v>
      </c>
      <c r="C59" s="2" t="s">
        <v>388</v>
      </c>
      <c r="D59" s="2" t="s">
        <v>488</v>
      </c>
      <c r="E59" s="3" t="s">
        <v>443</v>
      </c>
      <c r="F59" s="4" t="s">
        <v>447</v>
      </c>
      <c r="G59" s="4" t="s">
        <v>464</v>
      </c>
      <c r="H59" s="4" t="s">
        <v>454</v>
      </c>
    </row>
    <row r="60" spans="2:8">
      <c r="B60" s="2" t="s">
        <v>42</v>
      </c>
      <c r="C60" s="2" t="s">
        <v>43</v>
      </c>
      <c r="D60" s="2" t="s">
        <v>487</v>
      </c>
      <c r="E60" s="3" t="s">
        <v>443</v>
      </c>
      <c r="F60" s="4" t="s">
        <v>447</v>
      </c>
      <c r="G60" s="4" t="s">
        <v>464</v>
      </c>
      <c r="H60" s="4" t="s">
        <v>454</v>
      </c>
    </row>
    <row r="61" spans="2:8">
      <c r="B61" s="2" t="s">
        <v>412</v>
      </c>
      <c r="C61" s="2" t="s">
        <v>413</v>
      </c>
      <c r="D61" s="2" t="s">
        <v>618</v>
      </c>
      <c r="E61" s="3" t="s">
        <v>443</v>
      </c>
      <c r="F61" s="4" t="s">
        <v>446</v>
      </c>
      <c r="G61" s="4" t="s">
        <v>464</v>
      </c>
      <c r="H61" s="4" t="s">
        <v>452</v>
      </c>
    </row>
    <row r="62" spans="2:8">
      <c r="B62" s="2" t="s">
        <v>188</v>
      </c>
      <c r="C62" s="2" t="s">
        <v>189</v>
      </c>
      <c r="D62" s="2" t="s">
        <v>489</v>
      </c>
      <c r="E62" s="3" t="s">
        <v>443</v>
      </c>
      <c r="F62" s="4" t="s">
        <v>447</v>
      </c>
      <c r="G62" s="4" t="s">
        <v>464</v>
      </c>
      <c r="H62" s="4" t="s">
        <v>454</v>
      </c>
    </row>
    <row r="63" spans="2:8">
      <c r="B63" s="2" t="s">
        <v>190</v>
      </c>
      <c r="C63" s="2" t="s">
        <v>191</v>
      </c>
      <c r="D63" s="2" t="s">
        <v>490</v>
      </c>
      <c r="E63" s="3" t="s">
        <v>443</v>
      </c>
      <c r="F63" s="4" t="s">
        <v>447</v>
      </c>
      <c r="G63" s="4" t="s">
        <v>464</v>
      </c>
      <c r="H63" s="4" t="s">
        <v>454</v>
      </c>
    </row>
    <row r="64" spans="2:8">
      <c r="B64" s="2" t="s">
        <v>44</v>
      </c>
      <c r="C64" s="2" t="s">
        <v>45</v>
      </c>
      <c r="D64" s="2" t="s">
        <v>489</v>
      </c>
      <c r="E64" s="3" t="s">
        <v>443</v>
      </c>
      <c r="F64" s="4" t="s">
        <v>447</v>
      </c>
      <c r="G64" s="4" t="s">
        <v>464</v>
      </c>
      <c r="H64" s="4" t="s">
        <v>454</v>
      </c>
    </row>
    <row r="65" spans="2:8">
      <c r="B65" s="2" t="s">
        <v>192</v>
      </c>
      <c r="C65" s="2" t="s">
        <v>45</v>
      </c>
      <c r="D65" s="2" t="s">
        <v>489</v>
      </c>
      <c r="E65" s="3" t="s">
        <v>443</v>
      </c>
      <c r="F65" s="4" t="s">
        <v>447</v>
      </c>
      <c r="G65" s="4" t="s">
        <v>464</v>
      </c>
      <c r="H65" s="4" t="s">
        <v>454</v>
      </c>
    </row>
    <row r="66" spans="2:8">
      <c r="B66" s="2" t="s">
        <v>193</v>
      </c>
      <c r="C66" s="2" t="s">
        <v>194</v>
      </c>
      <c r="D66" s="2" t="s">
        <v>490</v>
      </c>
      <c r="E66" s="3" t="s">
        <v>443</v>
      </c>
      <c r="F66" s="4" t="s">
        <v>447</v>
      </c>
      <c r="G66" s="4" t="s">
        <v>464</v>
      </c>
      <c r="H66" s="4" t="s">
        <v>454</v>
      </c>
    </row>
    <row r="67" spans="2:8">
      <c r="B67" s="2" t="s">
        <v>195</v>
      </c>
      <c r="C67" s="2" t="s">
        <v>196</v>
      </c>
      <c r="D67" s="2" t="s">
        <v>491</v>
      </c>
      <c r="E67" s="3" t="s">
        <v>442</v>
      </c>
      <c r="F67" s="4" t="s">
        <v>447</v>
      </c>
      <c r="G67" s="4" t="s">
        <v>464</v>
      </c>
      <c r="H67" s="4" t="s">
        <v>455</v>
      </c>
    </row>
    <row r="68" spans="2:8">
      <c r="B68" s="2" t="s">
        <v>197</v>
      </c>
      <c r="C68" s="2" t="s">
        <v>198</v>
      </c>
      <c r="D68" s="2" t="s">
        <v>198</v>
      </c>
      <c r="E68" s="3" t="s">
        <v>442</v>
      </c>
      <c r="F68" s="4" t="s">
        <v>447</v>
      </c>
      <c r="G68" s="4" t="s">
        <v>464</v>
      </c>
      <c r="H68" s="4" t="s">
        <v>455</v>
      </c>
    </row>
    <row r="69" spans="2:8">
      <c r="B69" s="2" t="s">
        <v>294</v>
      </c>
      <c r="C69" s="2" t="s">
        <v>295</v>
      </c>
      <c r="D69" s="2" t="s">
        <v>295</v>
      </c>
      <c r="E69" s="3" t="s">
        <v>442</v>
      </c>
      <c r="F69" s="4" t="s">
        <v>447</v>
      </c>
      <c r="G69" s="4" t="s">
        <v>464</v>
      </c>
      <c r="H69" s="4"/>
    </row>
    <row r="70" spans="2:8">
      <c r="B70" s="2" t="s">
        <v>46</v>
      </c>
      <c r="C70" s="2" t="s">
        <v>47</v>
      </c>
      <c r="D70" s="2" t="s">
        <v>492</v>
      </c>
      <c r="E70" s="3" t="s">
        <v>443</v>
      </c>
      <c r="F70" s="4" t="s">
        <v>447</v>
      </c>
      <c r="G70" s="4" t="s">
        <v>464</v>
      </c>
      <c r="H70" s="4" t="s">
        <v>454</v>
      </c>
    </row>
    <row r="71" spans="2:8">
      <c r="B71" s="2" t="s">
        <v>199</v>
      </c>
      <c r="C71" s="2" t="s">
        <v>200</v>
      </c>
      <c r="D71" s="2" t="s">
        <v>493</v>
      </c>
      <c r="E71" s="3" t="s">
        <v>443</v>
      </c>
      <c r="F71" s="4" t="s">
        <v>447</v>
      </c>
      <c r="G71" s="4" t="s">
        <v>464</v>
      </c>
      <c r="H71" s="4" t="s">
        <v>454</v>
      </c>
    </row>
    <row r="72" spans="2:8">
      <c r="B72" s="2" t="s">
        <v>233</v>
      </c>
      <c r="C72" s="2" t="s">
        <v>234</v>
      </c>
      <c r="D72" s="2" t="s">
        <v>234</v>
      </c>
      <c r="E72" s="3" t="s">
        <v>443</v>
      </c>
      <c r="F72" s="4" t="s">
        <v>447</v>
      </c>
      <c r="G72" s="4" t="s">
        <v>464</v>
      </c>
      <c r="H72" s="4" t="s">
        <v>454</v>
      </c>
    </row>
    <row r="73" spans="2:8">
      <c r="B73" s="2" t="s">
        <v>48</v>
      </c>
      <c r="C73" s="2" t="s">
        <v>49</v>
      </c>
      <c r="D73" s="2" t="s">
        <v>494</v>
      </c>
      <c r="E73" s="3" t="s">
        <v>443</v>
      </c>
      <c r="F73" s="4" t="s">
        <v>447</v>
      </c>
      <c r="G73" s="4" t="s">
        <v>464</v>
      </c>
      <c r="H73" s="4" t="s">
        <v>454</v>
      </c>
    </row>
    <row r="74" spans="2:8">
      <c r="B74" s="2" t="s">
        <v>50</v>
      </c>
      <c r="C74" s="2" t="s">
        <v>51</v>
      </c>
      <c r="D74" s="2" t="s">
        <v>495</v>
      </c>
      <c r="E74" s="3" t="s">
        <v>443</v>
      </c>
      <c r="F74" s="4" t="s">
        <v>447</v>
      </c>
      <c r="G74" s="4" t="s">
        <v>463</v>
      </c>
      <c r="H74" s="4" t="s">
        <v>454</v>
      </c>
    </row>
    <row r="75" spans="2:8">
      <c r="B75" s="2" t="s">
        <v>52</v>
      </c>
      <c r="C75" s="2" t="s">
        <v>53</v>
      </c>
      <c r="D75" s="2" t="s">
        <v>497</v>
      </c>
      <c r="E75" s="3" t="s">
        <v>443</v>
      </c>
      <c r="F75" s="4" t="s">
        <v>447</v>
      </c>
      <c r="G75" s="4" t="s">
        <v>464</v>
      </c>
      <c r="H75" s="4" t="s">
        <v>454</v>
      </c>
    </row>
    <row r="76" spans="2:8">
      <c r="B76" s="2" t="s">
        <v>201</v>
      </c>
      <c r="C76" s="2" t="s">
        <v>202</v>
      </c>
      <c r="D76" s="2" t="s">
        <v>496</v>
      </c>
      <c r="E76" s="3" t="s">
        <v>443</v>
      </c>
      <c r="F76" s="4" t="s">
        <v>447</v>
      </c>
      <c r="G76" s="4" t="s">
        <v>464</v>
      </c>
      <c r="H76" s="4" t="s">
        <v>454</v>
      </c>
    </row>
    <row r="77" spans="2:8">
      <c r="B77" s="2" t="s">
        <v>203</v>
      </c>
      <c r="C77" s="2" t="s">
        <v>204</v>
      </c>
      <c r="D77" s="2" t="s">
        <v>498</v>
      </c>
      <c r="E77" s="3" t="s">
        <v>443</v>
      </c>
      <c r="F77" s="4" t="s">
        <v>447</v>
      </c>
      <c r="G77" s="4" t="s">
        <v>464</v>
      </c>
      <c r="H77" s="4" t="s">
        <v>454</v>
      </c>
    </row>
    <row r="78" spans="2:8">
      <c r="B78" s="2" t="s">
        <v>205</v>
      </c>
      <c r="C78" s="2" t="s">
        <v>206</v>
      </c>
      <c r="D78" s="2" t="s">
        <v>499</v>
      </c>
      <c r="E78" s="3" t="s">
        <v>442</v>
      </c>
      <c r="F78" s="4" t="s">
        <v>447</v>
      </c>
      <c r="G78" s="4" t="s">
        <v>457</v>
      </c>
      <c r="H78" s="4" t="s">
        <v>455</v>
      </c>
    </row>
    <row r="79" spans="2:8">
      <c r="B79" s="2" t="s">
        <v>207</v>
      </c>
      <c r="C79" s="2" t="s">
        <v>208</v>
      </c>
      <c r="D79" s="2" t="s">
        <v>501</v>
      </c>
      <c r="E79" s="3" t="s">
        <v>443</v>
      </c>
      <c r="F79" s="4" t="s">
        <v>447</v>
      </c>
      <c r="G79" s="4" t="s">
        <v>463</v>
      </c>
      <c r="H79" s="4" t="s">
        <v>454</v>
      </c>
    </row>
    <row r="80" spans="2:8">
      <c r="B80" s="2" t="s">
        <v>282</v>
      </c>
      <c r="C80" s="2" t="s">
        <v>283</v>
      </c>
      <c r="D80" s="2" t="s">
        <v>500</v>
      </c>
      <c r="E80" s="3" t="s">
        <v>443</v>
      </c>
      <c r="F80" s="4" t="s">
        <v>447</v>
      </c>
      <c r="G80" s="4" t="s">
        <v>463</v>
      </c>
      <c r="H80" s="4" t="s">
        <v>454</v>
      </c>
    </row>
    <row r="81" spans="2:8">
      <c r="B81" s="2" t="s">
        <v>318</v>
      </c>
      <c r="C81" s="2" t="s">
        <v>319</v>
      </c>
      <c r="D81" s="2" t="s">
        <v>502</v>
      </c>
      <c r="E81" s="3" t="s">
        <v>442</v>
      </c>
      <c r="F81" s="4" t="s">
        <v>447</v>
      </c>
      <c r="G81" s="4" t="s">
        <v>464</v>
      </c>
      <c r="H81" s="4" t="s">
        <v>455</v>
      </c>
    </row>
    <row r="82" spans="2:8">
      <c r="B82" s="2" t="s">
        <v>288</v>
      </c>
      <c r="C82" s="2" t="s">
        <v>289</v>
      </c>
      <c r="D82" s="2" t="s">
        <v>503</v>
      </c>
      <c r="E82" s="5" t="s">
        <v>443</v>
      </c>
      <c r="F82" s="4" t="s">
        <v>447</v>
      </c>
      <c r="G82" s="4" t="s">
        <v>464</v>
      </c>
      <c r="H82" s="4" t="s">
        <v>454</v>
      </c>
    </row>
    <row r="83" spans="2:8">
      <c r="B83" s="2" t="s">
        <v>54</v>
      </c>
      <c r="C83" s="2" t="s">
        <v>55</v>
      </c>
      <c r="D83" s="2" t="s">
        <v>504</v>
      </c>
      <c r="E83" s="3" t="s">
        <v>443</v>
      </c>
      <c r="F83" s="4" t="s">
        <v>447</v>
      </c>
      <c r="G83" s="4" t="s">
        <v>464</v>
      </c>
      <c r="H83" s="4" t="s">
        <v>454</v>
      </c>
    </row>
    <row r="84" spans="2:8">
      <c r="B84" s="2" t="s">
        <v>385</v>
      </c>
      <c r="C84" s="2" t="s">
        <v>386</v>
      </c>
      <c r="D84" s="2" t="s">
        <v>504</v>
      </c>
      <c r="E84" s="3" t="s">
        <v>443</v>
      </c>
      <c r="F84" s="4" t="s">
        <v>447</v>
      </c>
      <c r="G84" s="4" t="s">
        <v>464</v>
      </c>
      <c r="H84" s="4" t="s">
        <v>454</v>
      </c>
    </row>
    <row r="85" spans="2:8">
      <c r="B85" s="2" t="s">
        <v>56</v>
      </c>
      <c r="C85" s="2" t="s">
        <v>57</v>
      </c>
      <c r="D85" s="2" t="s">
        <v>505</v>
      </c>
      <c r="E85" s="3" t="s">
        <v>443</v>
      </c>
      <c r="F85" s="4" t="s">
        <v>447</v>
      </c>
      <c r="G85" s="4" t="s">
        <v>464</v>
      </c>
      <c r="H85" s="4" t="s">
        <v>454</v>
      </c>
    </row>
    <row r="86" spans="2:8">
      <c r="B86" s="2" t="s">
        <v>286</v>
      </c>
      <c r="C86" s="2" t="s">
        <v>287</v>
      </c>
      <c r="D86" s="2" t="s">
        <v>506</v>
      </c>
      <c r="E86" s="3" t="s">
        <v>443</v>
      </c>
      <c r="F86" s="4" t="s">
        <v>447</v>
      </c>
      <c r="G86" s="4" t="s">
        <v>464</v>
      </c>
      <c r="H86" s="4" t="s">
        <v>454</v>
      </c>
    </row>
    <row r="87" spans="2:8">
      <c r="B87" s="2" t="s">
        <v>58</v>
      </c>
      <c r="C87" s="2" t="s">
        <v>59</v>
      </c>
      <c r="D87" s="2" t="s">
        <v>60</v>
      </c>
      <c r="E87" s="3" t="s">
        <v>443</v>
      </c>
      <c r="F87" s="4" t="s">
        <v>447</v>
      </c>
      <c r="G87" s="4" t="s">
        <v>464</v>
      </c>
      <c r="H87" s="4" t="s">
        <v>454</v>
      </c>
    </row>
    <row r="88" spans="2:8">
      <c r="B88" s="2" t="s">
        <v>251</v>
      </c>
      <c r="C88" s="2" t="s">
        <v>59</v>
      </c>
      <c r="D88" s="2" t="s">
        <v>60</v>
      </c>
      <c r="E88" s="3" t="s">
        <v>443</v>
      </c>
      <c r="F88" s="4" t="s">
        <v>447</v>
      </c>
      <c r="G88" s="4" t="s">
        <v>464</v>
      </c>
      <c r="H88" s="4" t="s">
        <v>454</v>
      </c>
    </row>
    <row r="89" spans="2:8">
      <c r="B89" s="2" t="s">
        <v>290</v>
      </c>
      <c r="C89" s="2" t="s">
        <v>291</v>
      </c>
      <c r="D89" s="2" t="s">
        <v>508</v>
      </c>
      <c r="E89" s="3" t="s">
        <v>443</v>
      </c>
      <c r="F89" s="4" t="s">
        <v>447</v>
      </c>
      <c r="G89" s="4" t="s">
        <v>464</v>
      </c>
      <c r="H89" s="4" t="s">
        <v>454</v>
      </c>
    </row>
    <row r="90" spans="2:8">
      <c r="B90" s="2" t="s">
        <v>334</v>
      </c>
      <c r="C90" s="2" t="s">
        <v>291</v>
      </c>
      <c r="D90" s="2" t="s">
        <v>508</v>
      </c>
      <c r="E90" s="3" t="s">
        <v>443</v>
      </c>
      <c r="F90" s="4" t="s">
        <v>447</v>
      </c>
      <c r="G90" s="4" t="s">
        <v>464</v>
      </c>
      <c r="H90" s="4" t="s">
        <v>454</v>
      </c>
    </row>
    <row r="91" spans="2:8">
      <c r="B91" s="2" t="s">
        <v>209</v>
      </c>
      <c r="C91" s="2" t="s">
        <v>210</v>
      </c>
      <c r="D91" s="2" t="s">
        <v>508</v>
      </c>
      <c r="E91" s="3" t="s">
        <v>443</v>
      </c>
      <c r="F91" s="4" t="s">
        <v>447</v>
      </c>
      <c r="G91" s="4" t="s">
        <v>464</v>
      </c>
      <c r="H91" s="4" t="s">
        <v>454</v>
      </c>
    </row>
    <row r="92" spans="2:8">
      <c r="B92" s="2" t="s">
        <v>350</v>
      </c>
      <c r="C92" s="2" t="s">
        <v>351</v>
      </c>
      <c r="D92" s="2" t="s">
        <v>351</v>
      </c>
      <c r="E92" s="3" t="s">
        <v>443</v>
      </c>
      <c r="F92" s="4" t="s">
        <v>447</v>
      </c>
      <c r="G92" s="4" t="s">
        <v>464</v>
      </c>
      <c r="H92" s="4" t="s">
        <v>454</v>
      </c>
    </row>
    <row r="93" spans="2:8">
      <c r="B93" s="2" t="s">
        <v>352</v>
      </c>
      <c r="C93" s="2" t="s">
        <v>60</v>
      </c>
      <c r="D93" s="2" t="s">
        <v>60</v>
      </c>
      <c r="E93" s="3" t="s">
        <v>443</v>
      </c>
      <c r="F93" s="4" t="s">
        <v>447</v>
      </c>
      <c r="G93" s="4" t="s">
        <v>464</v>
      </c>
      <c r="H93" s="4" t="s">
        <v>454</v>
      </c>
    </row>
    <row r="94" spans="2:8">
      <c r="B94" s="2" t="s">
        <v>63</v>
      </c>
      <c r="C94" s="2" t="s">
        <v>64</v>
      </c>
      <c r="D94" s="2" t="s">
        <v>509</v>
      </c>
      <c r="E94" s="3" t="s">
        <v>443</v>
      </c>
      <c r="F94" s="4" t="s">
        <v>447</v>
      </c>
      <c r="G94" s="4" t="s">
        <v>464</v>
      </c>
      <c r="H94" s="4" t="s">
        <v>454</v>
      </c>
    </row>
    <row r="95" spans="2:8">
      <c r="B95" s="2" t="s">
        <v>61</v>
      </c>
      <c r="C95" s="2" t="s">
        <v>62</v>
      </c>
      <c r="D95" s="2" t="s">
        <v>509</v>
      </c>
      <c r="E95" s="3" t="s">
        <v>443</v>
      </c>
      <c r="F95" s="4" t="s">
        <v>447</v>
      </c>
      <c r="G95" s="4" t="s">
        <v>464</v>
      </c>
      <c r="H95" s="4" t="s">
        <v>454</v>
      </c>
    </row>
    <row r="96" spans="2:8">
      <c r="B96" s="2" t="s">
        <v>383</v>
      </c>
      <c r="C96" s="2" t="s">
        <v>384</v>
      </c>
      <c r="D96" s="2" t="s">
        <v>384</v>
      </c>
      <c r="E96" s="3" t="s">
        <v>442</v>
      </c>
      <c r="F96" s="4" t="s">
        <v>447</v>
      </c>
      <c r="G96" s="4" t="s">
        <v>464</v>
      </c>
      <c r="H96" s="4" t="s">
        <v>455</v>
      </c>
    </row>
    <row r="97" spans="2:8">
      <c r="B97" s="2" t="s">
        <v>353</v>
      </c>
      <c r="C97" s="2" t="s">
        <v>354</v>
      </c>
      <c r="D97" s="2" t="s">
        <v>510</v>
      </c>
      <c r="E97" s="3" t="s">
        <v>443</v>
      </c>
      <c r="F97" s="4" t="s">
        <v>447</v>
      </c>
      <c r="G97" s="4" t="s">
        <v>464</v>
      </c>
      <c r="H97" s="4" t="s">
        <v>454</v>
      </c>
    </row>
    <row r="98" spans="2:8">
      <c r="B98" s="2" t="s">
        <v>355</v>
      </c>
      <c r="C98" s="2" t="s">
        <v>356</v>
      </c>
      <c r="D98" s="2" t="s">
        <v>511</v>
      </c>
      <c r="E98" s="3" t="s">
        <v>443</v>
      </c>
      <c r="F98" s="4" t="s">
        <v>447</v>
      </c>
      <c r="G98" s="4" t="s">
        <v>464</v>
      </c>
      <c r="H98" s="4" t="s">
        <v>454</v>
      </c>
    </row>
    <row r="99" spans="2:8">
      <c r="B99" s="2" t="s">
        <v>65</v>
      </c>
      <c r="C99" s="2" t="s">
        <v>66</v>
      </c>
      <c r="D99" s="2" t="s">
        <v>513</v>
      </c>
      <c r="E99" s="3" t="s">
        <v>443</v>
      </c>
      <c r="F99" s="4" t="s">
        <v>447</v>
      </c>
      <c r="G99" s="4" t="s">
        <v>464</v>
      </c>
      <c r="H99" s="4" t="s">
        <v>454</v>
      </c>
    </row>
    <row r="100" spans="2:8">
      <c r="B100" s="2" t="s">
        <v>67</v>
      </c>
      <c r="C100" s="2" t="s">
        <v>68</v>
      </c>
      <c r="D100" s="2" t="s">
        <v>514</v>
      </c>
      <c r="E100" s="3" t="s">
        <v>443</v>
      </c>
      <c r="F100" s="4" t="s">
        <v>447</v>
      </c>
      <c r="G100" s="4" t="s">
        <v>464</v>
      </c>
      <c r="H100" s="4" t="s">
        <v>454</v>
      </c>
    </row>
    <row r="101" spans="2:8">
      <c r="B101" s="2" t="s">
        <v>211</v>
      </c>
      <c r="C101" s="2" t="s">
        <v>212</v>
      </c>
      <c r="D101" s="2" t="s">
        <v>514</v>
      </c>
      <c r="E101" s="3" t="s">
        <v>443</v>
      </c>
      <c r="F101" s="4" t="s">
        <v>447</v>
      </c>
      <c r="G101" s="4" t="s">
        <v>464</v>
      </c>
      <c r="H101" s="4" t="s">
        <v>454</v>
      </c>
    </row>
    <row r="102" spans="2:8">
      <c r="B102" s="2" t="s">
        <v>324</v>
      </c>
      <c r="C102" s="2" t="s">
        <v>325</v>
      </c>
      <c r="D102" s="2" t="s">
        <v>515</v>
      </c>
      <c r="E102" s="3" t="s">
        <v>442</v>
      </c>
      <c r="F102" s="4" t="s">
        <v>447</v>
      </c>
      <c r="G102" s="4" t="s">
        <v>464</v>
      </c>
      <c r="H102" s="4" t="s">
        <v>456</v>
      </c>
    </row>
    <row r="103" spans="2:8">
      <c r="B103" s="2" t="s">
        <v>326</v>
      </c>
      <c r="C103" s="2" t="s">
        <v>327</v>
      </c>
      <c r="D103" s="2" t="s">
        <v>516</v>
      </c>
      <c r="E103" s="3" t="s">
        <v>442</v>
      </c>
      <c r="F103" s="4" t="s">
        <v>447</v>
      </c>
      <c r="G103" s="4" t="s">
        <v>464</v>
      </c>
      <c r="H103" s="4" t="s">
        <v>456</v>
      </c>
    </row>
    <row r="104" spans="2:8">
      <c r="B104" s="2" t="s">
        <v>410</v>
      </c>
      <c r="C104" s="2" t="s">
        <v>411</v>
      </c>
      <c r="D104" s="2" t="s">
        <v>411</v>
      </c>
      <c r="E104" s="3" t="s">
        <v>442</v>
      </c>
      <c r="F104" s="4" t="s">
        <v>447</v>
      </c>
      <c r="G104" s="4" t="s">
        <v>464</v>
      </c>
      <c r="H104" s="4" t="s">
        <v>456</v>
      </c>
    </row>
    <row r="105" spans="2:8">
      <c r="B105" s="2" t="s">
        <v>332</v>
      </c>
      <c r="C105" s="2" t="s">
        <v>333</v>
      </c>
      <c r="D105" s="2" t="s">
        <v>333</v>
      </c>
      <c r="E105" s="3" t="s">
        <v>442</v>
      </c>
      <c r="F105" s="4" t="s">
        <v>447</v>
      </c>
      <c r="G105" s="4" t="s">
        <v>464</v>
      </c>
      <c r="H105" s="4" t="s">
        <v>456</v>
      </c>
    </row>
    <row r="106" spans="2:8">
      <c r="B106" s="2" t="s">
        <v>381</v>
      </c>
      <c r="C106" s="2" t="s">
        <v>382</v>
      </c>
      <c r="D106" s="2" t="s">
        <v>382</v>
      </c>
      <c r="E106" s="3" t="s">
        <v>442</v>
      </c>
      <c r="F106" s="4" t="s">
        <v>447</v>
      </c>
      <c r="G106" s="4" t="s">
        <v>464</v>
      </c>
      <c r="H106" s="4" t="s">
        <v>456</v>
      </c>
    </row>
    <row r="107" spans="2:8">
      <c r="B107" s="2" t="s">
        <v>328</v>
      </c>
      <c r="C107" s="2" t="s">
        <v>329</v>
      </c>
      <c r="D107" s="2" t="s">
        <v>518</v>
      </c>
      <c r="E107" s="3" t="s">
        <v>442</v>
      </c>
      <c r="F107" s="4" t="s">
        <v>447</v>
      </c>
      <c r="G107" s="4" t="s">
        <v>464</v>
      </c>
      <c r="H107" s="4" t="s">
        <v>456</v>
      </c>
    </row>
    <row r="108" spans="2:8">
      <c r="B108" s="2" t="s">
        <v>337</v>
      </c>
      <c r="C108" s="2" t="s">
        <v>338</v>
      </c>
      <c r="D108" s="2" t="s">
        <v>338</v>
      </c>
      <c r="E108" s="6" t="s">
        <v>442</v>
      </c>
      <c r="F108" s="4" t="s">
        <v>447</v>
      </c>
      <c r="G108" s="4" t="s">
        <v>464</v>
      </c>
      <c r="H108" s="4" t="s">
        <v>455</v>
      </c>
    </row>
    <row r="109" spans="2:8">
      <c r="B109" s="2" t="s">
        <v>284</v>
      </c>
      <c r="C109" s="2" t="s">
        <v>285</v>
      </c>
      <c r="D109" s="2" t="s">
        <v>519</v>
      </c>
      <c r="E109" s="3" t="s">
        <v>442</v>
      </c>
      <c r="F109" s="4" t="s">
        <v>447</v>
      </c>
      <c r="G109" s="4" t="s">
        <v>464</v>
      </c>
      <c r="H109" s="4" t="s">
        <v>455</v>
      </c>
    </row>
    <row r="110" spans="2:8">
      <c r="B110" s="2" t="s">
        <v>213</v>
      </c>
      <c r="C110" s="2" t="s">
        <v>214</v>
      </c>
      <c r="D110" s="2" t="s">
        <v>520</v>
      </c>
      <c r="E110" s="3" t="s">
        <v>442</v>
      </c>
      <c r="F110" s="4" t="s">
        <v>447</v>
      </c>
      <c r="G110" s="4" t="s">
        <v>463</v>
      </c>
      <c r="H110" s="4" t="s">
        <v>455</v>
      </c>
    </row>
    <row r="111" spans="2:8">
      <c r="B111" s="2" t="s">
        <v>335</v>
      </c>
      <c r="C111" s="2" t="s">
        <v>336</v>
      </c>
      <c r="D111" s="2" t="s">
        <v>520</v>
      </c>
      <c r="E111" s="3" t="s">
        <v>442</v>
      </c>
      <c r="F111" s="4" t="s">
        <v>447</v>
      </c>
      <c r="G111" s="4" t="s">
        <v>463</v>
      </c>
      <c r="H111" s="4" t="s">
        <v>455</v>
      </c>
    </row>
    <row r="112" spans="2:8">
      <c r="B112" s="2" t="s">
        <v>330</v>
      </c>
      <c r="C112" s="2" t="s">
        <v>331</v>
      </c>
      <c r="D112" s="2" t="s">
        <v>331</v>
      </c>
      <c r="E112" s="3" t="s">
        <v>442</v>
      </c>
      <c r="F112" s="4" t="s">
        <v>447</v>
      </c>
      <c r="G112" s="4" t="s">
        <v>463</v>
      </c>
      <c r="H112" s="4" t="s">
        <v>455</v>
      </c>
    </row>
    <row r="113" spans="2:8">
      <c r="B113" s="2" t="s">
        <v>69</v>
      </c>
      <c r="C113" s="2" t="s">
        <v>70</v>
      </c>
      <c r="D113" s="2" t="s">
        <v>521</v>
      </c>
      <c r="E113" s="3" t="s">
        <v>442</v>
      </c>
      <c r="F113" s="4" t="s">
        <v>447</v>
      </c>
      <c r="G113" s="4" t="s">
        <v>463</v>
      </c>
      <c r="H113" s="4" t="s">
        <v>455</v>
      </c>
    </row>
    <row r="114" spans="2:8">
      <c r="B114" s="2" t="s">
        <v>71</v>
      </c>
      <c r="C114" s="2" t="s">
        <v>72</v>
      </c>
      <c r="D114" s="2" t="s">
        <v>522</v>
      </c>
      <c r="E114" s="3" t="s">
        <v>442</v>
      </c>
      <c r="F114" s="4" t="s">
        <v>447</v>
      </c>
      <c r="G114" s="4" t="s">
        <v>463</v>
      </c>
      <c r="H114" s="4" t="s">
        <v>455</v>
      </c>
    </row>
    <row r="115" spans="2:8">
      <c r="B115" s="2" t="s">
        <v>256</v>
      </c>
      <c r="C115" s="2" t="s">
        <v>257</v>
      </c>
      <c r="D115" s="2" t="s">
        <v>524</v>
      </c>
      <c r="E115" s="3" t="s">
        <v>442</v>
      </c>
      <c r="F115" s="4" t="s">
        <v>447</v>
      </c>
      <c r="G115" s="4" t="s">
        <v>463</v>
      </c>
      <c r="H115" s="4" t="s">
        <v>455</v>
      </c>
    </row>
    <row r="116" spans="2:8">
      <c r="B116" s="2" t="s">
        <v>272</v>
      </c>
      <c r="C116" s="2" t="s">
        <v>273</v>
      </c>
      <c r="D116" s="2" t="s">
        <v>523</v>
      </c>
      <c r="E116" s="3" t="s">
        <v>442</v>
      </c>
      <c r="F116" s="4" t="s">
        <v>447</v>
      </c>
      <c r="G116" s="4" t="s">
        <v>463</v>
      </c>
      <c r="H116" s="4" t="s">
        <v>455</v>
      </c>
    </row>
    <row r="117" spans="2:8">
      <c r="B117" s="2" t="s">
        <v>73</v>
      </c>
      <c r="C117" s="2" t="s">
        <v>74</v>
      </c>
      <c r="D117" s="2" t="s">
        <v>526</v>
      </c>
      <c r="E117" s="3" t="s">
        <v>442</v>
      </c>
      <c r="F117" s="4" t="s">
        <v>447</v>
      </c>
      <c r="G117" s="4" t="s">
        <v>463</v>
      </c>
      <c r="H117" s="4" t="s">
        <v>455</v>
      </c>
    </row>
    <row r="118" spans="2:8">
      <c r="B118" s="2" t="s">
        <v>260</v>
      </c>
      <c r="C118" s="2" t="s">
        <v>261</v>
      </c>
      <c r="D118" s="2" t="s">
        <v>525</v>
      </c>
      <c r="E118" s="3" t="s">
        <v>442</v>
      </c>
      <c r="F118" s="4" t="s">
        <v>447</v>
      </c>
      <c r="G118" s="4" t="s">
        <v>463</v>
      </c>
      <c r="H118" s="4" t="s">
        <v>455</v>
      </c>
    </row>
    <row r="119" spans="2:8">
      <c r="B119" s="2" t="s">
        <v>75</v>
      </c>
      <c r="C119" s="2" t="s">
        <v>76</v>
      </c>
      <c r="D119" s="2" t="s">
        <v>527</v>
      </c>
      <c r="E119" s="3" t="s">
        <v>442</v>
      </c>
      <c r="F119" s="4" t="s">
        <v>447</v>
      </c>
      <c r="G119" s="4" t="s">
        <v>463</v>
      </c>
      <c r="H119" s="4" t="s">
        <v>455</v>
      </c>
    </row>
    <row r="120" spans="2:8">
      <c r="B120" s="2" t="s">
        <v>262</v>
      </c>
      <c r="C120" s="2" t="s">
        <v>263</v>
      </c>
      <c r="D120" s="2" t="s">
        <v>528</v>
      </c>
      <c r="E120" s="3" t="s">
        <v>442</v>
      </c>
      <c r="F120" s="4" t="s">
        <v>447</v>
      </c>
      <c r="G120" s="4" t="s">
        <v>463</v>
      </c>
      <c r="H120" s="4" t="s">
        <v>455</v>
      </c>
    </row>
    <row r="121" spans="2:8">
      <c r="B121" s="2" t="s">
        <v>320</v>
      </c>
      <c r="C121" s="2" t="s">
        <v>321</v>
      </c>
      <c r="D121" s="2" t="s">
        <v>529</v>
      </c>
      <c r="E121" s="3" t="s">
        <v>442</v>
      </c>
      <c r="F121" s="4" t="s">
        <v>447</v>
      </c>
      <c r="G121" s="4" t="s">
        <v>463</v>
      </c>
      <c r="H121" s="4" t="s">
        <v>455</v>
      </c>
    </row>
    <row r="122" spans="2:8">
      <c r="B122" s="2" t="s">
        <v>77</v>
      </c>
      <c r="C122" s="2" t="s">
        <v>78</v>
      </c>
      <c r="D122" s="2" t="s">
        <v>78</v>
      </c>
      <c r="E122" s="3" t="s">
        <v>443</v>
      </c>
      <c r="F122" s="4" t="s">
        <v>446</v>
      </c>
      <c r="G122" s="4" t="s">
        <v>458</v>
      </c>
      <c r="H122" s="4" t="s">
        <v>452</v>
      </c>
    </row>
    <row r="123" spans="2:8">
      <c r="B123" s="2" t="s">
        <v>215</v>
      </c>
      <c r="C123" s="2" t="s">
        <v>216</v>
      </c>
      <c r="D123" s="2" t="s">
        <v>530</v>
      </c>
      <c r="E123" s="3" t="s">
        <v>443</v>
      </c>
      <c r="F123" s="4" t="s">
        <v>446</v>
      </c>
      <c r="G123" s="4" t="s">
        <v>458</v>
      </c>
      <c r="H123" s="4" t="s">
        <v>452</v>
      </c>
    </row>
    <row r="124" spans="2:8">
      <c r="B124" s="2" t="s">
        <v>217</v>
      </c>
      <c r="C124" s="2" t="s">
        <v>218</v>
      </c>
      <c r="D124" s="2" t="s">
        <v>531</v>
      </c>
      <c r="E124" s="3" t="s">
        <v>443</v>
      </c>
      <c r="F124" s="4" t="s">
        <v>446</v>
      </c>
      <c r="G124" s="4" t="s">
        <v>449</v>
      </c>
      <c r="H124" s="4" t="s">
        <v>452</v>
      </c>
    </row>
    <row r="125" spans="2:8">
      <c r="B125" s="2" t="s">
        <v>79</v>
      </c>
      <c r="C125" s="2" t="s">
        <v>80</v>
      </c>
      <c r="D125" s="2" t="s">
        <v>80</v>
      </c>
      <c r="E125" s="3" t="s">
        <v>444</v>
      </c>
      <c r="F125" s="4" t="s">
        <v>448</v>
      </c>
      <c r="G125" s="4" t="s">
        <v>448</v>
      </c>
      <c r="H125" s="4" t="s">
        <v>448</v>
      </c>
    </row>
    <row r="126" spans="2:8">
      <c r="B126" s="2" t="s">
        <v>396</v>
      </c>
      <c r="C126" s="2" t="s">
        <v>397</v>
      </c>
      <c r="D126" s="2" t="s">
        <v>621</v>
      </c>
      <c r="E126" s="3" t="s">
        <v>443</v>
      </c>
      <c r="F126" s="4" t="s">
        <v>446</v>
      </c>
      <c r="G126" s="4" t="s">
        <v>449</v>
      </c>
      <c r="H126" s="4" t="s">
        <v>452</v>
      </c>
    </row>
    <row r="127" spans="2:8">
      <c r="B127" s="2" t="s">
        <v>400</v>
      </c>
      <c r="C127" s="2" t="s">
        <v>401</v>
      </c>
      <c r="D127" s="2" t="s">
        <v>619</v>
      </c>
      <c r="E127" s="3" t="s">
        <v>442</v>
      </c>
      <c r="F127" s="4" t="s">
        <v>446</v>
      </c>
      <c r="G127" s="4" t="s">
        <v>450</v>
      </c>
      <c r="H127" s="4" t="s">
        <v>453</v>
      </c>
    </row>
    <row r="128" spans="2:8">
      <c r="B128" s="2" t="s">
        <v>81</v>
      </c>
      <c r="C128" s="2" t="s">
        <v>82</v>
      </c>
      <c r="D128" s="2" t="s">
        <v>533</v>
      </c>
      <c r="E128" s="3" t="s">
        <v>442</v>
      </c>
      <c r="F128" s="4" t="s">
        <v>446</v>
      </c>
      <c r="G128" s="4" t="s">
        <v>464</v>
      </c>
      <c r="H128" s="4" t="s">
        <v>453</v>
      </c>
    </row>
    <row r="129" spans="2:8">
      <c r="B129" s="2" t="s">
        <v>219</v>
      </c>
      <c r="C129" s="2" t="s">
        <v>220</v>
      </c>
      <c r="D129" s="2" t="s">
        <v>533</v>
      </c>
      <c r="E129" s="3" t="s">
        <v>442</v>
      </c>
      <c r="F129" s="4" t="s">
        <v>446</v>
      </c>
      <c r="G129" s="4" t="s">
        <v>464</v>
      </c>
      <c r="H129" s="4" t="s">
        <v>453</v>
      </c>
    </row>
    <row r="130" spans="2:8">
      <c r="B130" s="2" t="s">
        <v>221</v>
      </c>
      <c r="C130" s="2" t="s">
        <v>222</v>
      </c>
      <c r="D130" s="2" t="s">
        <v>534</v>
      </c>
      <c r="E130" s="3" t="s">
        <v>443</v>
      </c>
      <c r="F130" s="4" t="s">
        <v>446</v>
      </c>
      <c r="G130" s="4" t="s">
        <v>450</v>
      </c>
      <c r="H130" s="4" t="s">
        <v>452</v>
      </c>
    </row>
    <row r="131" spans="2:8">
      <c r="B131" s="2" t="s">
        <v>223</v>
      </c>
      <c r="C131" s="2" t="s">
        <v>224</v>
      </c>
      <c r="D131" s="2" t="s">
        <v>535</v>
      </c>
      <c r="E131" s="3" t="s">
        <v>443</v>
      </c>
      <c r="F131" s="4" t="s">
        <v>446</v>
      </c>
      <c r="G131" s="4" t="s">
        <v>450</v>
      </c>
      <c r="H131" s="4" t="s">
        <v>452</v>
      </c>
    </row>
    <row r="132" spans="2:8">
      <c r="B132" s="2" t="s">
        <v>312</v>
      </c>
      <c r="C132" s="2" t="s">
        <v>313</v>
      </c>
      <c r="D132" s="2" t="s">
        <v>313</v>
      </c>
      <c r="E132" s="3" t="s">
        <v>443</v>
      </c>
      <c r="F132" s="4" t="s">
        <v>446</v>
      </c>
      <c r="G132" s="4" t="s">
        <v>450</v>
      </c>
      <c r="H132" s="4" t="s">
        <v>452</v>
      </c>
    </row>
    <row r="133" spans="2:8">
      <c r="B133" s="2" t="s">
        <v>393</v>
      </c>
      <c r="C133" s="2" t="s">
        <v>394</v>
      </c>
      <c r="D133" s="2" t="s">
        <v>394</v>
      </c>
      <c r="E133" s="3" t="s">
        <v>442</v>
      </c>
      <c r="F133" s="4" t="s">
        <v>446</v>
      </c>
      <c r="G133" s="4" t="s">
        <v>457</v>
      </c>
      <c r="H133" s="4" t="s">
        <v>453</v>
      </c>
    </row>
    <row r="134" spans="2:8">
      <c r="B134" s="2"/>
      <c r="C134" s="2" t="s">
        <v>614</v>
      </c>
      <c r="D134" s="2" t="s">
        <v>614</v>
      </c>
      <c r="E134" s="3" t="s">
        <v>442</v>
      </c>
      <c r="F134" s="4" t="s">
        <v>446</v>
      </c>
      <c r="G134" s="4" t="s">
        <v>457</v>
      </c>
      <c r="H134" s="4" t="s">
        <v>453</v>
      </c>
    </row>
    <row r="135" spans="2:8">
      <c r="B135" s="2" t="s">
        <v>225</v>
      </c>
      <c r="C135" s="2" t="s">
        <v>226</v>
      </c>
      <c r="D135" s="2" t="s">
        <v>536</v>
      </c>
      <c r="E135" s="3" t="s">
        <v>442</v>
      </c>
      <c r="F135" s="4" t="s">
        <v>446</v>
      </c>
      <c r="G135" s="4" t="s">
        <v>457</v>
      </c>
      <c r="H135" s="4" t="s">
        <v>453</v>
      </c>
    </row>
    <row r="136" spans="2:8">
      <c r="B136" s="2" t="s">
        <v>83</v>
      </c>
      <c r="C136" s="2" t="s">
        <v>84</v>
      </c>
      <c r="D136" s="2" t="s">
        <v>537</v>
      </c>
      <c r="E136" s="3" t="s">
        <v>442</v>
      </c>
      <c r="F136" s="4" t="s">
        <v>448</v>
      </c>
      <c r="G136" s="4" t="s">
        <v>450</v>
      </c>
      <c r="H136" s="4" t="s">
        <v>453</v>
      </c>
    </row>
    <row r="137" spans="2:8">
      <c r="B137" s="2" t="s">
        <v>85</v>
      </c>
      <c r="C137" s="2" t="s">
        <v>86</v>
      </c>
      <c r="D137" s="2" t="s">
        <v>538</v>
      </c>
      <c r="E137" s="3" t="s">
        <v>443</v>
      </c>
      <c r="F137" s="4" t="s">
        <v>448</v>
      </c>
      <c r="G137" s="4" t="s">
        <v>448</v>
      </c>
      <c r="H137" s="4" t="s">
        <v>448</v>
      </c>
    </row>
    <row r="138" spans="2:8">
      <c r="B138" s="2" t="s">
        <v>87</v>
      </c>
      <c r="C138" s="2" t="s">
        <v>88</v>
      </c>
      <c r="D138" s="2" t="s">
        <v>538</v>
      </c>
      <c r="E138" s="3" t="s">
        <v>443</v>
      </c>
      <c r="F138" s="4" t="s">
        <v>448</v>
      </c>
      <c r="G138" s="4" t="s">
        <v>448</v>
      </c>
      <c r="H138" s="4" t="s">
        <v>448</v>
      </c>
    </row>
    <row r="139" spans="2:8">
      <c r="B139" s="2" t="s">
        <v>316</v>
      </c>
      <c r="C139" s="2" t="s">
        <v>317</v>
      </c>
      <c r="D139" s="2" t="s">
        <v>539</v>
      </c>
      <c r="E139" s="3" t="s">
        <v>443</v>
      </c>
      <c r="F139" s="4" t="s">
        <v>448</v>
      </c>
      <c r="G139" s="4" t="s">
        <v>448</v>
      </c>
      <c r="H139" s="4" t="s">
        <v>448</v>
      </c>
    </row>
    <row r="140" spans="2:8">
      <c r="B140" s="2" t="s">
        <v>91</v>
      </c>
      <c r="C140" s="2" t="s">
        <v>92</v>
      </c>
      <c r="D140" s="2" t="s">
        <v>540</v>
      </c>
      <c r="E140" s="3" t="s">
        <v>443</v>
      </c>
      <c r="F140" s="4" t="s">
        <v>446</v>
      </c>
      <c r="G140" s="4" t="s">
        <v>459</v>
      </c>
      <c r="H140" s="4" t="s">
        <v>452</v>
      </c>
    </row>
    <row r="141" spans="2:8">
      <c r="B141" s="2" t="s">
        <v>89</v>
      </c>
      <c r="C141" s="2" t="s">
        <v>90</v>
      </c>
      <c r="D141" s="2" t="s">
        <v>540</v>
      </c>
      <c r="E141" s="3" t="s">
        <v>443</v>
      </c>
      <c r="F141" s="4" t="s">
        <v>446</v>
      </c>
      <c r="G141" s="4" t="s">
        <v>459</v>
      </c>
      <c r="H141" s="4" t="s">
        <v>452</v>
      </c>
    </row>
    <row r="142" spans="2:8">
      <c r="B142" s="2" t="s">
        <v>227</v>
      </c>
      <c r="C142" s="2" t="s">
        <v>228</v>
      </c>
      <c r="D142" s="2" t="s">
        <v>540</v>
      </c>
      <c r="E142" s="3" t="s">
        <v>443</v>
      </c>
      <c r="F142" s="4" t="s">
        <v>446</v>
      </c>
      <c r="G142" s="4" t="s">
        <v>459</v>
      </c>
      <c r="H142" s="4" t="s">
        <v>452</v>
      </c>
    </row>
    <row r="143" spans="2:8">
      <c r="B143" s="2" t="s">
        <v>414</v>
      </c>
      <c r="C143" s="2" t="s">
        <v>439</v>
      </c>
      <c r="D143" s="2" t="s">
        <v>624</v>
      </c>
      <c r="E143" s="3" t="s">
        <v>442</v>
      </c>
      <c r="F143" s="4" t="s">
        <v>446</v>
      </c>
      <c r="G143" s="4" t="s">
        <v>450</v>
      </c>
      <c r="H143" s="4" t="s">
        <v>453</v>
      </c>
    </row>
    <row r="144" spans="2:8">
      <c r="B144" s="2" t="s">
        <v>93</v>
      </c>
      <c r="C144" s="2" t="s">
        <v>94</v>
      </c>
      <c r="D144" s="2" t="s">
        <v>610</v>
      </c>
      <c r="E144" s="3" t="s">
        <v>443</v>
      </c>
      <c r="F144" s="4" t="s">
        <v>446</v>
      </c>
      <c r="G144" s="4" t="s">
        <v>460</v>
      </c>
      <c r="H144" s="4" t="s">
        <v>452</v>
      </c>
    </row>
    <row r="145" spans="2:8">
      <c r="B145" s="2"/>
      <c r="C145" s="2" t="s">
        <v>541</v>
      </c>
      <c r="D145" s="2" t="s">
        <v>541</v>
      </c>
      <c r="E145" s="3" t="s">
        <v>442</v>
      </c>
      <c r="F145" s="4" t="s">
        <v>446</v>
      </c>
      <c r="G145" s="4" t="s">
        <v>449</v>
      </c>
      <c r="H145" s="4" t="s">
        <v>453</v>
      </c>
    </row>
    <row r="146" spans="2:8">
      <c r="B146" s="2" t="s">
        <v>95</v>
      </c>
      <c r="C146" s="2" t="s">
        <v>96</v>
      </c>
      <c r="D146" s="2" t="s">
        <v>542</v>
      </c>
      <c r="E146" s="3" t="s">
        <v>443</v>
      </c>
      <c r="F146" s="4" t="s">
        <v>446</v>
      </c>
      <c r="G146" s="4" t="s">
        <v>449</v>
      </c>
      <c r="H146" s="4" t="s">
        <v>452</v>
      </c>
    </row>
    <row r="147" spans="2:8">
      <c r="B147" s="2" t="s">
        <v>357</v>
      </c>
      <c r="C147" s="2" t="s">
        <v>358</v>
      </c>
      <c r="D147" s="2" t="s">
        <v>543</v>
      </c>
      <c r="E147" s="3" t="s">
        <v>443</v>
      </c>
      <c r="F147" s="4" t="s">
        <v>446</v>
      </c>
      <c r="G147" s="4" t="s">
        <v>449</v>
      </c>
      <c r="H147" s="4" t="s">
        <v>452</v>
      </c>
    </row>
    <row r="148" spans="2:8">
      <c r="B148" s="2" t="s">
        <v>280</v>
      </c>
      <c r="C148" s="2" t="s">
        <v>281</v>
      </c>
      <c r="D148" s="2" t="s">
        <v>281</v>
      </c>
      <c r="E148" s="3" t="s">
        <v>445</v>
      </c>
      <c r="F148" s="4" t="s">
        <v>448</v>
      </c>
      <c r="G148" s="4" t="s">
        <v>448</v>
      </c>
      <c r="H148" s="4" t="s">
        <v>448</v>
      </c>
    </row>
    <row r="149" spans="2:8">
      <c r="B149" s="2" t="s">
        <v>302</v>
      </c>
      <c r="C149" s="2" t="s">
        <v>303</v>
      </c>
      <c r="D149" s="2" t="s">
        <v>303</v>
      </c>
      <c r="E149" s="3" t="s">
        <v>445</v>
      </c>
      <c r="F149" s="4" t="s">
        <v>448</v>
      </c>
      <c r="G149" s="4" t="s">
        <v>448</v>
      </c>
      <c r="H149" s="4" t="s">
        <v>448</v>
      </c>
    </row>
    <row r="150" spans="2:8">
      <c r="B150" s="2" t="s">
        <v>304</v>
      </c>
      <c r="C150" s="2" t="s">
        <v>305</v>
      </c>
      <c r="D150" s="2" t="s">
        <v>547</v>
      </c>
      <c r="E150" s="3" t="s">
        <v>445</v>
      </c>
      <c r="F150" s="4" t="s">
        <v>448</v>
      </c>
      <c r="G150" s="4" t="s">
        <v>448</v>
      </c>
      <c r="H150" s="4" t="s">
        <v>448</v>
      </c>
    </row>
    <row r="151" spans="2:8">
      <c r="B151" s="2"/>
      <c r="C151" s="2" t="s">
        <v>544</v>
      </c>
      <c r="D151" s="2" t="s">
        <v>544</v>
      </c>
      <c r="E151" s="3" t="s">
        <v>445</v>
      </c>
      <c r="F151" s="4" t="s">
        <v>448</v>
      </c>
      <c r="G151" s="4" t="s">
        <v>448</v>
      </c>
      <c r="H151" s="4" t="s">
        <v>448</v>
      </c>
    </row>
    <row r="152" spans="2:8">
      <c r="B152" s="2"/>
      <c r="C152" s="2" t="s">
        <v>545</v>
      </c>
      <c r="D152" s="2" t="s">
        <v>545</v>
      </c>
      <c r="E152" s="3" t="s">
        <v>445</v>
      </c>
      <c r="F152" s="4" t="s">
        <v>448</v>
      </c>
      <c r="G152" s="4" t="s">
        <v>448</v>
      </c>
      <c r="H152" s="4" t="s">
        <v>448</v>
      </c>
    </row>
    <row r="153" spans="2:8">
      <c r="B153" s="2"/>
      <c r="C153" s="2" t="s">
        <v>546</v>
      </c>
      <c r="D153" s="2" t="s">
        <v>546</v>
      </c>
      <c r="E153" s="3" t="s">
        <v>445</v>
      </c>
      <c r="F153" s="4" t="s">
        <v>448</v>
      </c>
      <c r="G153" s="4" t="s">
        <v>448</v>
      </c>
      <c r="H153" s="4" t="s">
        <v>448</v>
      </c>
    </row>
    <row r="154" spans="2:8">
      <c r="B154" s="2"/>
      <c r="C154" s="2" t="s">
        <v>548</v>
      </c>
      <c r="D154" s="2" t="s">
        <v>548</v>
      </c>
      <c r="E154" s="3" t="s">
        <v>445</v>
      </c>
      <c r="F154" s="4" t="s">
        <v>448</v>
      </c>
      <c r="G154" s="4" t="s">
        <v>448</v>
      </c>
      <c r="H154" s="4" t="s">
        <v>448</v>
      </c>
    </row>
    <row r="155" spans="2:8">
      <c r="B155" s="2"/>
      <c r="C155" s="2" t="s">
        <v>549</v>
      </c>
      <c r="D155" s="2" t="s">
        <v>549</v>
      </c>
      <c r="E155" s="3" t="s">
        <v>445</v>
      </c>
      <c r="F155" s="4" t="s">
        <v>448</v>
      </c>
      <c r="G155" s="4" t="s">
        <v>448</v>
      </c>
      <c r="H155" s="4" t="s">
        <v>448</v>
      </c>
    </row>
    <row r="156" spans="2:8">
      <c r="B156" s="2"/>
      <c r="C156" s="2" t="s">
        <v>550</v>
      </c>
      <c r="D156" s="2" t="s">
        <v>550</v>
      </c>
      <c r="E156" s="3" t="s">
        <v>445</v>
      </c>
      <c r="F156" s="4" t="s">
        <v>448</v>
      </c>
      <c r="G156" s="4" t="s">
        <v>448</v>
      </c>
      <c r="H156" s="4" t="s">
        <v>448</v>
      </c>
    </row>
    <row r="157" spans="2:8">
      <c r="B157" s="2" t="s">
        <v>229</v>
      </c>
      <c r="C157" s="2" t="s">
        <v>230</v>
      </c>
      <c r="D157" s="2" t="s">
        <v>551</v>
      </c>
      <c r="E157" s="3" t="s">
        <v>443</v>
      </c>
      <c r="F157" s="4" t="s">
        <v>446</v>
      </c>
      <c r="G157" s="4" t="s">
        <v>449</v>
      </c>
      <c r="H157" s="4" t="s">
        <v>452</v>
      </c>
    </row>
    <row r="158" spans="2:8">
      <c r="B158" s="2" t="s">
        <v>97</v>
      </c>
      <c r="C158" s="2" t="s">
        <v>98</v>
      </c>
      <c r="D158" s="2" t="s">
        <v>555</v>
      </c>
      <c r="E158" s="3" t="s">
        <v>444</v>
      </c>
      <c r="F158" s="4" t="s">
        <v>446</v>
      </c>
      <c r="G158" s="4" t="s">
        <v>450</v>
      </c>
      <c r="H158" s="4" t="s">
        <v>448</v>
      </c>
    </row>
    <row r="159" spans="2:8">
      <c r="B159" s="2" t="s">
        <v>99</v>
      </c>
      <c r="C159" s="2" t="s">
        <v>100</v>
      </c>
      <c r="D159" s="2" t="s">
        <v>564</v>
      </c>
      <c r="E159" s="3" t="s">
        <v>444</v>
      </c>
      <c r="F159" s="4" t="s">
        <v>446</v>
      </c>
      <c r="G159" s="4" t="s">
        <v>457</v>
      </c>
      <c r="H159" s="4" t="s">
        <v>448</v>
      </c>
    </row>
    <row r="160" spans="2:8">
      <c r="B160" s="2" t="s">
        <v>101</v>
      </c>
      <c r="C160" s="2" t="s">
        <v>102</v>
      </c>
      <c r="D160" s="2" t="s">
        <v>558</v>
      </c>
      <c r="E160" s="3" t="s">
        <v>444</v>
      </c>
      <c r="F160" s="4" t="s">
        <v>446</v>
      </c>
      <c r="G160" s="4" t="s">
        <v>457</v>
      </c>
      <c r="H160" s="4" t="s">
        <v>448</v>
      </c>
    </row>
    <row r="161" spans="2:8">
      <c r="B161" s="2" t="s">
        <v>103</v>
      </c>
      <c r="C161" s="2" t="s">
        <v>104</v>
      </c>
      <c r="D161" s="2" t="s">
        <v>552</v>
      </c>
      <c r="E161" s="3" t="s">
        <v>444</v>
      </c>
      <c r="F161" s="4" t="s">
        <v>446</v>
      </c>
      <c r="G161" s="4" t="s">
        <v>457</v>
      </c>
      <c r="H161" s="4" t="s">
        <v>448</v>
      </c>
    </row>
    <row r="162" spans="2:8">
      <c r="B162" s="2" t="s">
        <v>105</v>
      </c>
      <c r="C162" s="2" t="s">
        <v>106</v>
      </c>
      <c r="D162" s="2" t="s">
        <v>563</v>
      </c>
      <c r="E162" s="3" t="s">
        <v>444</v>
      </c>
      <c r="F162" s="4" t="s">
        <v>446</v>
      </c>
      <c r="G162" s="4" t="s">
        <v>457</v>
      </c>
      <c r="H162" s="4" t="s">
        <v>448</v>
      </c>
    </row>
    <row r="163" spans="2:8">
      <c r="B163" s="2" t="s">
        <v>107</v>
      </c>
      <c r="C163" s="2" t="s">
        <v>108</v>
      </c>
      <c r="D163" s="2" t="s">
        <v>554</v>
      </c>
      <c r="E163" s="3" t="s">
        <v>444</v>
      </c>
      <c r="F163" s="4" t="s">
        <v>446</v>
      </c>
      <c r="G163" s="4" t="s">
        <v>450</v>
      </c>
      <c r="H163" s="4" t="s">
        <v>448</v>
      </c>
    </row>
    <row r="164" spans="2:8">
      <c r="B164" s="2" t="s">
        <v>109</v>
      </c>
      <c r="C164" s="2" t="s">
        <v>110</v>
      </c>
      <c r="D164" s="2" t="s">
        <v>561</v>
      </c>
      <c r="E164" s="3" t="s">
        <v>444</v>
      </c>
      <c r="F164" s="4" t="s">
        <v>446</v>
      </c>
      <c r="G164" s="4" t="s">
        <v>457</v>
      </c>
      <c r="H164" s="4" t="s">
        <v>448</v>
      </c>
    </row>
    <row r="165" spans="2:8">
      <c r="B165" s="2" t="s">
        <v>111</v>
      </c>
      <c r="C165" s="2" t="s">
        <v>112</v>
      </c>
      <c r="D165" s="2" t="s">
        <v>557</v>
      </c>
      <c r="E165" s="3" t="s">
        <v>444</v>
      </c>
      <c r="F165" s="4" t="s">
        <v>446</v>
      </c>
      <c r="G165" s="4" t="s">
        <v>458</v>
      </c>
      <c r="H165" s="4" t="s">
        <v>448</v>
      </c>
    </row>
    <row r="166" spans="2:8">
      <c r="B166" s="2" t="s">
        <v>113</v>
      </c>
      <c r="C166" s="2" t="s">
        <v>114</v>
      </c>
      <c r="D166" s="2" t="s">
        <v>562</v>
      </c>
      <c r="E166" s="3" t="s">
        <v>444</v>
      </c>
      <c r="F166" s="4" t="s">
        <v>446</v>
      </c>
      <c r="G166" s="4" t="s">
        <v>457</v>
      </c>
      <c r="H166" s="4" t="s">
        <v>448</v>
      </c>
    </row>
    <row r="167" spans="2:8">
      <c r="B167" s="2" t="s">
        <v>115</v>
      </c>
      <c r="C167" s="2" t="s">
        <v>116</v>
      </c>
      <c r="D167" s="2" t="s">
        <v>560</v>
      </c>
      <c r="E167" s="3" t="s">
        <v>444</v>
      </c>
      <c r="F167" s="4" t="s">
        <v>446</v>
      </c>
      <c r="G167" s="4" t="s">
        <v>458</v>
      </c>
      <c r="H167" s="4" t="s">
        <v>448</v>
      </c>
    </row>
    <row r="168" spans="2:8">
      <c r="B168" s="2"/>
      <c r="C168" s="2" t="s">
        <v>635</v>
      </c>
      <c r="D168" s="2" t="s">
        <v>553</v>
      </c>
      <c r="E168" s="3" t="s">
        <v>444</v>
      </c>
      <c r="F168" s="4" t="s">
        <v>446</v>
      </c>
      <c r="G168" s="4" t="s">
        <v>457</v>
      </c>
      <c r="H168" s="4" t="s">
        <v>448</v>
      </c>
    </row>
    <row r="169" spans="2:8">
      <c r="B169" s="7"/>
      <c r="C169" s="2" t="s">
        <v>634</v>
      </c>
      <c r="D169" s="2" t="s">
        <v>556</v>
      </c>
      <c r="E169" s="3" t="s">
        <v>444</v>
      </c>
      <c r="F169" s="4" t="s">
        <v>446</v>
      </c>
      <c r="G169" s="4" t="s">
        <v>460</v>
      </c>
      <c r="H169" s="4" t="s">
        <v>448</v>
      </c>
    </row>
    <row r="170" spans="2:8">
      <c r="B170" s="2"/>
      <c r="C170" s="2" t="s">
        <v>636</v>
      </c>
      <c r="D170" s="2" t="s">
        <v>559</v>
      </c>
      <c r="E170" s="3" t="s">
        <v>444</v>
      </c>
      <c r="F170" s="4" t="s">
        <v>446</v>
      </c>
      <c r="G170" s="4" t="s">
        <v>457</v>
      </c>
      <c r="H170" s="4" t="s">
        <v>448</v>
      </c>
    </row>
    <row r="171" spans="2:8">
      <c r="B171" s="2" t="s">
        <v>369</v>
      </c>
      <c r="C171" s="2" t="s">
        <v>370</v>
      </c>
      <c r="D171" s="2" t="s">
        <v>565</v>
      </c>
      <c r="E171" s="5" t="s">
        <v>443</v>
      </c>
      <c r="F171" s="4" t="s">
        <v>446</v>
      </c>
      <c r="G171" s="4" t="s">
        <v>457</v>
      </c>
      <c r="H171" s="4" t="s">
        <v>452</v>
      </c>
    </row>
    <row r="172" spans="2:8">
      <c r="B172" s="2" t="s">
        <v>421</v>
      </c>
      <c r="C172" s="2" t="s">
        <v>422</v>
      </c>
      <c r="D172" s="2" t="s">
        <v>422</v>
      </c>
      <c r="E172" s="3" t="s">
        <v>443</v>
      </c>
      <c r="F172" s="4" t="s">
        <v>446</v>
      </c>
      <c r="G172" s="4" t="s">
        <v>457</v>
      </c>
      <c r="H172" s="4" t="s">
        <v>452</v>
      </c>
    </row>
    <row r="173" spans="2:8">
      <c r="B173" s="2" t="s">
        <v>117</v>
      </c>
      <c r="C173" s="2" t="s">
        <v>118</v>
      </c>
      <c r="D173" s="2" t="s">
        <v>566</v>
      </c>
      <c r="E173" s="3" t="s">
        <v>443</v>
      </c>
      <c r="F173" s="4" t="s">
        <v>446</v>
      </c>
      <c r="G173" s="4" t="s">
        <v>457</v>
      </c>
      <c r="H173" s="4" t="s">
        <v>452</v>
      </c>
    </row>
    <row r="174" spans="2:8">
      <c r="B174" s="2" t="s">
        <v>119</v>
      </c>
      <c r="C174" s="2" t="s">
        <v>120</v>
      </c>
      <c r="D174" s="2" t="s">
        <v>567</v>
      </c>
      <c r="E174" s="3" t="s">
        <v>442</v>
      </c>
      <c r="F174" s="4" t="s">
        <v>446</v>
      </c>
      <c r="G174" s="4" t="s">
        <v>457</v>
      </c>
      <c r="H174" s="4" t="s">
        <v>453</v>
      </c>
    </row>
    <row r="175" spans="2:8">
      <c r="B175" s="2" t="s">
        <v>121</v>
      </c>
      <c r="C175" s="2" t="s">
        <v>122</v>
      </c>
      <c r="D175" s="2" t="s">
        <v>568</v>
      </c>
      <c r="E175" s="3" t="s">
        <v>442</v>
      </c>
      <c r="F175" s="4" t="s">
        <v>446</v>
      </c>
      <c r="G175" s="4" t="s">
        <v>457</v>
      </c>
      <c r="H175" s="4" t="s">
        <v>448</v>
      </c>
    </row>
    <row r="176" spans="2:8">
      <c r="B176" s="2" t="s">
        <v>123</v>
      </c>
      <c r="C176" s="2" t="s">
        <v>124</v>
      </c>
      <c r="D176" s="2" t="s">
        <v>569</v>
      </c>
      <c r="E176" s="3" t="s">
        <v>443</v>
      </c>
      <c r="F176" s="4" t="s">
        <v>446</v>
      </c>
      <c r="G176" s="4" t="s">
        <v>450</v>
      </c>
      <c r="H176" s="4" t="s">
        <v>452</v>
      </c>
    </row>
    <row r="177" spans="2:8">
      <c r="B177" s="2"/>
      <c r="C177" s="2" t="s">
        <v>570</v>
      </c>
      <c r="D177" s="2" t="s">
        <v>570</v>
      </c>
      <c r="E177" s="3" t="s">
        <v>443</v>
      </c>
      <c r="F177" s="4" t="s">
        <v>446</v>
      </c>
      <c r="G177" s="4" t="s">
        <v>450</v>
      </c>
      <c r="H177" s="4" t="s">
        <v>452</v>
      </c>
    </row>
    <row r="178" spans="2:8">
      <c r="B178" s="2"/>
      <c r="C178" s="2" t="s">
        <v>625</v>
      </c>
      <c r="D178" s="2" t="s">
        <v>625</v>
      </c>
      <c r="E178" s="3" t="s">
        <v>442</v>
      </c>
      <c r="F178" s="4" t="s">
        <v>446</v>
      </c>
      <c r="G178" s="4" t="s">
        <v>458</v>
      </c>
      <c r="H178" s="4" t="s">
        <v>453</v>
      </c>
    </row>
    <row r="179" spans="2:8">
      <c r="B179" s="2" t="s">
        <v>373</v>
      </c>
      <c r="C179" s="2" t="s">
        <v>374</v>
      </c>
      <c r="D179" s="2" t="s">
        <v>571</v>
      </c>
      <c r="E179" s="5" t="s">
        <v>443</v>
      </c>
      <c r="F179" s="4" t="s">
        <v>446</v>
      </c>
      <c r="G179" s="4" t="s">
        <v>450</v>
      </c>
      <c r="H179" s="8" t="s">
        <v>452</v>
      </c>
    </row>
    <row r="180" spans="2:8">
      <c r="B180" s="2" t="s">
        <v>419</v>
      </c>
      <c r="C180" s="2" t="s">
        <v>420</v>
      </c>
      <c r="D180" s="2" t="s">
        <v>589</v>
      </c>
      <c r="E180" s="3" t="s">
        <v>443</v>
      </c>
      <c r="F180" s="4" t="s">
        <v>446</v>
      </c>
      <c r="G180" s="4" t="s">
        <v>460</v>
      </c>
      <c r="H180" s="4" t="s">
        <v>452</v>
      </c>
    </row>
    <row r="181" spans="2:8">
      <c r="B181" s="2" t="s">
        <v>125</v>
      </c>
      <c r="C181" s="2" t="s">
        <v>126</v>
      </c>
      <c r="D181" s="2" t="s">
        <v>573</v>
      </c>
      <c r="E181" s="3" t="s">
        <v>443</v>
      </c>
      <c r="F181" s="4" t="s">
        <v>446</v>
      </c>
      <c r="G181" s="4" t="s">
        <v>450</v>
      </c>
      <c r="H181" s="4" t="s">
        <v>452</v>
      </c>
    </row>
    <row r="182" spans="2:8">
      <c r="B182" s="2" t="s">
        <v>408</v>
      </c>
      <c r="C182" s="2" t="s">
        <v>409</v>
      </c>
      <c r="D182" s="2" t="s">
        <v>573</v>
      </c>
      <c r="E182" s="3" t="s">
        <v>443</v>
      </c>
      <c r="F182" s="4" t="s">
        <v>446</v>
      </c>
      <c r="G182" s="4" t="s">
        <v>450</v>
      </c>
      <c r="H182" s="4" t="s">
        <v>452</v>
      </c>
    </row>
    <row r="183" spans="2:8">
      <c r="B183" s="2" t="s">
        <v>231</v>
      </c>
      <c r="C183" s="2" t="s">
        <v>232</v>
      </c>
      <c r="D183" s="2" t="s">
        <v>232</v>
      </c>
      <c r="E183" s="3" t="s">
        <v>443</v>
      </c>
      <c r="F183" s="4" t="s">
        <v>447</v>
      </c>
      <c r="G183" s="4" t="s">
        <v>464</v>
      </c>
      <c r="H183" s="4" t="s">
        <v>454</v>
      </c>
    </row>
    <row r="184" spans="2:8">
      <c r="B184" s="2" t="s">
        <v>258</v>
      </c>
      <c r="C184" s="2" t="s">
        <v>259</v>
      </c>
      <c r="D184" s="2" t="s">
        <v>574</v>
      </c>
      <c r="E184" s="3" t="s">
        <v>442</v>
      </c>
      <c r="F184" s="4" t="s">
        <v>447</v>
      </c>
      <c r="G184" s="4" t="s">
        <v>464</v>
      </c>
      <c r="H184" s="4" t="s">
        <v>455</v>
      </c>
    </row>
    <row r="185" spans="2:8">
      <c r="B185" s="2" t="s">
        <v>417</v>
      </c>
      <c r="C185" s="2" t="s">
        <v>418</v>
      </c>
      <c r="D185" s="2" t="s">
        <v>577</v>
      </c>
      <c r="E185" s="3" t="s">
        <v>442</v>
      </c>
      <c r="F185" s="4" t="s">
        <v>446</v>
      </c>
      <c r="G185" s="4" t="s">
        <v>450</v>
      </c>
      <c r="H185" s="4" t="s">
        <v>453</v>
      </c>
    </row>
    <row r="186" spans="2:8">
      <c r="B186" s="2" t="s">
        <v>235</v>
      </c>
      <c r="C186" s="2" t="s">
        <v>236</v>
      </c>
      <c r="D186" s="2" t="s">
        <v>578</v>
      </c>
      <c r="E186" s="3" t="s">
        <v>442</v>
      </c>
      <c r="F186" s="4" t="s">
        <v>446</v>
      </c>
      <c r="G186" s="4" t="s">
        <v>451</v>
      </c>
      <c r="H186" s="4" t="s">
        <v>453</v>
      </c>
    </row>
    <row r="187" spans="2:8">
      <c r="B187" s="2" t="s">
        <v>127</v>
      </c>
      <c r="C187" s="2" t="s">
        <v>128</v>
      </c>
      <c r="D187" s="2" t="s">
        <v>579</v>
      </c>
      <c r="E187" s="3" t="s">
        <v>443</v>
      </c>
      <c r="F187" s="4" t="s">
        <v>446</v>
      </c>
      <c r="G187" s="4" t="s">
        <v>451</v>
      </c>
      <c r="H187" s="4" t="s">
        <v>452</v>
      </c>
    </row>
    <row r="188" spans="2:8">
      <c r="B188" s="2" t="s">
        <v>237</v>
      </c>
      <c r="C188" s="2" t="s">
        <v>238</v>
      </c>
      <c r="D188" s="2" t="s">
        <v>579</v>
      </c>
      <c r="E188" s="3" t="s">
        <v>443</v>
      </c>
      <c r="F188" s="4" t="s">
        <v>446</v>
      </c>
      <c r="G188" s="4" t="s">
        <v>460</v>
      </c>
      <c r="H188" s="4" t="s">
        <v>452</v>
      </c>
    </row>
    <row r="189" spans="2:8">
      <c r="B189" s="2" t="s">
        <v>129</v>
      </c>
      <c r="C189" s="2" t="s">
        <v>130</v>
      </c>
      <c r="D189" s="2" t="s">
        <v>580</v>
      </c>
      <c r="E189" s="3" t="s">
        <v>442</v>
      </c>
      <c r="F189" s="4" t="s">
        <v>446</v>
      </c>
      <c r="G189" s="4" t="s">
        <v>460</v>
      </c>
      <c r="H189" s="4" t="s">
        <v>453</v>
      </c>
    </row>
    <row r="190" spans="2:8">
      <c r="B190" s="2" t="s">
        <v>131</v>
      </c>
      <c r="C190" s="2" t="s">
        <v>132</v>
      </c>
      <c r="D190" s="2" t="s">
        <v>611</v>
      </c>
      <c r="E190" s="3" t="s">
        <v>443</v>
      </c>
      <c r="F190" s="4" t="s">
        <v>446</v>
      </c>
      <c r="G190" s="4" t="s">
        <v>457</v>
      </c>
      <c r="H190" s="4" t="s">
        <v>452</v>
      </c>
    </row>
    <row r="191" spans="2:8">
      <c r="B191" s="2" t="s">
        <v>371</v>
      </c>
      <c r="C191" s="2" t="s">
        <v>372</v>
      </c>
      <c r="D191" s="2" t="s">
        <v>581</v>
      </c>
      <c r="E191" s="3" t="s">
        <v>443</v>
      </c>
      <c r="F191" s="4" t="s">
        <v>446</v>
      </c>
      <c r="G191" s="4" t="s">
        <v>457</v>
      </c>
      <c r="H191" s="4" t="s">
        <v>452</v>
      </c>
    </row>
    <row r="192" spans="2:8">
      <c r="B192" s="2" t="s">
        <v>274</v>
      </c>
      <c r="C192" s="2" t="s">
        <v>275</v>
      </c>
      <c r="D192" s="2" t="s">
        <v>609</v>
      </c>
      <c r="E192" s="3" t="s">
        <v>443</v>
      </c>
      <c r="F192" s="4" t="s">
        <v>446</v>
      </c>
      <c r="G192" s="4" t="s">
        <v>450</v>
      </c>
      <c r="H192" s="4" t="s">
        <v>452</v>
      </c>
    </row>
    <row r="193" spans="2:8">
      <c r="B193" s="2" t="s">
        <v>133</v>
      </c>
      <c r="C193" s="2" t="s">
        <v>134</v>
      </c>
      <c r="D193" s="2" t="s">
        <v>582</v>
      </c>
      <c r="E193" s="3" t="s">
        <v>443</v>
      </c>
      <c r="F193" s="4" t="s">
        <v>446</v>
      </c>
      <c r="G193" s="4" t="s">
        <v>451</v>
      </c>
      <c r="H193" s="4" t="s">
        <v>452</v>
      </c>
    </row>
    <row r="194" spans="2:8">
      <c r="B194" s="2" t="s">
        <v>298</v>
      </c>
      <c r="C194" s="2" t="s">
        <v>299</v>
      </c>
      <c r="D194" s="2" t="s">
        <v>582</v>
      </c>
      <c r="E194" s="3" t="s">
        <v>443</v>
      </c>
      <c r="F194" s="4" t="s">
        <v>446</v>
      </c>
      <c r="G194" s="4" t="s">
        <v>451</v>
      </c>
      <c r="H194" s="4" t="s">
        <v>452</v>
      </c>
    </row>
    <row r="195" spans="2:8">
      <c r="B195" s="2" t="s">
        <v>365</v>
      </c>
      <c r="C195" s="2" t="s">
        <v>366</v>
      </c>
      <c r="D195" s="2" t="s">
        <v>583</v>
      </c>
      <c r="E195" s="3" t="s">
        <v>443</v>
      </c>
      <c r="F195" s="4" t="s">
        <v>446</v>
      </c>
      <c r="G195" s="4" t="s">
        <v>459</v>
      </c>
      <c r="H195" s="4" t="s">
        <v>452</v>
      </c>
    </row>
    <row r="196" spans="2:8">
      <c r="B196" s="2" t="s">
        <v>135</v>
      </c>
      <c r="C196" s="2" t="s">
        <v>136</v>
      </c>
      <c r="D196" s="2" t="s">
        <v>584</v>
      </c>
      <c r="E196" s="3" t="s">
        <v>442</v>
      </c>
      <c r="F196" s="4" t="s">
        <v>446</v>
      </c>
      <c r="G196" s="4" t="s">
        <v>450</v>
      </c>
      <c r="H196" s="4" t="s">
        <v>453</v>
      </c>
    </row>
    <row r="197" spans="2:8">
      <c r="B197" s="2" t="s">
        <v>137</v>
      </c>
      <c r="C197" s="2" t="s">
        <v>138</v>
      </c>
      <c r="D197" s="2" t="s">
        <v>138</v>
      </c>
      <c r="E197" s="3" t="s">
        <v>442</v>
      </c>
      <c r="F197" s="4" t="s">
        <v>446</v>
      </c>
      <c r="G197" s="4" t="s">
        <v>450</v>
      </c>
      <c r="H197" s="4" t="s">
        <v>453</v>
      </c>
    </row>
    <row r="198" spans="2:8">
      <c r="B198" s="2" t="s">
        <v>239</v>
      </c>
      <c r="C198" s="2" t="s">
        <v>240</v>
      </c>
      <c r="D198" s="2" t="s">
        <v>584</v>
      </c>
      <c r="E198" s="3" t="s">
        <v>442</v>
      </c>
      <c r="F198" s="4" t="s">
        <v>446</v>
      </c>
      <c r="G198" s="4" t="s">
        <v>450</v>
      </c>
      <c r="H198" s="4" t="s">
        <v>453</v>
      </c>
    </row>
    <row r="199" spans="2:8">
      <c r="B199" s="2" t="s">
        <v>139</v>
      </c>
      <c r="C199" s="2" t="s">
        <v>140</v>
      </c>
      <c r="D199" s="2" t="s">
        <v>585</v>
      </c>
      <c r="E199" s="3" t="s">
        <v>443</v>
      </c>
      <c r="F199" s="4" t="s">
        <v>446</v>
      </c>
      <c r="G199" s="4" t="s">
        <v>461</v>
      </c>
      <c r="H199" s="4" t="s">
        <v>452</v>
      </c>
    </row>
    <row r="200" spans="2:8">
      <c r="B200" s="2" t="s">
        <v>292</v>
      </c>
      <c r="C200" s="2" t="s">
        <v>293</v>
      </c>
      <c r="D200" s="2" t="s">
        <v>585</v>
      </c>
      <c r="E200" s="3" t="s">
        <v>443</v>
      </c>
      <c r="F200" s="4" t="s">
        <v>446</v>
      </c>
      <c r="G200" s="4" t="s">
        <v>461</v>
      </c>
      <c r="H200" s="4" t="s">
        <v>452</v>
      </c>
    </row>
    <row r="201" spans="2:8">
      <c r="B201" s="2" t="s">
        <v>346</v>
      </c>
      <c r="C201" s="2" t="s">
        <v>347</v>
      </c>
      <c r="D201" s="2" t="s">
        <v>586</v>
      </c>
      <c r="E201" s="3" t="s">
        <v>443</v>
      </c>
      <c r="F201" s="4" t="s">
        <v>446</v>
      </c>
      <c r="G201" s="4" t="s">
        <v>461</v>
      </c>
      <c r="H201" s="4" t="s">
        <v>452</v>
      </c>
    </row>
    <row r="202" spans="2:8">
      <c r="B202" s="2" t="s">
        <v>348</v>
      </c>
      <c r="C202" s="2" t="s">
        <v>349</v>
      </c>
      <c r="D202" s="2" t="s">
        <v>585</v>
      </c>
      <c r="E202" s="3" t="s">
        <v>443</v>
      </c>
      <c r="F202" s="4" t="s">
        <v>446</v>
      </c>
      <c r="G202" s="4" t="s">
        <v>461</v>
      </c>
      <c r="H202" s="4" t="s">
        <v>452</v>
      </c>
    </row>
    <row r="203" spans="2:8">
      <c r="B203" s="2" t="s">
        <v>141</v>
      </c>
      <c r="C203" s="2" t="s">
        <v>142</v>
      </c>
      <c r="D203" s="2" t="s">
        <v>587</v>
      </c>
      <c r="E203" s="3" t="s">
        <v>443</v>
      </c>
      <c r="F203" s="4" t="s">
        <v>446</v>
      </c>
      <c r="G203" s="4" t="s">
        <v>451</v>
      </c>
      <c r="H203" s="4" t="s">
        <v>452</v>
      </c>
    </row>
    <row r="204" spans="2:8">
      <c r="B204" s="2" t="s">
        <v>404</v>
      </c>
      <c r="C204" s="2" t="s">
        <v>405</v>
      </c>
      <c r="D204" s="2" t="s">
        <v>587</v>
      </c>
      <c r="E204" s="3" t="s">
        <v>443</v>
      </c>
      <c r="F204" s="4" t="s">
        <v>446</v>
      </c>
      <c r="G204" s="4" t="s">
        <v>461</v>
      </c>
      <c r="H204" s="4" t="s">
        <v>452</v>
      </c>
    </row>
    <row r="205" spans="2:8">
      <c r="B205" s="2" t="s">
        <v>314</v>
      </c>
      <c r="C205" s="2" t="s">
        <v>315</v>
      </c>
      <c r="D205" s="2" t="s">
        <v>588</v>
      </c>
      <c r="E205" s="3" t="s">
        <v>443</v>
      </c>
      <c r="F205" s="4" t="s">
        <v>446</v>
      </c>
      <c r="G205" s="4" t="s">
        <v>451</v>
      </c>
      <c r="H205" s="4" t="s">
        <v>452</v>
      </c>
    </row>
    <row r="206" spans="2:8">
      <c r="B206" s="2" t="s">
        <v>143</v>
      </c>
      <c r="C206" s="2" t="s">
        <v>645</v>
      </c>
      <c r="D206" s="2" t="s">
        <v>644</v>
      </c>
      <c r="E206" s="3" t="s">
        <v>443</v>
      </c>
      <c r="F206" s="4" t="s">
        <v>446</v>
      </c>
      <c r="G206" s="4" t="s">
        <v>450</v>
      </c>
      <c r="H206" s="4" t="s">
        <v>452</v>
      </c>
    </row>
    <row r="207" spans="2:8">
      <c r="B207" s="2" t="s">
        <v>144</v>
      </c>
      <c r="C207" s="2" t="s">
        <v>145</v>
      </c>
      <c r="D207" s="2" t="s">
        <v>590</v>
      </c>
      <c r="E207" s="3" t="s">
        <v>443</v>
      </c>
      <c r="F207" s="4" t="s">
        <v>446</v>
      </c>
      <c r="G207" s="4" t="s">
        <v>450</v>
      </c>
      <c r="H207" s="4" t="s">
        <v>452</v>
      </c>
    </row>
    <row r="208" spans="2:8">
      <c r="B208" s="2" t="s">
        <v>241</v>
      </c>
      <c r="C208" s="2" t="s">
        <v>242</v>
      </c>
      <c r="D208" s="2" t="s">
        <v>590</v>
      </c>
      <c r="E208" s="3" t="s">
        <v>443</v>
      </c>
      <c r="F208" s="4" t="s">
        <v>446</v>
      </c>
      <c r="G208" s="4" t="s">
        <v>450</v>
      </c>
      <c r="H208" s="4" t="s">
        <v>452</v>
      </c>
    </row>
    <row r="209" spans="2:8">
      <c r="B209" s="2" t="s">
        <v>243</v>
      </c>
      <c r="C209" s="2" t="s">
        <v>244</v>
      </c>
      <c r="D209" s="2" t="s">
        <v>590</v>
      </c>
      <c r="E209" s="3" t="s">
        <v>443</v>
      </c>
      <c r="F209" s="4" t="s">
        <v>446</v>
      </c>
      <c r="G209" s="4" t="s">
        <v>450</v>
      </c>
      <c r="H209" s="4" t="s">
        <v>452</v>
      </c>
    </row>
    <row r="210" spans="2:8">
      <c r="B210" s="2" t="s">
        <v>406</v>
      </c>
      <c r="C210" s="2" t="s">
        <v>407</v>
      </c>
      <c r="D210" s="2" t="s">
        <v>590</v>
      </c>
      <c r="E210" s="3" t="s">
        <v>443</v>
      </c>
      <c r="F210" s="4" t="s">
        <v>446</v>
      </c>
      <c r="G210" s="4" t="s">
        <v>450</v>
      </c>
      <c r="H210" s="4" t="s">
        <v>452</v>
      </c>
    </row>
    <row r="211" spans="2:8">
      <c r="B211" s="2" t="s">
        <v>245</v>
      </c>
      <c r="C211" s="2" t="s">
        <v>246</v>
      </c>
      <c r="D211" s="2" t="s">
        <v>591</v>
      </c>
      <c r="E211" s="3" t="s">
        <v>443</v>
      </c>
      <c r="F211" s="4" t="s">
        <v>446</v>
      </c>
      <c r="G211" s="4" t="s">
        <v>451</v>
      </c>
      <c r="H211" s="4" t="s">
        <v>452</v>
      </c>
    </row>
    <row r="212" spans="2:8">
      <c r="B212" s="2" t="s">
        <v>146</v>
      </c>
      <c r="C212" s="2" t="s">
        <v>147</v>
      </c>
      <c r="D212" s="2" t="s">
        <v>592</v>
      </c>
      <c r="E212" s="3" t="s">
        <v>443</v>
      </c>
      <c r="F212" s="4" t="s">
        <v>446</v>
      </c>
      <c r="G212" s="4" t="s">
        <v>449</v>
      </c>
      <c r="H212" s="4" t="s">
        <v>452</v>
      </c>
    </row>
    <row r="213" spans="2:8">
      <c r="B213" s="2" t="s">
        <v>148</v>
      </c>
      <c r="C213" s="2" t="s">
        <v>149</v>
      </c>
      <c r="D213" s="2" t="s">
        <v>592</v>
      </c>
      <c r="E213" s="3" t="s">
        <v>443</v>
      </c>
      <c r="F213" s="4" t="s">
        <v>446</v>
      </c>
      <c r="G213" s="4" t="s">
        <v>449</v>
      </c>
      <c r="H213" s="4" t="s">
        <v>452</v>
      </c>
    </row>
    <row r="214" spans="2:8">
      <c r="B214" s="2" t="s">
        <v>342</v>
      </c>
      <c r="C214" s="2" t="s">
        <v>343</v>
      </c>
      <c r="D214" s="2" t="s">
        <v>593</v>
      </c>
      <c r="E214" s="3" t="s">
        <v>443</v>
      </c>
      <c r="F214" s="4" t="s">
        <v>446</v>
      </c>
      <c r="G214" s="4" t="s">
        <v>449</v>
      </c>
      <c r="H214" s="4" t="s">
        <v>452</v>
      </c>
    </row>
    <row r="215" spans="2:8">
      <c r="B215" s="2" t="s">
        <v>359</v>
      </c>
      <c r="C215" s="2" t="s">
        <v>360</v>
      </c>
      <c r="D215" s="2" t="s">
        <v>594</v>
      </c>
      <c r="E215" s="3" t="s">
        <v>443</v>
      </c>
      <c r="F215" s="4" t="s">
        <v>446</v>
      </c>
      <c r="G215" s="4" t="s">
        <v>449</v>
      </c>
      <c r="H215" s="4" t="s">
        <v>452</v>
      </c>
    </row>
    <row r="216" spans="2:8">
      <c r="B216" s="2" t="s">
        <v>389</v>
      </c>
      <c r="C216" s="2" t="s">
        <v>390</v>
      </c>
      <c r="D216" s="2" t="s">
        <v>595</v>
      </c>
      <c r="E216" s="3" t="s">
        <v>443</v>
      </c>
      <c r="F216" s="4" t="s">
        <v>446</v>
      </c>
      <c r="G216" s="4" t="s">
        <v>450</v>
      </c>
      <c r="H216" s="4" t="s">
        <v>452</v>
      </c>
    </row>
    <row r="217" spans="2:8">
      <c r="B217" s="2" t="s">
        <v>278</v>
      </c>
      <c r="C217" s="2" t="s">
        <v>279</v>
      </c>
      <c r="D217" s="2" t="s">
        <v>596</v>
      </c>
      <c r="E217" s="3" t="s">
        <v>443</v>
      </c>
      <c r="F217" s="4" t="s">
        <v>446</v>
      </c>
      <c r="G217" s="4" t="s">
        <v>462</v>
      </c>
      <c r="H217" s="4" t="s">
        <v>452</v>
      </c>
    </row>
    <row r="218" spans="2:8">
      <c r="B218" s="2" t="s">
        <v>270</v>
      </c>
      <c r="C218" s="2" t="s">
        <v>271</v>
      </c>
      <c r="D218" s="2" t="s">
        <v>597</v>
      </c>
      <c r="E218" s="3" t="s">
        <v>443</v>
      </c>
      <c r="F218" s="4" t="s">
        <v>446</v>
      </c>
      <c r="G218" s="4" t="s">
        <v>462</v>
      </c>
      <c r="H218" s="4" t="s">
        <v>452</v>
      </c>
    </row>
    <row r="219" spans="2:8">
      <c r="B219" s="2" t="s">
        <v>150</v>
      </c>
      <c r="C219" s="2" t="s">
        <v>151</v>
      </c>
      <c r="D219" s="2" t="s">
        <v>597</v>
      </c>
      <c r="E219" s="3" t="s">
        <v>443</v>
      </c>
      <c r="F219" s="4" t="s">
        <v>446</v>
      </c>
      <c r="G219" s="4" t="s">
        <v>462</v>
      </c>
      <c r="H219" s="4" t="s">
        <v>452</v>
      </c>
    </row>
    <row r="220" spans="2:8">
      <c r="B220" s="2" t="s">
        <v>152</v>
      </c>
      <c r="C220" s="2" t="s">
        <v>153</v>
      </c>
      <c r="D220" s="2" t="s">
        <v>596</v>
      </c>
      <c r="E220" s="3" t="s">
        <v>443</v>
      </c>
      <c r="F220" s="4" t="s">
        <v>446</v>
      </c>
      <c r="G220" s="4" t="s">
        <v>462</v>
      </c>
      <c r="H220" s="4" t="s">
        <v>452</v>
      </c>
    </row>
    <row r="221" spans="2:8">
      <c r="B221" s="2" t="s">
        <v>154</v>
      </c>
      <c r="C221" s="2" t="s">
        <v>155</v>
      </c>
      <c r="D221" s="2" t="s">
        <v>598</v>
      </c>
      <c r="E221" s="3" t="s">
        <v>442</v>
      </c>
      <c r="F221" s="4" t="s">
        <v>446</v>
      </c>
      <c r="G221" s="4" t="s">
        <v>459</v>
      </c>
      <c r="H221" s="4" t="s">
        <v>453</v>
      </c>
    </row>
    <row r="222" spans="2:8">
      <c r="B222" s="2" t="s">
        <v>156</v>
      </c>
      <c r="C222" s="2" t="s">
        <v>157</v>
      </c>
      <c r="D222" s="2" t="s">
        <v>599</v>
      </c>
      <c r="E222" s="3" t="s">
        <v>442</v>
      </c>
      <c r="F222" s="4" t="s">
        <v>446</v>
      </c>
      <c r="G222" s="4" t="s">
        <v>450</v>
      </c>
      <c r="H222" s="4" t="s">
        <v>453</v>
      </c>
    </row>
    <row r="223" spans="2:8">
      <c r="B223" s="2" t="s">
        <v>306</v>
      </c>
      <c r="C223" s="2" t="s">
        <v>307</v>
      </c>
      <c r="D223" s="2" t="s">
        <v>600</v>
      </c>
      <c r="E223" s="3" t="s">
        <v>442</v>
      </c>
      <c r="F223" s="4" t="s">
        <v>446</v>
      </c>
      <c r="G223" s="4" t="s">
        <v>450</v>
      </c>
      <c r="H223" s="4" t="s">
        <v>453</v>
      </c>
    </row>
    <row r="224" spans="2:8">
      <c r="B224" s="2" t="s">
        <v>158</v>
      </c>
      <c r="C224" s="2" t="s">
        <v>159</v>
      </c>
      <c r="D224" s="2" t="s">
        <v>159</v>
      </c>
      <c r="E224" s="3" t="s">
        <v>442</v>
      </c>
      <c r="F224" s="4" t="s">
        <v>446</v>
      </c>
      <c r="G224" s="4" t="s">
        <v>450</v>
      </c>
      <c r="H224" s="4" t="s">
        <v>453</v>
      </c>
    </row>
    <row r="225" spans="2:8">
      <c r="B225" s="2" t="s">
        <v>247</v>
      </c>
      <c r="C225" s="2" t="s">
        <v>248</v>
      </c>
      <c r="D225" s="2" t="s">
        <v>601</v>
      </c>
      <c r="E225" s="3" t="s">
        <v>442</v>
      </c>
      <c r="F225" s="4" t="s">
        <v>446</v>
      </c>
      <c r="G225" s="4" t="s">
        <v>449</v>
      </c>
      <c r="H225" s="4" t="s">
        <v>453</v>
      </c>
    </row>
    <row r="226" spans="2:8">
      <c r="B226" s="2" t="s">
        <v>160</v>
      </c>
      <c r="C226" s="2" t="s">
        <v>161</v>
      </c>
      <c r="D226" s="2" t="s">
        <v>602</v>
      </c>
      <c r="E226" s="3" t="s">
        <v>442</v>
      </c>
      <c r="F226" s="4" t="s">
        <v>446</v>
      </c>
      <c r="G226" s="4" t="s">
        <v>449</v>
      </c>
      <c r="H226" s="4" t="s">
        <v>453</v>
      </c>
    </row>
    <row r="227" spans="2:8">
      <c r="B227" s="2" t="s">
        <v>252</v>
      </c>
      <c r="C227" s="2" t="s">
        <v>253</v>
      </c>
      <c r="D227" s="2" t="s">
        <v>603</v>
      </c>
      <c r="E227" s="3" t="s">
        <v>443</v>
      </c>
      <c r="F227" s="4" t="s">
        <v>446</v>
      </c>
      <c r="G227" s="4" t="s">
        <v>451</v>
      </c>
      <c r="H227" s="4" t="s">
        <v>452</v>
      </c>
    </row>
    <row r="228" spans="2:8">
      <c r="B228" s="2" t="s">
        <v>249</v>
      </c>
      <c r="C228" s="2" t="s">
        <v>250</v>
      </c>
      <c r="D228" s="2" t="s">
        <v>576</v>
      </c>
      <c r="E228" s="3" t="s">
        <v>443</v>
      </c>
      <c r="F228" s="4" t="s">
        <v>446</v>
      </c>
      <c r="G228" s="4"/>
      <c r="H228" s="4" t="s">
        <v>452</v>
      </c>
    </row>
    <row r="229" spans="2:8">
      <c r="B229" s="2" t="s">
        <v>363</v>
      </c>
      <c r="C229" s="2" t="s">
        <v>364</v>
      </c>
      <c r="D229" s="2" t="s">
        <v>364</v>
      </c>
      <c r="E229" s="3" t="s">
        <v>443</v>
      </c>
      <c r="F229" s="4" t="s">
        <v>446</v>
      </c>
      <c r="G229" s="4"/>
      <c r="H229" s="4" t="s">
        <v>452</v>
      </c>
    </row>
    <row r="230" spans="2:8">
      <c r="B230" s="2" t="s">
        <v>162</v>
      </c>
      <c r="C230" s="2" t="s">
        <v>163</v>
      </c>
      <c r="D230" s="2" t="s">
        <v>604</v>
      </c>
      <c r="E230" s="3" t="s">
        <v>442</v>
      </c>
      <c r="F230" s="4" t="s">
        <v>446</v>
      </c>
      <c r="G230" s="4" t="s">
        <v>457</v>
      </c>
      <c r="H230" s="4" t="s">
        <v>453</v>
      </c>
    </row>
    <row r="231" spans="2:8">
      <c r="B231" s="2" t="s">
        <v>164</v>
      </c>
      <c r="C231" s="2" t="s">
        <v>165</v>
      </c>
      <c r="D231" s="2" t="s">
        <v>605</v>
      </c>
      <c r="E231" s="3" t="s">
        <v>442</v>
      </c>
      <c r="F231" s="4" t="s">
        <v>446</v>
      </c>
      <c r="G231" s="4" t="s">
        <v>463</v>
      </c>
      <c r="H231" s="4" t="s">
        <v>453</v>
      </c>
    </row>
    <row r="232" spans="2:8">
      <c r="B232" s="2" t="s">
        <v>254</v>
      </c>
      <c r="C232" s="2" t="s">
        <v>255</v>
      </c>
      <c r="D232" s="2" t="s">
        <v>606</v>
      </c>
      <c r="E232" s="3" t="s">
        <v>442</v>
      </c>
      <c r="F232" s="4" t="s">
        <v>446</v>
      </c>
      <c r="G232" s="4" t="s">
        <v>463</v>
      </c>
      <c r="H232" s="4" t="s">
        <v>453</v>
      </c>
    </row>
    <row r="233" spans="2:8">
      <c r="B233" s="2" t="s">
        <v>296</v>
      </c>
      <c r="C233" s="2" t="s">
        <v>297</v>
      </c>
      <c r="D233" s="2" t="s">
        <v>607</v>
      </c>
      <c r="E233" s="3" t="s">
        <v>443</v>
      </c>
      <c r="F233" s="4" t="s">
        <v>446</v>
      </c>
      <c r="G233" s="4" t="s">
        <v>458</v>
      </c>
      <c r="H233" s="4" t="s">
        <v>452</v>
      </c>
    </row>
    <row r="234" spans="2:8">
      <c r="B234" s="2" t="s">
        <v>166</v>
      </c>
      <c r="C234" s="2" t="s">
        <v>167</v>
      </c>
      <c r="D234" s="2" t="s">
        <v>608</v>
      </c>
      <c r="E234" s="3" t="s">
        <v>442</v>
      </c>
      <c r="F234" s="4" t="s">
        <v>446</v>
      </c>
      <c r="G234" s="4" t="s">
        <v>449</v>
      </c>
      <c r="H234" s="4" t="s">
        <v>453</v>
      </c>
    </row>
    <row r="235" spans="2:8">
      <c r="C235" s="2" t="s">
        <v>637</v>
      </c>
      <c r="D235" s="2" t="s">
        <v>628</v>
      </c>
      <c r="E235" s="3" t="s">
        <v>443</v>
      </c>
      <c r="F235" s="4" t="s">
        <v>447</v>
      </c>
      <c r="G235" s="4" t="s">
        <v>464</v>
      </c>
      <c r="H235" s="4" t="s">
        <v>454</v>
      </c>
    </row>
    <row r="236" spans="2:8">
      <c r="C236" s="2" t="s">
        <v>638</v>
      </c>
      <c r="D236" s="2" t="s">
        <v>630</v>
      </c>
      <c r="E236" s="3" t="s">
        <v>443</v>
      </c>
      <c r="F236" s="4" t="s">
        <v>447</v>
      </c>
      <c r="G236" s="4" t="s">
        <v>464</v>
      </c>
      <c r="H236" s="4" t="s">
        <v>454</v>
      </c>
    </row>
    <row r="237" spans="2:8">
      <c r="C237" s="2" t="s">
        <v>639</v>
      </c>
      <c r="D237" s="2" t="s">
        <v>612</v>
      </c>
      <c r="E237" s="3" t="s">
        <v>443</v>
      </c>
      <c r="F237" s="4" t="s">
        <v>448</v>
      </c>
      <c r="G237" s="4" t="s">
        <v>448</v>
      </c>
      <c r="H237" s="4" t="s">
        <v>448</v>
      </c>
    </row>
    <row r="238" spans="2:8">
      <c r="C238" s="2" t="s">
        <v>640</v>
      </c>
      <c r="D238" s="2" t="s">
        <v>469</v>
      </c>
      <c r="E238" s="3" t="s">
        <v>442</v>
      </c>
      <c r="F238" s="4" t="s">
        <v>446</v>
      </c>
      <c r="G238" s="4" t="s">
        <v>449</v>
      </c>
      <c r="H238" s="4" t="s">
        <v>453</v>
      </c>
    </row>
    <row r="239" spans="2:8">
      <c r="C239" s="2" t="s">
        <v>472</v>
      </c>
      <c r="D239" s="2" t="s">
        <v>643</v>
      </c>
      <c r="E239" s="3" t="s">
        <v>444</v>
      </c>
      <c r="F239" s="4" t="s">
        <v>448</v>
      </c>
      <c r="G239" s="4" t="s">
        <v>448</v>
      </c>
      <c r="H239" s="4" t="s">
        <v>448</v>
      </c>
    </row>
    <row r="240" spans="2:8">
      <c r="C240" s="2" t="s">
        <v>641</v>
      </c>
      <c r="D240" s="2" t="s">
        <v>517</v>
      </c>
      <c r="E240" s="3" t="s">
        <v>442</v>
      </c>
      <c r="F240" s="4" t="s">
        <v>447</v>
      </c>
      <c r="G240" s="4" t="s">
        <v>464</v>
      </c>
      <c r="H240" s="4" t="s">
        <v>456</v>
      </c>
    </row>
    <row r="241" spans="3:8">
      <c r="C241" s="2" t="s">
        <v>532</v>
      </c>
      <c r="D241" s="2" t="s">
        <v>532</v>
      </c>
      <c r="E241" s="3" t="s">
        <v>444</v>
      </c>
      <c r="F241" s="4" t="s">
        <v>448</v>
      </c>
      <c r="G241" s="4" t="s">
        <v>448</v>
      </c>
      <c r="H241" s="4" t="s">
        <v>448</v>
      </c>
    </row>
    <row r="242" spans="3:8">
      <c r="C242" s="2" t="s">
        <v>642</v>
      </c>
      <c r="D242" s="2" t="s">
        <v>575</v>
      </c>
      <c r="E242" s="3" t="s">
        <v>442</v>
      </c>
      <c r="F242" s="4" t="s">
        <v>446</v>
      </c>
      <c r="G242" s="4" t="s">
        <v>449</v>
      </c>
      <c r="H242" s="4" t="s">
        <v>453</v>
      </c>
    </row>
  </sheetData>
  <autoFilter ref="B1:H1" xr:uid="{BE2C059D-824F-4E78-83BC-8EDC43ABF3F2}">
    <sortState xmlns:xlrd2="http://schemas.microsoft.com/office/spreadsheetml/2017/richdata2" ref="B2:H272">
      <sortCondition ref="C1"/>
    </sortState>
  </autoFilter>
  <conditionalFormatting sqref="B2:B234">
    <cfRule type="duplicateValues" dxfId="0" priority="32"/>
  </conditionalFormatting>
  <dataValidations count="3">
    <dataValidation type="list" allowBlank="1" showInputMessage="1" showErrorMessage="1" sqref="F2:F242" xr:uid="{D92BDD92-2715-46D5-91F0-BC924036B662}">
      <formula1>Категория_1</formula1>
    </dataValidation>
    <dataValidation type="list" allowBlank="1" showInputMessage="1" showErrorMessage="1" sqref="G2:G242" xr:uid="{89068FFC-6AB4-4913-8E4A-FB46A82CB2E4}">
      <formula1>Категория_2</formula1>
    </dataValidation>
    <dataValidation type="list" allowBlank="1" showInputMessage="1" showErrorMessage="1" sqref="H2:H242" xr:uid="{408A26A5-6089-4AE1-9F3F-C439474CDD40}">
      <formula1>Категория_3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1C43-3EA0-415F-B7D2-5979751200AC}">
  <dimension ref="B2:D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7" sqref="C27"/>
    </sheetView>
  </sheetViews>
  <sheetFormatPr defaultRowHeight="15"/>
  <cols>
    <col min="2" max="2" width="19.7109375" customWidth="1"/>
    <col min="3" max="3" width="52" customWidth="1"/>
    <col min="4" max="4" width="29" bestFit="1" customWidth="1"/>
  </cols>
  <sheetData>
    <row r="2" spans="2:4">
      <c r="B2" s="1" t="s">
        <v>436</v>
      </c>
      <c r="C2" s="1" t="s">
        <v>437</v>
      </c>
      <c r="D2" s="1" t="s">
        <v>438</v>
      </c>
    </row>
    <row r="3" spans="2:4">
      <c r="B3" t="s">
        <v>446</v>
      </c>
      <c r="C3" t="s">
        <v>450</v>
      </c>
      <c r="D3" t="s">
        <v>452</v>
      </c>
    </row>
    <row r="4" spans="2:4">
      <c r="B4" t="s">
        <v>447</v>
      </c>
      <c r="C4" t="s">
        <v>449</v>
      </c>
      <c r="D4" t="s">
        <v>453</v>
      </c>
    </row>
    <row r="5" spans="2:4">
      <c r="B5" t="s">
        <v>341</v>
      </c>
      <c r="C5" t="s">
        <v>457</v>
      </c>
      <c r="D5" t="s">
        <v>454</v>
      </c>
    </row>
    <row r="6" spans="2:4">
      <c r="B6" t="s">
        <v>448</v>
      </c>
      <c r="C6" t="s">
        <v>458</v>
      </c>
      <c r="D6" t="s">
        <v>455</v>
      </c>
    </row>
    <row r="7" spans="2:4">
      <c r="C7" t="s">
        <v>451</v>
      </c>
      <c r="D7" t="s">
        <v>456</v>
      </c>
    </row>
    <row r="8" spans="2:4">
      <c r="C8" t="s">
        <v>459</v>
      </c>
      <c r="D8" t="s">
        <v>448</v>
      </c>
    </row>
    <row r="9" spans="2:4">
      <c r="C9" t="s">
        <v>460</v>
      </c>
    </row>
    <row r="10" spans="2:4">
      <c r="C10" t="s">
        <v>461</v>
      </c>
    </row>
    <row r="11" spans="2:4">
      <c r="C11" t="s">
        <v>462</v>
      </c>
    </row>
    <row r="12" spans="2:4">
      <c r="C12" t="s">
        <v>463</v>
      </c>
    </row>
    <row r="13" spans="2:4">
      <c r="C13" t="s">
        <v>464</v>
      </c>
    </row>
    <row r="14" spans="2:4">
      <c r="C14" t="s">
        <v>448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Лист1</vt:lpstr>
      <vt:lpstr>Лист2</vt:lpstr>
      <vt:lpstr>Категория_1</vt:lpstr>
      <vt:lpstr>Категория_2</vt:lpstr>
      <vt:lpstr>Категория_3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karimovakhalida@mail.ru</cp:lastModifiedBy>
  <dcterms:created xsi:type="dcterms:W3CDTF">2023-11-30T04:50:25Z</dcterms:created>
  <dcterms:modified xsi:type="dcterms:W3CDTF">2023-12-04T11:39:23Z</dcterms:modified>
</cp:coreProperties>
</file>