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CON\falcon2.0\results\to report\"/>
    </mc:Choice>
  </mc:AlternateContent>
  <xr:revisionPtr revIDLastSave="0" documentId="8_{5C8B8B20-536E-4FA5-8276-C6A27BDB0770}" xr6:coauthVersionLast="45" xr6:coauthVersionMax="45" xr10:uidLastSave="{00000000-0000-0000-0000-000000000000}"/>
  <bookViews>
    <workbookView xWindow="28680" yWindow="-120" windowWidth="29040" windowHeight="17640"/>
  </bookViews>
  <sheets>
    <sheet name="results_lcquad2_FALCON2" sheetId="1" r:id="rId1"/>
  </sheets>
  <calcPr calcId="0"/>
</workbook>
</file>

<file path=xl/calcChain.xml><?xml version="1.0" encoding="utf-8"?>
<calcChain xmlns="http://schemas.openxmlformats.org/spreadsheetml/2006/main">
  <c r="W1" i="1" l="1"/>
  <c r="U1" i="1"/>
  <c r="S1" i="1"/>
  <c r="Q1" i="1"/>
  <c r="O1" i="1"/>
  <c r="M1" i="1"/>
</calcChain>
</file>

<file path=xl/sharedStrings.xml><?xml version="1.0" encoding="utf-8"?>
<sst xmlns="http://schemas.openxmlformats.org/spreadsheetml/2006/main" count="5015" uniqueCount="4326">
  <si>
    <t>Question</t>
  </si>
  <si>
    <t>Gold Standard Entities</t>
  </si>
  <si>
    <t>Gold Standard Relations</t>
  </si>
  <si>
    <t>FALCON2.0 Relations</t>
  </si>
  <si>
    <t>FALCON2.0 Entities</t>
  </si>
  <si>
    <t>Entity_P</t>
  </si>
  <si>
    <t>Entity_R</t>
  </si>
  <si>
    <t>Relation_P</t>
  </si>
  <si>
    <t>Relation_R</t>
  </si>
  <si>
    <t>E_P</t>
  </si>
  <si>
    <t>E_R</t>
  </si>
  <si>
    <t>E_F</t>
  </si>
  <si>
    <t>R_P</t>
  </si>
  <si>
    <t>R_R</t>
  </si>
  <si>
    <t>R_F</t>
  </si>
  <si>
    <t>Is it true that the magnetic moment of the helion is -0.000000000000000000000000010746174?</t>
  </si>
  <si>
    <t>['Q902715']</t>
  </si>
  <si>
    <t>['P2069']</t>
  </si>
  <si>
    <t>[['P3005', 'true'], ['P2069', 'magnetic moment'], ['P131', 'helion']]</t>
  </si>
  <si>
    <t>[]</t>
  </si>
  <si>
    <t>WHICH IS THE ROCK BAND THAT STARTS WITH Y</t>
  </si>
  <si>
    <t>['Q5741069']</t>
  </si>
  <si>
    <t>['P31']</t>
  </si>
  <si>
    <t>[['P31', 'IS'], ['P1350', 'STARTS']]</t>
  </si>
  <si>
    <t>[['Q7993543', 'wHICH'], ['Q7738632', 'THE'], ['Q18613846', 'ROCK BAND THAT STARTS WITH Y'], ['Q7354288', 'ROCK'], ['Q29606786', 'THE  BAND THAT STARTS WITH Y'], ['Q27721741', 'BAND'], ['Q29606786', 'THE ROCK  THAT STARTS WITH Y'], ['Q17254466', 'THAT'], ['Q18613846', 'THE ROCK BAND  STARTS WITH Y'], ['Q18613846', 'THE ROCK BAND THAT  WITH Y'], ['Q30334237', 'WITH'], ['Q18613846', 'THE ROCK BAND THAT STARTS  Y'], ['Q11606610', 'Y'], ['Q18613846', 'THE ROCK BAND THAT STARTS WITH']]</t>
  </si>
  <si>
    <t>Why did the Philippine-American War end?</t>
  </si>
  <si>
    <t>['Q214456']</t>
  </si>
  <si>
    <t>['P1534']</t>
  </si>
  <si>
    <t>[['Q214456', 'Philippine-American War end']]</t>
  </si>
  <si>
    <t>Is the angular resolution of the Discovery Channel Telescope equal to .03?</t>
  </si>
  <si>
    <t>['Q1383460']</t>
  </si>
  <si>
    <t>['P3439']</t>
  </si>
  <si>
    <t>[['P3439', 'angular resolution']]</t>
  </si>
  <si>
    <t>[['Q1383460', 'Discovery Channel Telescope equal']]</t>
  </si>
  <si>
    <t>Which is the shooting handedness for Mario Lemieux?</t>
  </si>
  <si>
    <t>['Q316249']</t>
  </si>
  <si>
    <t>['P423']</t>
  </si>
  <si>
    <t>[['P423', 'shooting'], ['P552', 'handedness']]</t>
  </si>
  <si>
    <t>[['Q316249', 'Mario Lemieux']]</t>
  </si>
  <si>
    <t>Who is drafted by the Boston Celtics?</t>
  </si>
  <si>
    <t>['Q131371']</t>
  </si>
  <si>
    <t>['P647']</t>
  </si>
  <si>
    <t>[['P647', 'drafted']]</t>
  </si>
  <si>
    <t>[['Q131371', 'Boston Celtics']]</t>
  </si>
  <si>
    <t>How many places of detention are by gulag?</t>
  </si>
  <si>
    <t>['Q161448']</t>
  </si>
  <si>
    <t>['P2632']</t>
  </si>
  <si>
    <t>[['P1997', 'places'], ['P2632', 'detention']]</t>
  </si>
  <si>
    <t>[['Q56507866', 'Gulag']]</t>
  </si>
  <si>
    <t>What are the programming language implementation that contains the word yarv in their name</t>
  </si>
  <si>
    <t>['Q4117406']</t>
  </si>
  <si>
    <t>[['P2441', 'word yarv'], ['P1448', 'name']]</t>
  </si>
  <si>
    <t>[['Q4117406', 'programming language implementation']]</t>
  </si>
  <si>
    <t>The memory capacity of the Nokia X is 409.6, correct?</t>
  </si>
  <si>
    <t>['Q15299648']</t>
  </si>
  <si>
    <t>['P2928']</t>
  </si>
  <si>
    <t>[['P2928', 'memory capacity'], ['P225', '4096, correct']]</t>
  </si>
  <si>
    <t>[['Q924355', 'X'], ['Q33697438', 'Nokia']]</t>
  </si>
  <si>
    <t>Does the wingspan of the Egyptian vulture equal 2.0112 meters?</t>
  </si>
  <si>
    <t>['Q33504']</t>
  </si>
  <si>
    <t>['P2050']</t>
  </si>
  <si>
    <t>[['P2050', 'wingspan']]</t>
  </si>
  <si>
    <t>[['Q33504', 'Egyptian vulture equal 20112 meters']]</t>
  </si>
  <si>
    <t>Is the retirement age of the Netherlands 67?</t>
  </si>
  <si>
    <t>['Q55']</t>
  </si>
  <si>
    <t>['P3001']</t>
  </si>
  <si>
    <t>[['P3001', 'retirement age']]</t>
  </si>
  <si>
    <t>[['Q30227', 'Netherlands 67']]</t>
  </si>
  <si>
    <t>Does the boiling point of the hexadecane equals 286.79?</t>
  </si>
  <si>
    <t>['Q150843']</t>
  </si>
  <si>
    <t>['P2102']</t>
  </si>
  <si>
    <t>[['P2102', 'boiling'], ['P5666', 'equals']]</t>
  </si>
  <si>
    <t>[['Q150843', 'Hexadecane']]</t>
  </si>
  <si>
    <t>Which is from the fictional universe of Spock?</t>
  </si>
  <si>
    <t>['Q16341']</t>
  </si>
  <si>
    <t>['P1080']</t>
  </si>
  <si>
    <t>[['P1080', 'fictional universe']]</t>
  </si>
  <si>
    <t>[['Q16341', 'Spock']]</t>
  </si>
  <si>
    <t>Whats the filming location of Thane?</t>
  </si>
  <si>
    <t>['Q207749']</t>
  </si>
  <si>
    <t>['P915']</t>
  </si>
  <si>
    <t>[['P625', 'filming location']]</t>
  </si>
  <si>
    <t>[['Q207749', 'Thane']]</t>
  </si>
  <si>
    <t>Is Martin Luther a son of Magdalena Luther?</t>
  </si>
  <si>
    <t>['Q9554', 'Q6729875']</t>
  </si>
  <si>
    <t>['P40']</t>
  </si>
  <si>
    <t>[['P40', 'son']]</t>
  </si>
  <si>
    <t>[['Q9554', 'Martin Luther'], ['Q9554', 'Magdalena Luther']]</t>
  </si>
  <si>
    <t>What is MYmovies actor ID of Adrien Brody?</t>
  </si>
  <si>
    <t>['Q104514']</t>
  </si>
  <si>
    <t>['P4779']</t>
  </si>
  <si>
    <t>[['Q20639233', 'ID'], ['Q104514', 'MYmovies actor  of Adrien Brody']]</t>
  </si>
  <si>
    <t>What is Ramsar Sites Information ID for Lake Chapala ?</t>
  </si>
  <si>
    <t>['Q318350']</t>
  </si>
  <si>
    <t>['P2525']</t>
  </si>
  <si>
    <t>[['Q20639233', 'ID'], ['Q318350', 'Ramsar Sites Information  for Lake Chapala']]</t>
  </si>
  <si>
    <t>How many religions are by animism?</t>
  </si>
  <si>
    <t>['Q43004']</t>
  </si>
  <si>
    <t>['P140']</t>
  </si>
  <si>
    <t>[['P140', 'religions']]</t>
  </si>
  <si>
    <t>[['Q43004', 'Animism']]</t>
  </si>
  <si>
    <t>How many are followed by the Kingdom of Georgia?</t>
  </si>
  <si>
    <t>['Q154667']</t>
  </si>
  <si>
    <t>['P156']</t>
  </si>
  <si>
    <t>[['Q154667', 'Kingdom of Georgia']]</t>
  </si>
  <si>
    <t>How many language regulatory bodys are there for Portuguese?</t>
  </si>
  <si>
    <t>['Q5146']</t>
  </si>
  <si>
    <t>['P1018']</t>
  </si>
  <si>
    <t>[['Q6919768', 'language regulatory bodys'], ['Q5146', 'Portuguese']]</t>
  </si>
  <si>
    <t>What is Loop ID for Simon Baron-Cohen?</t>
  </si>
  <si>
    <t>['Q918343']</t>
  </si>
  <si>
    <t>['P2798']</t>
  </si>
  <si>
    <t>[['Q20639233', 'ID'], ['Q918343', 'Loop  for Simon Baron-Cohen']]</t>
  </si>
  <si>
    <t>How many share borders are with the {Wiesbaden} ?</t>
  </si>
  <si>
    <t>['Q1721']</t>
  </si>
  <si>
    <t>['P47']</t>
  </si>
  <si>
    <t>[['P47', 'share borders']]</t>
  </si>
  <si>
    <t>Is the cruise speed of the Airbus A340 equal to 905?</t>
  </si>
  <si>
    <t>['Q6481']</t>
  </si>
  <si>
    <t>['P2217']</t>
  </si>
  <si>
    <t>[['P2217', 'cruise speed'], ['P3248', '905']]</t>
  </si>
  <si>
    <t>[['Q67', 'Airbus'], ['Q5384109', 'Equal']]</t>
  </si>
  <si>
    <t>Was 201 the total number of valid votes cast n the 2015 Catalan regional election in Malla?</t>
  </si>
  <si>
    <t>['Q44877325']</t>
  </si>
  <si>
    <t>['P1697']</t>
  </si>
  <si>
    <t>[['P919', '201'], ['P1114', 'total'], ['P1697', 'valid votes'], ['P1868', 'cast']]</t>
  </si>
  <si>
    <t>[['Q44877325', '2015 Catalan regional election in Malla']]</t>
  </si>
  <si>
    <t>What is the Autonomous University of Madrid's COAM structure ID?</t>
  </si>
  <si>
    <t>['Q788091']</t>
  </si>
  <si>
    <t>['P2917']</t>
  </si>
  <si>
    <t>[['Q788091', 'Autonomous University of Madrid'], ['Q5777096', 'COAM'], ['Q20639233', 'structure ID'], ['Q20639233', 'ID'], ['Q5777096', 'COAM structure']]</t>
  </si>
  <si>
    <t>Is the magnification of the TZF 9b equal to 2.5?</t>
  </si>
  <si>
    <t>['Q42292630']</t>
  </si>
  <si>
    <t>['P4163']</t>
  </si>
  <si>
    <t>[['P4163', 'magnification']]</t>
  </si>
  <si>
    <t>[['Q18037667', 'TZF']]</t>
  </si>
  <si>
    <t>What is in the  OKPD code of the good or service of grapefruit juice ?</t>
  </si>
  <si>
    <t>['Q1138468']</t>
  </si>
  <si>
    <t>['P3245']</t>
  </si>
  <si>
    <t>[['P3295', 'code'], ['P2254', 'service']]</t>
  </si>
  <si>
    <t>[['Q26710419', 'OKPD'], ['Q1138468', 'Grapefruit juice']]</t>
  </si>
  <si>
    <t>Is the global-warming potential of octafluorocyclobutane greater than 10440?</t>
  </si>
  <si>
    <t>['Q413079']</t>
  </si>
  <si>
    <t>['P2565']</t>
  </si>
  <si>
    <t>[['P2565', 'global-warming potential']]</t>
  </si>
  <si>
    <t>[['Q413079', 'Octafluorocyclobutane']]</t>
  </si>
  <si>
    <t>What is the energy intake of Cassini-Huygens?</t>
  </si>
  <si>
    <t>['Q165585']</t>
  </si>
  <si>
    <t>['P2791']</t>
  </si>
  <si>
    <t>[['P2260', 'energy intake']]</t>
  </si>
  <si>
    <t>[['Q165585', 'Cassini-Huygens']]</t>
  </si>
  <si>
    <t>How many people or cargo transported to coal?</t>
  </si>
  <si>
    <t>['Q24489']</t>
  </si>
  <si>
    <t>['P3437']</t>
  </si>
  <si>
    <t>[['P3349', 'cargo'], ['P3437', 'transported'], ['P3712', 'coal']]</t>
  </si>
  <si>
    <t>What is the total assets owned by the Royal Dutch Shell?</t>
  </si>
  <si>
    <t>['Q154950']</t>
  </si>
  <si>
    <t>['P2403']</t>
  </si>
  <si>
    <t>[['P2403', 'total assets'], ['P749', 'owned']]</t>
  </si>
  <si>
    <t>[['Q154950', 'Royal Dutch Shell']]</t>
  </si>
  <si>
    <t>Is the nominal GDP per capita of Poland less than 15065.46?</t>
  </si>
  <si>
    <t>['Q36']</t>
  </si>
  <si>
    <t>['P2132']</t>
  </si>
  <si>
    <t>[['P2131', 'nominal'], ['P2132', 'capita']]</t>
  </si>
  <si>
    <t>[['Q9585970', 'GDP'], ['Q7208889', 'Poland']]</t>
  </si>
  <si>
    <t>tell me hindu deity starts with y</t>
  </si>
  <si>
    <t>['Q979507']</t>
  </si>
  <si>
    <t>[['Q979507', 'hindu deity starts']]</t>
  </si>
  <si>
    <t>Is the net profit of the Eastern-Siberian Inland Navigation Company equal to 5,578,000?</t>
  </si>
  <si>
    <t>['Q639310']</t>
  </si>
  <si>
    <t>['P2295']</t>
  </si>
  <si>
    <t>[['P2295', 'profit']]</t>
  </si>
  <si>
    <t>[['Q639310', 'Eastern-Siberian Inland Navigation Company equal']]</t>
  </si>
  <si>
    <t>How many captains are there for the Montreal Canadiens?</t>
  </si>
  <si>
    <t>['Q188143']</t>
  </si>
  <si>
    <t>['P634']</t>
  </si>
  <si>
    <t>[['P634', 'captains']]</t>
  </si>
  <si>
    <t>[['Q188143', 'Montreal Canadiens']]</t>
  </si>
  <si>
    <t>How many people commanded for the {Warsaw Pact} ?</t>
  </si>
  <si>
    <t>['Q41644']</t>
  </si>
  <si>
    <t>['P4791']</t>
  </si>
  <si>
    <t>[['P4791', 'commanded']]</t>
  </si>
  <si>
    <t>is the maximum wavelength of sensitivity of the human eye equal to 700?</t>
  </si>
  <si>
    <t>['Q430024']</t>
  </si>
  <si>
    <t>['P3737']</t>
  </si>
  <si>
    <t>[['P3737', 'maximum wavelength'], ['P3738', 'sensitivity'], ['P917', '700']]</t>
  </si>
  <si>
    <t>[['Q430024', 'human eye equal']]</t>
  </si>
  <si>
    <t>Is the embodied energy of iron 30.0?</t>
  </si>
  <si>
    <t>['Q677']</t>
  </si>
  <si>
    <t>['P6075']</t>
  </si>
  <si>
    <t>[['P6075', 'embodied energy']]</t>
  </si>
  <si>
    <t>[['Q223775', 'Iron 300']]</t>
  </si>
  <si>
    <t>What is the category for recipients for the Noble Prize?</t>
  </si>
  <si>
    <t>['Q7191']</t>
  </si>
  <si>
    <t>['P2517']</t>
  </si>
  <si>
    <t>[['P910', 'category'], ['P2517', 'recipients']]</t>
  </si>
  <si>
    <t>[['Q35637', 'Noble Prize']]</t>
  </si>
  <si>
    <t>Which is the total equity of Micron Technology?</t>
  </si>
  <si>
    <t>['Q1197548']</t>
  </si>
  <si>
    <t>['P2137']</t>
  </si>
  <si>
    <t>[['P2137', 'total equity']]</t>
  </si>
  <si>
    <t>[['Q1197548', 'Micron Technology']]</t>
  </si>
  <si>
    <t>What is Webb-site organization ID for The University of Hong Kong ?</t>
  </si>
  <si>
    <t>['Q15568']</t>
  </si>
  <si>
    <t>['P5300']</t>
  </si>
  <si>
    <t>[['Q20639233', 'ID'], ['Q15568', 'Webb-site organization  for The University of Hong Kong']]</t>
  </si>
  <si>
    <t>What is in the category of infrastructure?</t>
  </si>
  <si>
    <t>['Q121359']</t>
  </si>
  <si>
    <t>['P3082']</t>
  </si>
  <si>
    <t>[['P373', 'category']]</t>
  </si>
  <si>
    <t>[['Q121359', 'Infrastructure']]</t>
  </si>
  <si>
    <t>Which is the age of candidacy for South Korea?</t>
  </si>
  <si>
    <t>['Q884']</t>
  </si>
  <si>
    <t>['P2998']</t>
  </si>
  <si>
    <t>[['P3000', 'age'], ['P2998', 'candidacy']]</t>
  </si>
  <si>
    <t>[['Q884', 'South Korea']]</t>
  </si>
  <si>
    <t>Which is the author of afterword of Erich Fromm?</t>
  </si>
  <si>
    <t>['Q57085']</t>
  </si>
  <si>
    <t>['P2680']</t>
  </si>
  <si>
    <t>[['P50', 'author'], ['P2680', 'afterword']]</t>
  </si>
  <si>
    <t>[['Q57085', 'Erich Fromm']]</t>
  </si>
  <si>
    <t>Who developed Need for Speed?</t>
  </si>
  <si>
    <t>['Q55679']</t>
  </si>
  <si>
    <t>['P178']</t>
  </si>
  <si>
    <t>[['P178', 'developed']]</t>
  </si>
  <si>
    <t>[['Q55679', 'Need for Speed']]</t>
  </si>
  <si>
    <t>Is it true that the width of the Jochenstein is equal to 0.015?</t>
  </si>
  <si>
    <t>['Q23192']</t>
  </si>
  <si>
    <t>['P2049']</t>
  </si>
  <si>
    <t>[['P3005', 'true'], ['P3978', '0015']]</t>
  </si>
  <si>
    <t>[['Q23192', 'Jochenstein'], ['Q5384109', 'Equal']]</t>
  </si>
  <si>
    <t>Which is the tracklist for Revolver?</t>
  </si>
  <si>
    <t>['Q185121']</t>
  </si>
  <si>
    <t>['P658']</t>
  </si>
  <si>
    <t>[['P658', 'tracklist']]</t>
  </si>
  <si>
    <t>[['Q2982081', 'Revolver']]</t>
  </si>
  <si>
    <t>Is the clock speed of GP2X Wiz equal to 533?</t>
  </si>
  <si>
    <t>['Q930260']</t>
  </si>
  <si>
    <t>['P2149']</t>
  </si>
  <si>
    <t>[['P2149', 'clock speed']]</t>
  </si>
  <si>
    <t>[['Q907531', 'GP2X'], ['Q8028728', 'Wiz equal']]</t>
  </si>
  <si>
    <t>Is the throughput of the Vest-vassdraget equal to 2697.672?</t>
  </si>
  <si>
    <t>['Q58370919']</t>
  </si>
  <si>
    <t>['P2957']</t>
  </si>
  <si>
    <t>[['P2957', 'throughput']]</t>
  </si>
  <si>
    <t>[['Q58370919', 'Vest-vassdraget equal']]</t>
  </si>
  <si>
    <t>How many military brances have anti-aircraft warfare?</t>
  </si>
  <si>
    <t>['Q843941']</t>
  </si>
  <si>
    <t>['P241']</t>
  </si>
  <si>
    <t>[['P241', 'military brances'], ['P2152', 'anti-aircraft warfare']]</t>
  </si>
  <si>
    <t>Is the biobased content weight percentage of the Polyamid 1010 reinforced with 30% glass fiber equal to 70?</t>
  </si>
  <si>
    <t>['Q57248741']</t>
  </si>
  <si>
    <t>['P6076']</t>
  </si>
  <si>
    <t>[['Q18313036', 'biobased content weight percentage'], ['Q57248741', 'Polyamid 1010'], ['Q184190', 'Reinforced'], ['Q55844718', '30% glass fiber equal']]</t>
  </si>
  <si>
    <t>Is the field of view of the TZF 5d equal to 25?</t>
  </si>
  <si>
    <t>['Q42302419']</t>
  </si>
  <si>
    <t>['P4036']</t>
  </si>
  <si>
    <t>[['P4036', 'field'], ['P3173', 'view']]</t>
  </si>
  <si>
    <t>How many crew members for the film Ub Iwerks} ?</t>
  </si>
  <si>
    <t>['Q336424']</t>
  </si>
  <si>
    <t>['P3092']</t>
  </si>
  <si>
    <t>[['P3092', 'crew members']]</t>
  </si>
  <si>
    <t>[['Q336424', 'film Ub Iwerks}']]</t>
  </si>
  <si>
    <t>How many border shares with the City of Cape Town?</t>
  </si>
  <si>
    <t>['Q1185115']</t>
  </si>
  <si>
    <t>[['P47', 'border shares']]</t>
  </si>
  <si>
    <t>[['Q1185115', 'City of Cape Town']]</t>
  </si>
  <si>
    <t>What is the EGROKN ID of the Russian Museum?</t>
  </si>
  <si>
    <t>['Q211043']</t>
  </si>
  <si>
    <t>['P5381']</t>
  </si>
  <si>
    <t>[['Q211043', 'ID of the Russian Museum'], ['Q20639233', 'ID'], ['Q211043', 'EGROKN  of the Russian Museum']]</t>
  </si>
  <si>
    <t>How many saints have obtained canonization status?</t>
  </si>
  <si>
    <t>['Q43115']</t>
  </si>
  <si>
    <t>['P411']</t>
  </si>
  <si>
    <t>[['P417', 'saints'], ['P411', 'canonization status']]</t>
  </si>
  <si>
    <t>What is Proxima Centauri's companion?</t>
  </si>
  <si>
    <t>['Q14266']</t>
  </si>
  <si>
    <t>['P399']</t>
  </si>
  <si>
    <t>[['P399', ' companion']]</t>
  </si>
  <si>
    <t>[['Q14266', 'Proxima Centauri']]</t>
  </si>
  <si>
    <t>Is it true that the valency of monotransitive verb equals to 2?</t>
  </si>
  <si>
    <t>['Q4118301']</t>
  </si>
  <si>
    <t>['P5526']</t>
  </si>
  <si>
    <t>[['P3005', 'true'], ['P5526', 'valency'], ['P5401', 'monotransitive verb'], ['P5666', 'equals'], ['P219', '2']]</t>
  </si>
  <si>
    <t>How much market capitalization are for JPMorgan Chase?</t>
  </si>
  <si>
    <t>['Q192314']</t>
  </si>
  <si>
    <t>['P2226']</t>
  </si>
  <si>
    <t>[['P2226', 'market capitalization']]</t>
  </si>
  <si>
    <t>[['Q192314', 'JPMorgan Chase']]</t>
  </si>
  <si>
    <t>Is it true that Zoroastrianism was the main regulatory text for the Prayer of Bahman Yasht?</t>
  </si>
  <si>
    <t>['Q9601', 'Q4842666']</t>
  </si>
  <si>
    <t>['P92']</t>
  </si>
  <si>
    <t>[['P3005', 'true'], ['P793', 'main regulatory']]</t>
  </si>
  <si>
    <t>[['Q9601', 'Zoroastrianism'], ['Q888259', 'Prayer of Bahman Yasht']]</t>
  </si>
  <si>
    <t>How many input methods are on a computer keyboard?</t>
  </si>
  <si>
    <t>['Q250']</t>
  </si>
  <si>
    <t>['P479']</t>
  </si>
  <si>
    <t>[['P479', 'input methods'], ['P243', 'computer keyboard']]</t>
  </si>
  <si>
    <t>What type of sport is jujutsu?</t>
  </si>
  <si>
    <t>['Q163770']</t>
  </si>
  <si>
    <t>['P641']</t>
  </si>
  <si>
    <t>[['P31', 'type'], ['P641', 'sport']]</t>
  </si>
  <si>
    <t>[['Q163770', 'Jujutsu']]</t>
  </si>
  <si>
    <t>What human biblical figure starts with the letter "z"?</t>
  </si>
  <si>
    <t>['Q20643955']</t>
  </si>
  <si>
    <t>[['P1350', 'starts'], ['P1086', 'letter "z"']]</t>
  </si>
  <si>
    <t>[['Q20643955', 'human biblical figure']]</t>
  </si>
  <si>
    <t>Is it true that the number of deaths of Air Transat Flight 236 is less than 0.0?</t>
  </si>
  <si>
    <t>['Q406609']</t>
  </si>
  <si>
    <t>['P1120']</t>
  </si>
  <si>
    <t>[['P3005', 'true'], ['P1120', 'deaths']]</t>
  </si>
  <si>
    <t>[['Q406609', 'Air Transat Flight 236']]</t>
  </si>
  <si>
    <t>Is the topographic prominence of the Franzosenkopf less than 4.0?</t>
  </si>
  <si>
    <t>['Q1450459']</t>
  </si>
  <si>
    <t>['P2660']</t>
  </si>
  <si>
    <t>[['P2660', 'topographic prominence']]</t>
  </si>
  <si>
    <t>[['Q1450459', 'Franzosenkopf']]</t>
  </si>
  <si>
    <t>Is the age of majority in Ireland equal to 21.6?</t>
  </si>
  <si>
    <t>['Q27']</t>
  </si>
  <si>
    <t>['P2997']</t>
  </si>
  <si>
    <t>[['P3000', 'age'], ['P2997', 'majority'], ['P4092', '216']]</t>
  </si>
  <si>
    <t>[['Q182488', 'Ireland equal']]</t>
  </si>
  <si>
    <t>What is the distance of Epsom Derby?</t>
  </si>
  <si>
    <t>['Q55629']</t>
  </si>
  <si>
    <t>['P3157']</t>
  </si>
  <si>
    <t>[['P2043', 'distance']]</t>
  </si>
  <si>
    <t>[['Q55629', 'Epsom Derby']]</t>
  </si>
  <si>
    <t>Is the minimum wavelength of sensitivity of the Large Synoptic Survey Telescope 320?</t>
  </si>
  <si>
    <t>['Q672021']</t>
  </si>
  <si>
    <t>['P3738']</t>
  </si>
  <si>
    <t>[['P3738', 'minimum wavelength'], ['P3738', 'sensitivity']]</t>
  </si>
  <si>
    <t>[['Q672021', 'Large Synoptic Survey Telescope 320']]</t>
  </si>
  <si>
    <t>How many people are on the New York Yankees?</t>
  </si>
  <si>
    <t>['Q213417']</t>
  </si>
  <si>
    <t>['P466']</t>
  </si>
  <si>
    <t>[['Q213417', 'New York Yankees']]</t>
  </si>
  <si>
    <t>What is color of index for Alpha Centauri ?</t>
  </si>
  <si>
    <t>['Q12176']</t>
  </si>
  <si>
    <t>['P1458']</t>
  </si>
  <si>
    <t>[['P462', 'color']]</t>
  </si>
  <si>
    <t>[['Q12176', 'Alpha Centauri']]</t>
  </si>
  <si>
    <t>Is the unemployment rate of Lesotho equal to 26?</t>
  </si>
  <si>
    <t>['Q1013']</t>
  </si>
  <si>
    <t>['P1198']</t>
  </si>
  <si>
    <t>[['P1198', 'unemployment rate']]</t>
  </si>
  <si>
    <t>[['Q1013', 'Lesotho equal']]</t>
  </si>
  <si>
    <t>Is the number of survivors of PIA Flight 661 less than 0?</t>
  </si>
  <si>
    <t>['Q100021']</t>
  </si>
  <si>
    <t>['P1561']</t>
  </si>
  <si>
    <t>[['P1561', 'survivors']]</t>
  </si>
  <si>
    <t>[['Q48810661', 'PIA'], ['Q100021', 'Flight 661']]</t>
  </si>
  <si>
    <t>Is it true that the Tsing Ma Bridge has a clearance that is equal to 62?</t>
  </si>
  <si>
    <t>['Q16396']</t>
  </si>
  <si>
    <t>['P2793']</t>
  </si>
  <si>
    <t>[['P3005', 'true'], ['P2793', 'clearance']]</t>
  </si>
  <si>
    <t>[['Q16396', 'Tsing Ma Bridge'], ['Q5384109', 'Equal']]</t>
  </si>
  <si>
    <t>What is date of death for Charles Le Brun ?</t>
  </si>
  <si>
    <t>['Q271676']</t>
  </si>
  <si>
    <t>['P570']</t>
  </si>
  <si>
    <t>[['P570', 'death']]</t>
  </si>
  <si>
    <t>[['Q271676', 'Charles Le Brun']]</t>
  </si>
  <si>
    <t>WHICH IS THE ASSOCIATION OF FOOTCLUB THAT STARTS WITH W</t>
  </si>
  <si>
    <t>['Q476028']</t>
  </si>
  <si>
    <t>[['Q7993543', 'wHICH'], ['Q7738632', 'THE'], ['Q29606786', 'ASSOCIATION OF FOOTCLUB THAT STARTS WITH W'], ['Q15911314', 'ASSOCIATION'], ['Q29606786', 'THE  OF FOOTCLUB THAT STARTS WITH W'], ['Q4201561', 'OF'], ['Q29606786', 'THE ASSOCIATION  FOOTCLUB THAT STARTS WITH W'], ['Q29606786', 'THE ASSOCIATION OF  THAT STARTS WITH W'], ['Q17254466', 'THAT'], ['Q29606786', 'THE ASSOCIATION OF FOOTCLUB  STARTS WITH W'], ['Q2596918', 'THE ASSOCIATION OF FOOTCLUB THAT  WITH W'], ['Q30334237', 'WITH'], ['Q2613837', 'THE ASSOCIATION OF FOOTCLUB THAT STARTS  W'], ['Q7958454', 'W'], ['Q1675265', 'THE ASSOCIATION OF FOOTCLUB THAT STARTS ITH']]</t>
  </si>
  <si>
    <t>did mariah_carey belong to ethnic group of cubans</t>
  </si>
  <si>
    <t>['Q41076', 'Q1195125']</t>
  </si>
  <si>
    <t>['P172']</t>
  </si>
  <si>
    <t>[['P127', 'belong'], ['P172', 'ethnic'], ['P3488', 'cubans']]</t>
  </si>
  <si>
    <t>Which is the LRB contributor ID for Chimamanda Ngozi Adichie?</t>
  </si>
  <si>
    <t>['Q230141']</t>
  </si>
  <si>
    <t>['P5502']</t>
  </si>
  <si>
    <t>[['Q3270434', 'LRB'], ['Q230141', 'contributor ID for Chimamanda Ngozi Adichie'], ['Q20639233', 'ID'], ['Q230141', 'LRB contributor  for Chimamanda Ngozi Adichie']]</t>
  </si>
  <si>
    <t>Is the number of losses of Zaur Kasumov equal to 2?</t>
  </si>
  <si>
    <t>['Q18510232']</t>
  </si>
  <si>
    <t>['P1356']</t>
  </si>
  <si>
    <t>[['P1356', 'losses'], ['P300', '2']]</t>
  </si>
  <si>
    <t>[['Q12848278', 'Zaur Kasumov equal']]</t>
  </si>
  <si>
    <t>Is the magnetic moment of the Ganymede equal to 1.056e+20?</t>
  </si>
  <si>
    <t>['Q3169']</t>
  </si>
  <si>
    <t>[['P2069', 'magnetic moment'], ['P4293', '1056e+20']]</t>
  </si>
  <si>
    <t>[['Q3169', 'Ganymede equal']]</t>
  </si>
  <si>
    <t>How many native Malagasy works are there?</t>
  </si>
  <si>
    <t>['Q7930']</t>
  </si>
  <si>
    <t>['P364']</t>
  </si>
  <si>
    <t>[['Q7930', 'native Malagasy works']]</t>
  </si>
  <si>
    <t>Is Paul Gascoigne a member of a sports team?</t>
  </si>
  <si>
    <t>['Q13002']</t>
  </si>
  <si>
    <t>['P54']</t>
  </si>
  <si>
    <t>[['P31', 'member'], ['P54', 'sports team']]</t>
  </si>
  <si>
    <t>[['Q13002', 'Paul Gascoigne']]</t>
  </si>
  <si>
    <t>What is the item operated of a B-29 Superfortress?</t>
  </si>
  <si>
    <t>['Q184870']</t>
  </si>
  <si>
    <t>['P121']</t>
  </si>
  <si>
    <t>[['P2305', 'item'], ['P121', 'operated']]</t>
  </si>
  <si>
    <t>[['Q54752058', 'B-29'], ['Q184870', 'Superfortress']]</t>
  </si>
  <si>
    <t>What does Bank of China own?</t>
  </si>
  <si>
    <t>['Q790068']</t>
  </si>
  <si>
    <t>['P127']</t>
  </si>
  <si>
    <t>[['Q790068', 'Bank of China']]</t>
  </si>
  <si>
    <t>Did Al Capone follow the religious beliefs of the Meikite Greek Catholic Church?</t>
  </si>
  <si>
    <t>['Q80048', 'Q64885']</t>
  </si>
  <si>
    <t>[['P156', 'follow'], ['P140', 'religious beliefs']]</t>
  </si>
  <si>
    <t>[['Q80048', 'Al Capone'], ['Q856349', 'Meikite Greek Catholic Church']]</t>
  </si>
  <si>
    <t>Is the partition coefficient water/octanol of raloxifene equal to 5.2?</t>
  </si>
  <si>
    <t>['Q425223']</t>
  </si>
  <si>
    <t>['P2993']</t>
  </si>
  <si>
    <t>[['Q5776092', 'partition coefficient water/octanol'], ['Q425223', 'Raloxifene equal']]</t>
  </si>
  <si>
    <t>Who is the operator of Sydney Metro?</t>
  </si>
  <si>
    <t>['Q14774571']</t>
  </si>
  <si>
    <t>['P137']</t>
  </si>
  <si>
    <t>[['P137', 'operator']]</t>
  </si>
  <si>
    <t>[['Q14774571', 'Sydney Metro']]</t>
  </si>
  <si>
    <t>IS THE ALEXA RANK OF THE PLURK GREATER THAN 1307.2</t>
  </si>
  <si>
    <t>['Q32111']</t>
  </si>
  <si>
    <t>['P1661']</t>
  </si>
  <si>
    <t>[['Q1354463', 'THE'], ['Q12062411', 'iS  ALEXA RANK OF  PLURK GREATER THAN 13072'], ['Q352888', 'ALEXA'], ['Q55896782', 'iS THE  RANK OF THE PLURK GREATER THAN 13072'], ['Q656784', 'RANK'], ['Q55896782', 'iS THE ALEXA  OF THE PLURK GREATER THAN 13072'], ['Q52494491', 'OF'], ['Q12062411', 'iS THE ALEXA RANK  THE PLURK GREATER THAN 13072'], ['Q1354463', 'THE'], ['Q12062411', 'iS  ALEXA RANK OF  PLURK GREATER THAN 13072'], ['Q32111', 'PLURK'], ['Q12062411', 'iS THE ALEXA RANK OF THE  GREATER THAN 13072'], ['Q27964477', 'GREATER'], ['Q12062411', 'iS THE ALEXA RANK OF THE PLURK  THAN 13072'], ['Q47127355', 'THAN'], ['Q12062411', 'iS THE ALEXA RANK OF THE PLURK GREATER  13072']]</t>
  </si>
  <si>
    <t>Which is the SELIBR ID for Max Linder?</t>
  </si>
  <si>
    <t>['Q152764']</t>
  </si>
  <si>
    <t>['P906']</t>
  </si>
  <si>
    <t>[['Q6705087', 'SELIBR'], ['Q152764', 'ID for Max Linder'], ['Q20639233', 'ID'], ['Q152764', 'SELIBR  for Max Linder']]</t>
  </si>
  <si>
    <t>Port Harcourt shares the border with who?</t>
  </si>
  <si>
    <t>['Q217432']</t>
  </si>
  <si>
    <t>[['P47', 'shares'], ['P47', 'border']]</t>
  </si>
  <si>
    <t>[['Q217432', 'port Harcourt']]</t>
  </si>
  <si>
    <t>Does the University of Oxford admit a rate of .0175?</t>
  </si>
  <si>
    <t>['Q34433']</t>
  </si>
  <si>
    <t>['P5822']</t>
  </si>
  <si>
    <t>[['P159', 'admit'], ['P1198', 'rate']]</t>
  </si>
  <si>
    <t>[['Q34433', 'University of Oxford']]</t>
  </si>
  <si>
    <t>How many anthems are by God Save the Queen?</t>
  </si>
  <si>
    <t>['Q40807']</t>
  </si>
  <si>
    <t>['P85']</t>
  </si>
  <si>
    <t>[['P85', 'anthems']]</t>
  </si>
  <si>
    <t>[['Q40807', 'God Save the Queen']]</t>
  </si>
  <si>
    <t>Which is gait for horse?</t>
  </si>
  <si>
    <t>['Q726']</t>
  </si>
  <si>
    <t>['P2839']</t>
  </si>
  <si>
    <t>[['P2839', 'gait'], ['P3091', 'horse']]</t>
  </si>
  <si>
    <t>Which is possessed by spirit by spirt?</t>
  </si>
  <si>
    <t>['Q193291']</t>
  </si>
  <si>
    <t>['P4292']</t>
  </si>
  <si>
    <t>[['P4292', 'possessed'], ['P4292', 'spirit'], ['P641', 'spirt']]</t>
  </si>
  <si>
    <t>is it true that Osama bin Laden used to live in Osama bin Laden's house in Khartoum?</t>
  </si>
  <si>
    <t>['Q1317', 'Q7105667']</t>
  </si>
  <si>
    <t>['P551']</t>
  </si>
  <si>
    <t>[['P3005', 'true'], ['P4756', 'live']]</t>
  </si>
  <si>
    <t>[['Q1317', 'Osama bin Laden'], ['Q1317', ' house in Khartoum Osama bin Laden']]</t>
  </si>
  <si>
    <t>What is license of iTunes ?</t>
  </si>
  <si>
    <t>['Q9589']</t>
  </si>
  <si>
    <t>['P275']</t>
  </si>
  <si>
    <t>[['P275', 'license']]</t>
  </si>
  <si>
    <t>[['Q9589', 'iTunes']]</t>
  </si>
  <si>
    <t>What is the Nationlamuseum Sweden artist ID for Jean Arp</t>
  </si>
  <si>
    <t>['Q153739']</t>
  </si>
  <si>
    <t>['P2538']</t>
  </si>
  <si>
    <t>[['Q20639233', 'ID'], ['Q153739', 'Nationlamuseum Sweden artist  for Jean Arp']]</t>
  </si>
  <si>
    <t>Which are the studies for toxin?</t>
  </si>
  <si>
    <t>['Q184651']</t>
  </si>
  <si>
    <t>['P2578']</t>
  </si>
  <si>
    <t>[['P2578', 'studies']]</t>
  </si>
  <si>
    <t>[['Q184651', 'Toxin']]</t>
  </si>
  <si>
    <t>How is a cubic meter measured?</t>
  </si>
  <si>
    <t>['Q25517']</t>
  </si>
  <si>
    <t>['P1880']</t>
  </si>
  <si>
    <t>[['P3440', 'cubic meter'], ['P1880', 'measured']]</t>
  </si>
  <si>
    <t>How many payment types are now accepted for your money?</t>
  </si>
  <si>
    <t>['Q1368']</t>
  </si>
  <si>
    <t>['P2851']</t>
  </si>
  <si>
    <t>[['P2851', 'payment types'], ['P2851', 'accepted'], ['P2296', 'money']]</t>
  </si>
  <si>
    <t>Where is the drainage basin of the Brazos River?</t>
  </si>
  <si>
    <t>['Q903306']</t>
  </si>
  <si>
    <t>['P4614']</t>
  </si>
  <si>
    <t>[['P4614', 'drainage basin']]</t>
  </si>
  <si>
    <t>[['Q903306', 'Brazos River']]</t>
  </si>
  <si>
    <t>Is the fiscal/tax revenue of Manabo under 44305723.128?</t>
  </si>
  <si>
    <t>['Q29082']</t>
  </si>
  <si>
    <t>['P3087']</t>
  </si>
  <si>
    <t>[['P3087', 'fiscal/tax revenue']]</t>
  </si>
  <si>
    <t>[['Q29082', 'Manabo']]</t>
  </si>
  <si>
    <t>Is the vibration of the Makita GA7021 equal to 12.3?</t>
  </si>
  <si>
    <t>['Q23775563']</t>
  </si>
  <si>
    <t>['P2806']</t>
  </si>
  <si>
    <t>[['P2806', 'vibration'], ['P212', '123']]</t>
  </si>
  <si>
    <t>[['Q23775563', 'GA7021'], ['Q23775469', 'Makita  equal']]</t>
  </si>
  <si>
    <t>Which  is contributor(s) to the creative work of Bulletin of the Atomic Scientists ?</t>
  </si>
  <si>
    <t>['Q1004412']</t>
  </si>
  <si>
    <t>['P767']</t>
  </si>
  <si>
    <t>[['P304', 'contributor(s)']]</t>
  </si>
  <si>
    <t>[['Q1004412', 'Bulletin of the Atomic Scientists']]</t>
  </si>
  <si>
    <t>What is Wiki Loves Monuments ID for Knossos?</t>
  </si>
  <si>
    <t>['Q173527']</t>
  </si>
  <si>
    <t>['P2186']</t>
  </si>
  <si>
    <t>[['P2186', 'Loves']]</t>
  </si>
  <si>
    <t>[['Q171', 'Wiki'], ['Q20639233', 'ID'], ['Q173527', 'Monuments  for Knossos']]</t>
  </si>
  <si>
    <t>How many Feast Days are for Athanasius of Alexandria?</t>
  </si>
  <si>
    <t>['Q44024']</t>
  </si>
  <si>
    <t>['P841']</t>
  </si>
  <si>
    <t>[['Q44024', 'Feast Days are for Athanasius of Alexandria']]</t>
  </si>
  <si>
    <t>How many health specialties are there for the deficit hyperactivity disorder} ?</t>
  </si>
  <si>
    <t>['Q181923']</t>
  </si>
  <si>
    <t>['P1995']</t>
  </si>
  <si>
    <t>[['P1995', 'health specialties']]</t>
  </si>
  <si>
    <t>[['Q181923', 'deficit hyperactivity disorder}']]</t>
  </si>
  <si>
    <t>Which is the Wikimedia template that populates this category of Gujarati?</t>
  </si>
  <si>
    <t>['Q5137']</t>
  </si>
  <si>
    <t>['P4329']</t>
  </si>
  <si>
    <t>[['P4329', 'populates'], ['P910', 'category']]</t>
  </si>
  <si>
    <t>[['Q11753321', 'Wikimedia template'], ['Q5137', 'Gujarati']]</t>
  </si>
  <si>
    <t>How many platforms does Tomb Raider have?</t>
  </si>
  <si>
    <t>['Q270503']</t>
  </si>
  <si>
    <t>['P400']</t>
  </si>
  <si>
    <t>[['P400', 'platforms']]</t>
  </si>
  <si>
    <t>[['Q270503', 'Tomb Raider']]</t>
  </si>
  <si>
    <t>Is the number of volunteers of the French Red Cross equal to 68400?</t>
  </si>
  <si>
    <t>['Q3003244']</t>
  </si>
  <si>
    <t>['P6125']</t>
  </si>
  <si>
    <t>[['Q3003244', 'Volunteers of the French Red Cross equal']]</t>
  </si>
  <si>
    <t>How many diocese are there in the Russian Orthodox Church?</t>
  </si>
  <si>
    <t>['Q60995']</t>
  </si>
  <si>
    <t>['P708']</t>
  </si>
  <si>
    <t>[['P708', 'diocese']]</t>
  </si>
  <si>
    <t>[['Q60995', 'Russian Orthodox Church']]</t>
  </si>
  <si>
    <t>Is the defined daily dose of Povidone-iodine equal to 0.24?</t>
  </si>
  <si>
    <t>['Q241516']</t>
  </si>
  <si>
    <t>['P4250']</t>
  </si>
  <si>
    <t>[['P4250', 'defined'], ['P4250', 'daily dose'], ['P4092', '024']]</t>
  </si>
  <si>
    <t>[['Q241516', 'Povidone-iodine equal']]</t>
  </si>
  <si>
    <t>What is the official symbol of New Brunswick?</t>
  </si>
  <si>
    <t>['Q1965']</t>
  </si>
  <si>
    <t>['P2238']</t>
  </si>
  <si>
    <t>[['P2238', 'official symbol']]</t>
  </si>
  <si>
    <t>[['Q1965', 'New Brunswick']]</t>
  </si>
  <si>
    <t>Which is the foundational text for Declaration of the Establishment of the State of Israel?</t>
  </si>
  <si>
    <t>['Q223732']</t>
  </si>
  <si>
    <t>['P457']</t>
  </si>
  <si>
    <t>[['Q223732', 'Declaration of the Establishment of the State of Israel']]</t>
  </si>
  <si>
    <t>Which is the J.League manager ID for Zico?</t>
  </si>
  <si>
    <t>['Q47526']</t>
  </si>
  <si>
    <t>['P4048']</t>
  </si>
  <si>
    <t>[['Q20639233', 'ID'], ['Q47526', 'JLeague manager  for Zico']]</t>
  </si>
  <si>
    <t>What's the currency for the Ryukyu Kingdom?</t>
  </si>
  <si>
    <t>['Q28025']</t>
  </si>
  <si>
    <t>['P38']</t>
  </si>
  <si>
    <t>[['P38', 'currency']]</t>
  </si>
  <si>
    <t>[['Q28025', 'Ryukyu Kingdom']]</t>
  </si>
  <si>
    <t>Which is the endianness for x86?</t>
  </si>
  <si>
    <t>['Q182933']</t>
  </si>
  <si>
    <t>['P3374']</t>
  </si>
  <si>
    <t>[['P3374', 'endianness']]</t>
  </si>
  <si>
    <t>[['Q182933', 'X86']]</t>
  </si>
  <si>
    <t>Is the gestation period of the Gorilla less than 324.0?</t>
  </si>
  <si>
    <t>['Q36611']</t>
  </si>
  <si>
    <t>['P3063']</t>
  </si>
  <si>
    <t>[['P3063', 'gestation period']]</t>
  </si>
  <si>
    <t>[['Q737838', 'Gorilla']]</t>
  </si>
  <si>
    <t>What is Liam Neeson's Box Office Mojo person ID?</t>
  </si>
  <si>
    <t>['Q58444']</t>
  </si>
  <si>
    <t>['P2688']</t>
  </si>
  <si>
    <t>[['Q58444', 'Liam Neeson'], ['Q20639233', 'ID'], ['Q223142', 'Box Office Mojo person']]</t>
  </si>
  <si>
    <t>Is it true that Jeremy Yablonski has not scored any goals in his career?</t>
  </si>
  <si>
    <t>['Q536720']</t>
  </si>
  <si>
    <t>['P6509']</t>
  </si>
  <si>
    <t>[['P3005', 'true'], ['P1351', 'scored'], ['P1351', 'goals'], ['P106', 'career']]</t>
  </si>
  <si>
    <t>[['Q536720', 'Jeremy Yablonski']]</t>
  </si>
  <si>
    <t>Is the suicide rate Akita Prefecture less than 25.488?</t>
  </si>
  <si>
    <t>['Q81863']</t>
  </si>
  <si>
    <t>['P3864']</t>
  </si>
  <si>
    <t>[['Q81863', 'suicide rate Akita Prefecture']]</t>
  </si>
  <si>
    <t>Is the natural abundance of samarium-152 equal to .321?</t>
  </si>
  <si>
    <t>['Q2288129']</t>
  </si>
  <si>
    <t>['P2374']</t>
  </si>
  <si>
    <t>[['P2374', 'natural abundance'], ['P882', '321']]</t>
  </si>
  <si>
    <t>[['Q2288129', 'Samarium-152 equal']]</t>
  </si>
  <si>
    <t>Is the annual energy output of Walney Wind Farm equal to 1300?</t>
  </si>
  <si>
    <t>['Q1330226']</t>
  </si>
  <si>
    <t>['P4131']</t>
  </si>
  <si>
    <t>[['P917', '1300']]</t>
  </si>
  <si>
    <t>[['Q28807349', 'annual energy output'], ['Q1330226', 'Walney Wind Farm equal']]</t>
  </si>
  <si>
    <t>Royal Dutch Shell has how many owners of?</t>
  </si>
  <si>
    <t>['P1830']</t>
  </si>
  <si>
    <t>[['P127', 'owners']]</t>
  </si>
  <si>
    <t>[['Q154950', 'royal Dutch Shell']]</t>
  </si>
  <si>
    <t>Is it true that the electric charge of the pion equals to -1?</t>
  </si>
  <si>
    <t>['Q4097']</t>
  </si>
  <si>
    <t>['P2200']</t>
  </si>
  <si>
    <t>[['P3005', 'true'], ['P2200', 'electric charge'], ['P281', 'pion'], ['P5666', 'equals'], ['P4092', '-1']]</t>
  </si>
  <si>
    <t>Is the pitting resistance equivalent number of the UNS S32760 / EN 1.4501 super duplex stainless steel more than 48?</t>
  </si>
  <si>
    <t>['Q55841586']</t>
  </si>
  <si>
    <t>['P5624']</t>
  </si>
  <si>
    <t>[['P5624', 'pitting'], ['P5624', 'resistance equivalent']]</t>
  </si>
  <si>
    <t>[['Q29712115', 'UNS'], ['Q7388539', 'S32760 / EN 14501 super duplex stainless steel'], ['Q55841586', 'S32760'], ['Q7388539', 'UNS  / EN 14501 super duplex stainless steel'], ['Q391263', 'EN'], ['Q7388539', 'UNS S32760 /  14501 super duplex stainless steel']]</t>
  </si>
  <si>
    <t>Which is the weather history for New York City?</t>
  </si>
  <si>
    <t>['Q60']</t>
  </si>
  <si>
    <t>['P4150']</t>
  </si>
  <si>
    <t>[['P4150', 'weather history']]</t>
  </si>
  <si>
    <t>[['Q60', 'New York City']]</t>
  </si>
  <si>
    <t>WHICH IS THE POLITICAL PARTY THAT STARTS WITH V</t>
  </si>
  <si>
    <t>['Q7278']</t>
  </si>
  <si>
    <t>[['Q7993543', 'wHICH'], ['Q7738632', 'THE'], ['Q4658947', 'POLITICAL PARTY THAT STARTS WITH V'], ['Q7210176', 'POLITICAL'], ['Q29606786', 'THE  PARTY THAT STARTS WITH V'], ['Q51163234', 'PARTY'], ['Q29606786', 'THE POLITICAL  THAT STARTS WITH V'], ['Q17254466', 'THAT'], ['Q4658947', 'THE POLITICAL PARTY  STARTS WITH V'], ['Q4658947', 'THE POLITICAL PARTY THAT  WITH V'], ['Q30334237', 'WITH'], ['Q4658947', 'THE POLITICAL PARTY THAT STARTS  V'], ['Q4350779', 'V'], ['Q4658947', 'THE POLITICAL PARTY THAT STARTS WITH']]</t>
  </si>
  <si>
    <t>What is the genetic association of leprosy?</t>
  </si>
  <si>
    <t>['Q36956']</t>
  </si>
  <si>
    <t>['P2293']</t>
  </si>
  <si>
    <t>[['P2293', 'genetic association']]</t>
  </si>
  <si>
    <t>[['Q36956', 'Leprosy']]</t>
  </si>
  <si>
    <t>How many colors are next to brown</t>
  </si>
  <si>
    <t>['Q47071']</t>
  </si>
  <si>
    <t>['P462']</t>
  </si>
  <si>
    <t>[['P462', 'colors']]</t>
  </si>
  <si>
    <t>[['Q47071', 'Brown']]</t>
  </si>
  <si>
    <t>What is the Royal Aero Club Aviator's Certificate ID of Charles Rolls?</t>
  </si>
  <si>
    <t>['Q313074']</t>
  </si>
  <si>
    <t>['P1293']</t>
  </si>
  <si>
    <t>[['Q1149581', 'Royal Aero Club Aviator'], ['Q20639233', 'ID'], ['Q313074', 'Certificate  of Charles Rolls']]</t>
  </si>
  <si>
    <t>Does Bharat Sanchar Nigam have more than 96,800,000 subscribers?</t>
  </si>
  <si>
    <t>['Q278834']</t>
  </si>
  <si>
    <t>['P3744']</t>
  </si>
  <si>
    <t>[['P3744', '96,800,000 subscribers']]</t>
  </si>
  <si>
    <t>[['Q278834', 'Bharat Sanchar Nigam']]</t>
  </si>
  <si>
    <t>Which is the standard enthalpy of formation of ethane?</t>
  </si>
  <si>
    <t>['Q52858']</t>
  </si>
  <si>
    <t>['P3078']</t>
  </si>
  <si>
    <t>[['P3078', 'standard enthalpy'], ['P241', 'formation'], ['P1319', 'ethane']]</t>
  </si>
  <si>
    <t>In which locations did Jan Brueghel the Elder work?</t>
  </si>
  <si>
    <t>['Q209050']</t>
  </si>
  <si>
    <t>['P937']</t>
  </si>
  <si>
    <t>[['P19', 'locations']]</t>
  </si>
  <si>
    <t>[['Q209050', 'Jan Brueghel the Elder work']]</t>
  </si>
  <si>
    <t>Is the flexural strain at break of the beauxite filled epoxy composite less than 4.8?</t>
  </si>
  <si>
    <t>['Q57594719']</t>
  </si>
  <si>
    <t>['P6014']</t>
  </si>
  <si>
    <t>[['P6014', 'flexural strain'], ['P6014', 'break'], ['P4082', 'filled'], ['P3230', 'epoxy composite']]</t>
  </si>
  <si>
    <t>[['Q57594719', 'Beauxite']]</t>
  </si>
  <si>
    <t>Which is the ISHOF swimmer ID for Johnny Weissmuller?</t>
  </si>
  <si>
    <t>['Q151284']</t>
  </si>
  <si>
    <t>['P3691']</t>
  </si>
  <si>
    <t>[['Q5973889', 'ISHOF'], ['Q151284', 'swimmer ID for Johnny Weissmuller'], ['Q20639233', 'ID'], ['Q151284', 'ISHOF swimmer  for Johnny Weissmuller']]</t>
  </si>
  <si>
    <t>Which is the dual to the pyramid?</t>
  </si>
  <si>
    <t>['Q3358290']</t>
  </si>
  <si>
    <t>['P1322']</t>
  </si>
  <si>
    <t>[['P1322', 'dual'], ['P3983', 'pyramid']]</t>
  </si>
  <si>
    <t>What is Jochi's date of birth?</t>
  </si>
  <si>
    <t>['Q186581']</t>
  </si>
  <si>
    <t>['P569']</t>
  </si>
  <si>
    <t>[['P19', 'birth']]</t>
  </si>
  <si>
    <t>[['Q186581', 'Jochi']]</t>
  </si>
  <si>
    <t>tell me alloy that name has the world zamak in it</t>
  </si>
  <si>
    <t>['Q37756']</t>
  </si>
  <si>
    <t>[['P1448', 'name']]</t>
  </si>
  <si>
    <t>[['Q37756', 'Alloy'], ['Q145352', 'Zamak']]</t>
  </si>
  <si>
    <t>Which is the dam of Three Georges Dam?</t>
  </si>
  <si>
    <t>['Q12514']</t>
  </si>
  <si>
    <t>['P4792']</t>
  </si>
  <si>
    <t>[['P4792', 'dam']]</t>
  </si>
  <si>
    <t>[['Q21944574', 'Three Georges Dam']]</t>
  </si>
  <si>
    <t>which is significant person of Frederick Douglass ?</t>
  </si>
  <si>
    <t>['Q215562']</t>
  </si>
  <si>
    <t>['P3342']</t>
  </si>
  <si>
    <t>[['P3342', 'person']]</t>
  </si>
  <si>
    <t>[['Q215562', 'Frederick Douglass']]</t>
  </si>
  <si>
    <t>Which is the mass excess of helium-4?</t>
  </si>
  <si>
    <t>['Q1151346']</t>
  </si>
  <si>
    <t>['P2160']</t>
  </si>
  <si>
    <t>[['P2160', 'mass excess'], ['P281', 'helium-4']]</t>
  </si>
  <si>
    <t>What was the earthquake magnitude on the moment magnitude scale of the 2011 TÅhoku earthquake and tsunami?</t>
  </si>
  <si>
    <t>['Q36204']</t>
  </si>
  <si>
    <t>['P2527']</t>
  </si>
  <si>
    <t>[['P2527', 'earthquake magnitude']]</t>
  </si>
  <si>
    <t>[['Q201605', 'moment magnitude scale'], ['Q151850', '2011 TÅhoku earthquake'], ['Q57127607', 'Tsunami']]</t>
  </si>
  <si>
    <t>How many items are narrated by Tom Kenny?</t>
  </si>
  <si>
    <t>['Q299282']</t>
  </si>
  <si>
    <t>['P2438']</t>
  </si>
  <si>
    <t>[['P1113', 'items'], ['P2438', 'narrated']]</t>
  </si>
  <si>
    <t>[['Q299282', 'Tom Kenny']]</t>
  </si>
  <si>
    <t>How many distributions are there of a printed circuit board?</t>
  </si>
  <si>
    <t>['Q173350']</t>
  </si>
  <si>
    <t>['P437']</t>
  </si>
  <si>
    <t>[['P437', 'distributions'], ['P872', 'printed'], ['P3320', 'circuit board']]</t>
  </si>
  <si>
    <t>What is webcam page URL for Metz ?</t>
  </si>
  <si>
    <t>['Q22690']</t>
  </si>
  <si>
    <t>['P4238']</t>
  </si>
  <si>
    <t>[['P4238', 'webcam']]</t>
  </si>
  <si>
    <t>[['Q42253', 'URL'], ['Q22690', 'for Metz']]</t>
  </si>
  <si>
    <t>What is the location of the fomation of N SYNC?</t>
  </si>
  <si>
    <t>['Q154454']</t>
  </si>
  <si>
    <t>['P740']</t>
  </si>
  <si>
    <t>[['P625', 'location'], ['P740', 'fomation']]</t>
  </si>
  <si>
    <t>[['Q27116578', 'N'], ['Q3460319', 'SYC'], ['Q18047007', 'SYNC'], ['Q27116578', 'N']]</t>
  </si>
  <si>
    <t>Is the damage cost of the Tulsa Massacre 30000000?</t>
  </si>
  <si>
    <t>['Q1824714']</t>
  </si>
  <si>
    <t>['P2630']</t>
  </si>
  <si>
    <t>[['P2630', 'damage cost']]</t>
  </si>
  <si>
    <t>[['Q6153772', 'Tulsa Massacre 30000000']]</t>
  </si>
  <si>
    <t>Is it true that the lighthouse range of Farol de Pedra de Lume equals to 0.8?</t>
  </si>
  <si>
    <t>['Q10280161']</t>
  </si>
  <si>
    <t>['P2929']</t>
  </si>
  <si>
    <t>[['P3005', 'true'], ['P2929', 'lighthouse range'], ['P5666', 'equals'], ['P1069', '08']]</t>
  </si>
  <si>
    <t>[['Q10280178', 'Farol de Pedra de Lume']]</t>
  </si>
  <si>
    <t>How many programmers work for John Carmack?</t>
  </si>
  <si>
    <t>['Q92605']</t>
  </si>
  <si>
    <t>['P943']</t>
  </si>
  <si>
    <t>[['P943', 'programmers'], ['P106', 'work']]</t>
  </si>
  <si>
    <t>[['Q92605', 'John Carmack']]</t>
  </si>
  <si>
    <t>Is the median lethal concentration of the allyl glycidyl ehter equal to 270?</t>
  </si>
  <si>
    <t>['Q2467070']</t>
  </si>
  <si>
    <t>['P2712']</t>
  </si>
  <si>
    <t>[['P4293', '270']]</t>
  </si>
  <si>
    <t>[['Q711849', 'median lethal concentration'], ['Q2467070', 'Allyl glycidyl ehter equal']]</t>
  </si>
  <si>
    <t>What is the main concept of Judaism?</t>
  </si>
  <si>
    <t>['Q9268']</t>
  </si>
  <si>
    <t>['P1151']</t>
  </si>
  <si>
    <t>[['P910', 'main concept']]</t>
  </si>
  <si>
    <t>[['Q9268', 'Judaism']]</t>
  </si>
  <si>
    <t>Which is the PEGI rating for Wii Sports?</t>
  </si>
  <si>
    <t>['Q71936']</t>
  </si>
  <si>
    <t>['P908']</t>
  </si>
  <si>
    <t>[['Q11815429', 'PEGI'], ['Q71936', 'rating for Wii Sports']]</t>
  </si>
  <si>
    <t>How many are followed by Oracle Corporation?</t>
  </si>
  <si>
    <t>['Q19900']</t>
  </si>
  <si>
    <t>[['Q19900', 'Oracle Corporation']]</t>
  </si>
  <si>
    <t>What takes place in the fictional universe of The Walking Dead?</t>
  </si>
  <si>
    <t>['Q232737']</t>
  </si>
  <si>
    <t>['P1434']</t>
  </si>
  <si>
    <t>[['P1434', 'takes'], ['P1352', 'place'], ['P1434', 'fictional universe']]</t>
  </si>
  <si>
    <t>[['Q232737', 'The Walking Dead']]</t>
  </si>
  <si>
    <t>is it true that the thermal conductivity of tin II oxide is equal to 38.24?</t>
  </si>
  <si>
    <t>['Q204980']</t>
  </si>
  <si>
    <t>['P2068']</t>
  </si>
  <si>
    <t>[['P3005', 'true'], ['P2068', 'thermal conductivity']]</t>
  </si>
  <si>
    <t>[['Q204980', 'Tin ii oxide'], ['Q5384109', 'Equal']]</t>
  </si>
  <si>
    <t>Is the female population of the Yerranderie equal to 0.0?</t>
  </si>
  <si>
    <t>['Q8052661']</t>
  </si>
  <si>
    <t>['P1539']</t>
  </si>
  <si>
    <t>[['P1082', 'female population']]</t>
  </si>
  <si>
    <t>[['Q8052661', 'Yerranderie equal']]</t>
  </si>
  <si>
    <t>Is the explosive velocity of 1,3,5-trinitrobenzene equal to 7450?</t>
  </si>
  <si>
    <t>['Q420320']</t>
  </si>
  <si>
    <t>['P2231']</t>
  </si>
  <si>
    <t>[['P2231', 'explosive velocity']]</t>
  </si>
  <si>
    <t>Is it true that the standard enthalpy of formation of hydrogen fluoride is greater than -218.64?</t>
  </si>
  <si>
    <t>['Q2468']</t>
  </si>
  <si>
    <t>[['P672', 'true'], ['P3078', 'standard enthalpy'], ['P571', 'formation']]</t>
  </si>
  <si>
    <t>[['Q2468', 'Hydrogen fluoride']]</t>
  </si>
  <si>
    <t>What is the UltraSignup id for Dean Karnazes?</t>
  </si>
  <si>
    <t>['Q331288']</t>
  </si>
  <si>
    <t>['P3585']</t>
  </si>
  <si>
    <t>[['Q331288', 'UltraSignup id for Dean Karnazes']]</t>
  </si>
  <si>
    <t>Is the electrical resistivity of Grivory GM-4H equal to 1000000000000?</t>
  </si>
  <si>
    <t>['Q57051271']</t>
  </si>
  <si>
    <t>['P5679']</t>
  </si>
  <si>
    <t>[['P5679', 'electrical resistivity']]</t>
  </si>
  <si>
    <t>[['Q57051271', 'GM-4H'], ['Q57051271', 'Grivory  equal']]</t>
  </si>
  <si>
    <t>Which is Google+ ID for Federal Communications Commission?</t>
  </si>
  <si>
    <t>['Q128831']</t>
  </si>
  <si>
    <t>['P2847']</t>
  </si>
  <si>
    <t>[['Q20639233', 'ID'], ['Q128831', 'Google+  for Federal Communications Commission']]</t>
  </si>
  <si>
    <t>How many depictions are there of the Mona Lisa?</t>
  </si>
  <si>
    <t>['Q12418']</t>
  </si>
  <si>
    <t>['P180']</t>
  </si>
  <si>
    <t>[['P180', 'depictions']]</t>
  </si>
  <si>
    <t>[['Q12418', 'Mona Lisa']]</t>
  </si>
  <si>
    <t>How much full-time work is available at the North Atlantic Treaty?</t>
  </si>
  <si>
    <t>['Q877399']</t>
  </si>
  <si>
    <t>['P953']</t>
  </si>
  <si>
    <t>[['P953', 'full-time work']]</t>
  </si>
  <si>
    <t>[['Q877399', 'North Atlantic Treaty']]</t>
  </si>
  <si>
    <t>What is  in the postsynaptic connection of rod cell ?</t>
  </si>
  <si>
    <t>['Q505544']</t>
  </si>
  <si>
    <t>['P926']</t>
  </si>
  <si>
    <t>[['P926', 'postsynaptic connection'], ['P612', 'rod cell']]</t>
  </si>
  <si>
    <t>What is the collection of PietÃ ?</t>
  </si>
  <si>
    <t>['Q235242']</t>
  </si>
  <si>
    <t>['P195']</t>
  </si>
  <si>
    <t>[['P195', 'collection']]</t>
  </si>
  <si>
    <t>Who is creator Criss Angel?</t>
  </si>
  <si>
    <t>['Q131685']</t>
  </si>
  <si>
    <t>['P170']</t>
  </si>
  <si>
    <t>[['Q131685', 'creator Criss Angel']]</t>
  </si>
  <si>
    <t>Did the cost of damage from Hurricane Ike equal 38,000,000,000?</t>
  </si>
  <si>
    <t>['Q392603']</t>
  </si>
  <si>
    <t>[['P2284', 'cost'], ['P2630', 'damage']]</t>
  </si>
  <si>
    <t>[['Q392603', 'Hurricane Ike'], ['Q5384109', 'Equal']]</t>
  </si>
  <si>
    <t>Which is the married name for Angel Merkel?</t>
  </si>
  <si>
    <t>['Q567']</t>
  </si>
  <si>
    <t>['P2562']</t>
  </si>
  <si>
    <t>[['P2562', 'married name']]</t>
  </si>
  <si>
    <t>[['Q1921788', 'Angel Merkel']]</t>
  </si>
  <si>
    <t>Which is the gens of Sallust?</t>
  </si>
  <si>
    <t>['Q7170']</t>
  </si>
  <si>
    <t>['P5025']</t>
  </si>
  <si>
    <t>[['P5025', 'gens']]</t>
  </si>
  <si>
    <t>[['Q7170', 'Sallust']]</t>
  </si>
  <si>
    <t>How many quadrupedal means of locomotion are there?</t>
  </si>
  <si>
    <t>['Q21907045']</t>
  </si>
  <si>
    <t>['P3512']</t>
  </si>
  <si>
    <t>[['P3512', 'locomotion']]</t>
  </si>
  <si>
    <t>[['Q777371', 'Quadrupedal']]</t>
  </si>
  <si>
    <t>Which is the character role of Luciano Pavarotti?</t>
  </si>
  <si>
    <t>['Q37615']</t>
  </si>
  <si>
    <t>['P453']</t>
  </si>
  <si>
    <t>[['P453', 'character role']]</t>
  </si>
  <si>
    <t>[['Q37615', 'Luciano Pavarotti']]</t>
  </si>
  <si>
    <t>Which means {eBird hotspot ID} from{Joshua Tree National Park} ?</t>
  </si>
  <si>
    <t>['Q735202']</t>
  </si>
  <si>
    <t>['P5200']</t>
  </si>
  <si>
    <t>[['Q20639233', 'ID}'], ['Q735202', '{eBird hotspot  from{Joshua Tree National Park}']]</t>
  </si>
  <si>
    <t>How many demonyms are there for Croatia?</t>
  </si>
  <si>
    <t>['Q224']</t>
  </si>
  <si>
    <t>['P1549']</t>
  </si>
  <si>
    <t>[['P1549', 'demonyms']]</t>
  </si>
  <si>
    <t>[['Q224', 'Croatia']]</t>
  </si>
  <si>
    <t>What is the Badminton World Federation ID that belongs to Gao Ling?</t>
  </si>
  <si>
    <t>['Q236336']</t>
  </si>
  <si>
    <t>['P2729']</t>
  </si>
  <si>
    <t>[['P127', 'belongs']]</t>
  </si>
  <si>
    <t>[['Q252', 'ID'], ['Q1352843', 'Badminton World Federation'], ['Q236336', 'Gao Ling']]</t>
  </si>
  <si>
    <t>Which is the school of Mahendra Singh Dhoni?</t>
  </si>
  <si>
    <t>['Q470774']</t>
  </si>
  <si>
    <t>['P1780']</t>
  </si>
  <si>
    <t>[['P135', 'school']]</t>
  </si>
  <si>
    <t>[['Q470774', 'Mahendra Singh Dhoni']]</t>
  </si>
  <si>
    <t>How many lines are connecting the Acela Express} ?</t>
  </si>
  <si>
    <t>['Q481759']</t>
  </si>
  <si>
    <t>['P81']</t>
  </si>
  <si>
    <t>[['P551', 'lines'], ['P1192', 'connecting']]</t>
  </si>
  <si>
    <t>[['Q481759', 'Acela Express}']]</t>
  </si>
  <si>
    <t>Which is the Environment Ontology ID for oceanic Trench?</t>
  </si>
  <si>
    <t>['Q119253']</t>
  </si>
  <si>
    <t>['P3859']</t>
  </si>
  <si>
    <t>[['Q20639233', 'ID'], ['Q119253', 'Environment Ontology  for oceanic Trench']]</t>
  </si>
  <si>
    <t>Which is the MobyGames ID for Wii Sports?</t>
  </si>
  <si>
    <t>['P1933']</t>
  </si>
  <si>
    <t>[['Q20639233', 'ID'], ['Q71936', 'MobyGames  for Wii Sports']]</t>
  </si>
  <si>
    <t>which procedural programming language contains the word visual in their name</t>
  </si>
  <si>
    <t>['Q28922885']</t>
  </si>
  <si>
    <t>[['P2441', 'word visual'], ['P1448', 'name']]</t>
  </si>
  <si>
    <t>[['Q28922885', 'procedural programming language']]</t>
  </si>
  <si>
    <t>Is it true that the electorate of Del Carmen is greater than 8388?</t>
  </si>
  <si>
    <t>['Q28735']</t>
  </si>
  <si>
    <t>['P1831']</t>
  </si>
  <si>
    <t>[['P3005', 'true'], ['P1831', 'electorate']]</t>
  </si>
  <si>
    <t>[['Q28735', 'Del Carmen']]</t>
  </si>
  <si>
    <t>What is Sagrada Familia's Inventari del Patrimoni Arquitectonic de Catalunya code?</t>
  </si>
  <si>
    <t>['Q48435']</t>
  </si>
  <si>
    <t>['P1600']</t>
  </si>
  <si>
    <t>[['Q48435', 'Sagrada Familia'], ['Q1393661', ' Inventari del Patrimoni Arquitectonic de Catalunya code']]</t>
  </si>
  <si>
    <t>Is the size of the team at the start of Burkina Faso 2016 Summer Olympics greater than 4?</t>
  </si>
  <si>
    <t>['Q20113529']</t>
  </si>
  <si>
    <t>['P2103']</t>
  </si>
  <si>
    <t>[['P2046', 'size'], ['P54', 'team'], ['P580', 'start'], ['P281', '4']]</t>
  </si>
  <si>
    <t>[['Q20113529', 'Burkina Faso 2016 Summer Olympics']]</t>
  </si>
  <si>
    <t>Is the electronegativity of the sodium less than 1.2?</t>
  </si>
  <si>
    <t>['Q658']</t>
  </si>
  <si>
    <t>['P1108']</t>
  </si>
  <si>
    <t>[['P1108', 'electronegativity'], ['P186', 'sodium']]</t>
  </si>
  <si>
    <t>Do the aftershocks of the 2011 Lorca earthquake equal 131</t>
  </si>
  <si>
    <t>['Q584613']</t>
  </si>
  <si>
    <t>['P2320']</t>
  </si>
  <si>
    <t>[['P2320', 'aftershocks'], ['P212', '131']]</t>
  </si>
  <si>
    <t>[['Q584613', '2011 Lorca earthquake'], ['Q5384109', 'Equal']]</t>
  </si>
  <si>
    <t>Is it true that the admission rate of the Massachusetts Institute of Technology equals to 0.08?</t>
  </si>
  <si>
    <t>['Q49108']</t>
  </si>
  <si>
    <t>[['P3005', 'true'], ['P5822', 'admission rate'], ['P5666', 'equals'], ['P3248', '008']]</t>
  </si>
  <si>
    <t>[['Q49108', 'Massachusetts Institute of Technology']]</t>
  </si>
  <si>
    <t>What is venous drainage for hand ?</t>
  </si>
  <si>
    <t>['Q33767']</t>
  </si>
  <si>
    <t>['P2289']</t>
  </si>
  <si>
    <t>[['P2289', 'venous drainage'], ['P741', 'hand']]</t>
  </si>
  <si>
    <t>Does the speed limit of the Brocken Railway equal 40?</t>
  </si>
  <si>
    <t>['Q514245']</t>
  </si>
  <si>
    <t>['P3086']</t>
  </si>
  <si>
    <t>[['P3086', 'speed limit']]</t>
  </si>
  <si>
    <t>[['Q514245', 'Brocken Railway equal 40']]</t>
  </si>
  <si>
    <t>How many constellations are there in the Milky Way?</t>
  </si>
  <si>
    <t>['Q321']</t>
  </si>
  <si>
    <t>['P59']</t>
  </si>
  <si>
    <t>[['P59', 'constellations']]</t>
  </si>
  <si>
    <t>[['Q321', 'Milky Way']]</t>
  </si>
  <si>
    <t>Are there more than 0 survivors of the Charkhi Dadri mid-air collision</t>
  </si>
  <si>
    <t>['Q118373']</t>
  </si>
  <si>
    <t>[['P1561', '0 survivors']]</t>
  </si>
  <si>
    <t>[['Q118373', 'Charkhi Dadri mid-air collision']]</t>
  </si>
  <si>
    <t>Which is the category of people buried here in Amsterdam?</t>
  </si>
  <si>
    <t>['Q727']</t>
  </si>
  <si>
    <t>['P1791']</t>
  </si>
  <si>
    <t>[['P910', 'category'], ['P1791', 'buried']]</t>
  </si>
  <si>
    <t>[['Q727', 'Amsterdam']]</t>
  </si>
  <si>
    <t>Is the total liability of the Humana equal to 14711000000 ?</t>
  </si>
  <si>
    <t>['Q910866']</t>
  </si>
  <si>
    <t>['P2138']</t>
  </si>
  <si>
    <t>[['P2046', 'total liability']]</t>
  </si>
  <si>
    <t>[['Q910866', 'Humana equal']]</t>
  </si>
  <si>
    <t>Which is the hymenium type of Shiitake mushroom?</t>
  </si>
  <si>
    <t>['Q320999']</t>
  </si>
  <si>
    <t>['P783']</t>
  </si>
  <si>
    <t>[['P31', 'hymenium type']]</t>
  </si>
  <si>
    <t>[['Q320999', 'Shiitake mushroom']]</t>
  </si>
  <si>
    <t>What is the seal image for Medan?</t>
  </si>
  <si>
    <t>['Q5972']</t>
  </si>
  <si>
    <t>['P158']</t>
  </si>
  <si>
    <t>[['P158', 'seal image']]</t>
  </si>
  <si>
    <t>[['Q5972', 'Medan']]</t>
  </si>
  <si>
    <t>Is the numeric value of the Boltzmann constant less than 1.6567788e-23?</t>
  </si>
  <si>
    <t>['Q5962']</t>
  </si>
  <si>
    <t>['P1181']</t>
  </si>
  <si>
    <t>[['P1181', 'numeric']]</t>
  </si>
  <si>
    <t>[['Q5962', 'Boltzmann constant']]</t>
  </si>
  <si>
    <t>How many people have been inspired by Batman?</t>
  </si>
  <si>
    <t>['Q2695156']</t>
  </si>
  <si>
    <t>['P941']</t>
  </si>
  <si>
    <t>[['P941', 'inspired']]</t>
  </si>
  <si>
    <t>[['Q116852', 'Batman']]</t>
  </si>
  <si>
    <t>Is the longest span of the Deutz Suspension Bridge equal 184?</t>
  </si>
  <si>
    <t>['Q316976']</t>
  </si>
  <si>
    <t>['P2787']</t>
  </si>
  <si>
    <t>[['P2787', 'span']]</t>
  </si>
  <si>
    <t>[['Q316976', 'Deutz Suspension Bridge equal 184']]</t>
  </si>
  <si>
    <t>Is it true that the production rate of Volvo is greater than 427465.6?</t>
  </si>
  <si>
    <t>['Q215293']</t>
  </si>
  <si>
    <t>['P2197']</t>
  </si>
  <si>
    <t>[['P3005', 'true'], ['P2197', 'production rate']]</t>
  </si>
  <si>
    <t>[['Q215293', 'Volvo']]</t>
  </si>
  <si>
    <t>how many legislators are in tokugawa shogunate?</t>
  </si>
  <si>
    <t>['Q205662']</t>
  </si>
  <si>
    <t>['P467']</t>
  </si>
  <si>
    <t>[['P3229', 'legislators']]</t>
  </si>
  <si>
    <t>[['Q205662', 'Tokugawa shogunate']]</t>
  </si>
  <si>
    <t>Who is the director of photography of Persona?</t>
  </si>
  <si>
    <t>['Q695255']</t>
  </si>
  <si>
    <t>['P344']</t>
  </si>
  <si>
    <t>[['P57', 'director'], ['P344', 'photography']]</t>
  </si>
  <si>
    <t>[['Q695255', 'Persona']]</t>
  </si>
  <si>
    <t>Which is the Brooklyn Museum artwork ID for butter knife?</t>
  </si>
  <si>
    <t>['Q2561443']</t>
  </si>
  <si>
    <t>['P4740']</t>
  </si>
  <si>
    <t>[['Q20639233', 'ID'], ['Q632682', 'Brooklyn Museum artwork'], ['Q2561443', 'Butter knife']]</t>
  </si>
  <si>
    <t>Taungoo Dynasty covers what area?</t>
  </si>
  <si>
    <t>['Q519718']</t>
  </si>
  <si>
    <t>['P2046']</t>
  </si>
  <si>
    <t>[['P5232', 'covers'], ['P2046', 'area']]</t>
  </si>
  <si>
    <t>[['Q519718', 'taungoo Dynasty']]</t>
  </si>
  <si>
    <t>Is it true that the number of episodes of Mansfield Park is greater than 0.8?</t>
  </si>
  <si>
    <t>['Q280295']</t>
  </si>
  <si>
    <t>['P1113']</t>
  </si>
  <si>
    <t>[['P3005', 'true'], ['P1113', 'episodes'], ['P1069', '08']]</t>
  </si>
  <si>
    <t>[['Q3286543', 'Mansfield Park']]</t>
  </si>
  <si>
    <t>Is it true that the slope of El Dorado Speedway equals to 14?</t>
  </si>
  <si>
    <t>['Q16559802']</t>
  </si>
  <si>
    <t>['P4184']</t>
  </si>
  <si>
    <t>[['P3005', 'true'], ['P4184', 'slope'], ['P5666', 'equals']]</t>
  </si>
  <si>
    <t>[['Q16559802', 'El Dorado Speedway']]</t>
  </si>
  <si>
    <t>How many programmers does Yuji Naka have?</t>
  </si>
  <si>
    <t>['Q726119']</t>
  </si>
  <si>
    <t>[['P943', 'programmers']]</t>
  </si>
  <si>
    <t>[['Q726119', 'Yuji Naka']]</t>
  </si>
  <si>
    <t>What are thecountry within the United Kingdom which start with the letter s</t>
  </si>
  <si>
    <t>['Q3336843']</t>
  </si>
  <si>
    <t>[['P571', 'start'], ['P3024', 'letter']]</t>
  </si>
  <si>
    <t>[['Q3336843', 'Thecountry within the United Kingdom']]</t>
  </si>
  <si>
    <t>Is the atomic number of calcium equal to 16.0?</t>
  </si>
  <si>
    <t>['Q706']</t>
  </si>
  <si>
    <t>['P1086']</t>
  </si>
  <si>
    <t>[['P1086', 'atomic'], ['P917', '160']]</t>
  </si>
  <si>
    <t>[['Q26821159', 'Calcium equal']]</t>
  </si>
  <si>
    <t>Is the coastline of borovoe less than 16.32?</t>
  </si>
  <si>
    <t>['Q5092054']</t>
  </si>
  <si>
    <t>['P5141']</t>
  </si>
  <si>
    <t>[['P5141', 'coastline']]</t>
  </si>
  <si>
    <t>[['Q5092054', 'Borovoe']]</t>
  </si>
  <si>
    <t>Which is the cardinality of this set of 1?</t>
  </si>
  <si>
    <t>['Q199']</t>
  </si>
  <si>
    <t>['P2820']</t>
  </si>
  <si>
    <t>[['P2820', 'cardinality'], ['P1068', 'set'], ['P4092', '1']]</t>
  </si>
  <si>
    <t>What is guest of honor for Arturo Toscanini ?</t>
  </si>
  <si>
    <t>['Q13003']</t>
  </si>
  <si>
    <t>['P967']</t>
  </si>
  <si>
    <t>[['P967', 'guest'], ['P166', 'honor']]</t>
  </si>
  <si>
    <t>[['Q13003', 'Arturo Toscanini']]</t>
  </si>
  <si>
    <t>Are Mumbai and Los Angeles twin cities?</t>
  </si>
  <si>
    <t>['Q1156', 'Q65']</t>
  </si>
  <si>
    <t>['P190']</t>
  </si>
  <si>
    <t>[['Q1156', 'Mumbai'], ['Q2906555', 'Los Angeles twin cities']]</t>
  </si>
  <si>
    <t>Is the fatality rate of Fournier gangrene less than 15.36?</t>
  </si>
  <si>
    <t>['Q616449']</t>
  </si>
  <si>
    <t>['P3457']</t>
  </si>
  <si>
    <t>[['P3457', 'fatality rate']]</t>
  </si>
  <si>
    <t>[['Q616449', 'Fournier gangrene']]</t>
  </si>
  <si>
    <t>the author id of yann martel</t>
  </si>
  <si>
    <t>['Q13914']</t>
  </si>
  <si>
    <t>['P5532']</t>
  </si>
  <si>
    <t>[['P50', 'author']]</t>
  </si>
  <si>
    <t>[['Q13914', 'Yann martel']]</t>
  </si>
  <si>
    <t>How many mothers did Eros have?</t>
  </si>
  <si>
    <t>['Q121973']</t>
  </si>
  <si>
    <t>['P25']</t>
  </si>
  <si>
    <t>[['P25', 'mothers']]</t>
  </si>
  <si>
    <t>[['Q613341', 'Eros']]</t>
  </si>
  <si>
    <t>How many drainage basins are by Chad Basin?</t>
  </si>
  <si>
    <t>['Q575245']</t>
  </si>
  <si>
    <t>[['P4614', 'drainage basins']]</t>
  </si>
  <si>
    <t>[['Q575245', 'Chad Basin']]</t>
  </si>
  <si>
    <t>Which is the ARKive ID for Nelumbo Nucifera?</t>
  </si>
  <si>
    <t>['Q16528']</t>
  </si>
  <si>
    <t>['P2833']</t>
  </si>
  <si>
    <t>[['Q20639233', 'ID'], ['Q16528', 'ARKive  for Nelumbo Nucifera']]</t>
  </si>
  <si>
    <t>Is the maximum number of players for the coxless four 0.0?</t>
  </si>
  <si>
    <t>['Q81032']</t>
  </si>
  <si>
    <t>['P1873']</t>
  </si>
  <si>
    <t>[['P2254', 'maximum'], ['P1873', 'players']]</t>
  </si>
  <si>
    <t>[['Q232563', 'Coxless']]</t>
  </si>
  <si>
    <t>How many architects worked on the St. Peter's Basilica?</t>
  </si>
  <si>
    <t>['Q12512']</t>
  </si>
  <si>
    <t>['P84']</t>
  </si>
  <si>
    <t>[['P84', 'architects'], ['P807', 'worked']]</t>
  </si>
  <si>
    <t>[['Q20810214', 'St Peter']]</t>
  </si>
  <si>
    <t>Which is the end period for the old age?</t>
  </si>
  <si>
    <t>['Q191089']</t>
  </si>
  <si>
    <t>['P3416']</t>
  </si>
  <si>
    <t>[['P3416', 'end period'], ['P3000', 'age']]</t>
  </si>
  <si>
    <t>Which is dan/kyu rank of wushu ?</t>
  </si>
  <si>
    <t>['Q3479346']</t>
  </si>
  <si>
    <t>['P468']</t>
  </si>
  <si>
    <t>[['P468', 'dan/kyu rank'], ['P468', 'wushu']]</t>
  </si>
  <si>
    <t>Which is the stereoisomer for L-Phenylalanine?</t>
  </si>
  <si>
    <t>['Q170545']</t>
  </si>
  <si>
    <t>['P3364']</t>
  </si>
  <si>
    <t>[['P3364', 'stereoisomer']]</t>
  </si>
  <si>
    <t>[['Q170545', 'L-Phenylalanine']]</t>
  </si>
  <si>
    <t>Does the elevation above sea level of the Jericho equals -220.0?</t>
  </si>
  <si>
    <t>['Q5687']</t>
  </si>
  <si>
    <t>['P2044']</t>
  </si>
  <si>
    <t>[['P2044', 'elevation'], ['P2044', 'sea level'], ['P5666', 'equals']]</t>
  </si>
  <si>
    <t>[['Q5687', 'Jericho']]</t>
  </si>
  <si>
    <t>Which is the tributary for Tennesse River?</t>
  </si>
  <si>
    <t>['Q193737']</t>
  </si>
  <si>
    <t>['P974']</t>
  </si>
  <si>
    <t>[['P974', 'tributary']]</t>
  </si>
  <si>
    <t>[['Q18385722', 'Tennesse River']]</t>
  </si>
  <si>
    <t>Is it true that the semi-major axis of 1627 Ivar is greater than 2.2361778?</t>
  </si>
  <si>
    <t>['Q141634']</t>
  </si>
  <si>
    <t>['P2233']</t>
  </si>
  <si>
    <t>[['P3005', 'true'], ['P2233', 'semi-major axis']]</t>
  </si>
  <si>
    <t>Which is the crystal habit for albite?</t>
  </si>
  <si>
    <t>['Q182264']</t>
  </si>
  <si>
    <t>['P565']</t>
  </si>
  <si>
    <t>[['P565', 'crystal habit'], ['P1317', 'albite']]</t>
  </si>
  <si>
    <t>Which is the mandate of human rights?</t>
  </si>
  <si>
    <t>['Q8458']</t>
  </si>
  <si>
    <t>['P4424']</t>
  </si>
  <si>
    <t>[['P4424', 'mandate'], ['P1082', 'human rights']]</t>
  </si>
  <si>
    <t>Does the longitude of ascending node for the 10387 Bepicolombo equal 0.77616?</t>
  </si>
  <si>
    <t>['Q121527']</t>
  </si>
  <si>
    <t>['P2213']</t>
  </si>
  <si>
    <t>[['P625', 'longitude'], ['P2213', 'ascending'], ['P2213', 'node']]</t>
  </si>
  <si>
    <t>[['Q121527', '10387 bepicolombo equal 077616']]</t>
  </si>
  <si>
    <t>Which is the metasublass for diaspora?</t>
  </si>
  <si>
    <t>['Q133004']</t>
  </si>
  <si>
    <t>['P2445']</t>
  </si>
  <si>
    <t>[['P2445', 'metasublass'], ['P3833', 'diaspora']]</t>
  </si>
  <si>
    <t>What is Javier Zanetti's Soccerway player ID?</t>
  </si>
  <si>
    <t>['Q52876']</t>
  </si>
  <si>
    <t>['P2369']</t>
  </si>
  <si>
    <t>[['Q52876', 'Javier Zanetti'], ['Q20639233', 'ID'], ['Q24192203', 'Soccerway player']]</t>
  </si>
  <si>
    <t>What is vehicle normally used for Convertible ?</t>
  </si>
  <si>
    <t>['Q55989']</t>
  </si>
  <si>
    <t>['P3438']</t>
  </si>
  <si>
    <t>[['P1876', 'vehicle']]</t>
  </si>
  <si>
    <t>[['Q55989', 'Convertible']]</t>
  </si>
  <si>
    <t>Is it true that the size of team at start of El Salvador at the 2004 Summer Olympics equals to 7?</t>
  </si>
  <si>
    <t>['Q143745']</t>
  </si>
  <si>
    <t>[['P3005', 'true'], ['P5666', 'equals']]</t>
  </si>
  <si>
    <t>[['Q143745', 'El Salvador at the 2004 Summer Olympics']]</t>
  </si>
  <si>
    <t>What is  in the hymenium attachment of Boletus edulis ?</t>
  </si>
  <si>
    <t>['Q19740']</t>
  </si>
  <si>
    <t>['P785']</t>
  </si>
  <si>
    <t>[['P785', 'hymenium attachment']]</t>
  </si>
  <si>
    <t>[['Q19740', 'Boletus edulis']]</t>
  </si>
  <si>
    <t>What is the vapor pressure of fluorine?</t>
  </si>
  <si>
    <t>['Q650']</t>
  </si>
  <si>
    <t>['P2119']</t>
  </si>
  <si>
    <t>[['P2119', 'vapor pressure']]</t>
  </si>
  <si>
    <t>[['Q650', 'Fluorine']]</t>
  </si>
  <si>
    <t>What is the INSEE countries and foreign territories code for the Democratic Republic of Congo?</t>
  </si>
  <si>
    <t>['Q974']</t>
  </si>
  <si>
    <t>['P3422']</t>
  </si>
  <si>
    <t>[['P901', 'countries'], ['P3422', 'foreign territories'], ['P3295', 'code']]</t>
  </si>
  <si>
    <t>[['Q156616', 'INSEE'], ['Q974', 'Democratic Republic of Congo']]</t>
  </si>
  <si>
    <t>how many musical conductions are by zubin mehta?</t>
  </si>
  <si>
    <t>['Q157635']</t>
  </si>
  <si>
    <t>['P3300']</t>
  </si>
  <si>
    <t>[['P1303', 'musical conductions']]</t>
  </si>
  <si>
    <t>[['Q157635', 'Zubin mehta']]</t>
  </si>
  <si>
    <t>Which is the attribute for Mark the Evangelist?</t>
  </si>
  <si>
    <t>['Q31966']</t>
  </si>
  <si>
    <t>['P4185']</t>
  </si>
  <si>
    <t>[['Q31966', 'Mark the Evangelist']]</t>
  </si>
  <si>
    <t>Which are the floors below ground of Taipei 101?</t>
  </si>
  <si>
    <t>['Q83101']</t>
  </si>
  <si>
    <t>['P1139']</t>
  </si>
  <si>
    <t>[['P1139', 'floors'], ['P115', 'ground']]</t>
  </si>
  <si>
    <t>[['Q83101', 'Taipei 101']]</t>
  </si>
  <si>
    <t>Is Uruguay's minimum age for compulsory education the number 6?</t>
  </si>
  <si>
    <t>['Q77']</t>
  </si>
  <si>
    <t>['P3270']</t>
  </si>
  <si>
    <t>[['P3270', 'compulsory education'], ['P221', '6']]</t>
  </si>
  <si>
    <t>[['Q77', 'Uruguay'], ['Q26046092', ' minimum age']]</t>
  </si>
  <si>
    <t>Which is the takeoff roll for Typhoon?</t>
  </si>
  <si>
    <t>['Q151384']</t>
  </si>
  <si>
    <t>['P2430']</t>
  </si>
  <si>
    <t>[['P2430', 'takeoff roll']]</t>
  </si>
  <si>
    <t>[['Q12616377', 'Typhoon']]</t>
  </si>
  <si>
    <t>Is the number of penalty minutes in Nick Petrecki's career less than 0?</t>
  </si>
  <si>
    <t>['Q1985501']</t>
  </si>
  <si>
    <t>['P6546']</t>
  </si>
  <si>
    <t>[['P1596', 'penalty minutes'], ['P106', ' career']]</t>
  </si>
  <si>
    <t>[['Q1985501', 'Nick Petrecki']]</t>
  </si>
  <si>
    <t>What are the medical examinations for blood sugar?</t>
  </si>
  <si>
    <t>['Q275157']</t>
  </si>
  <si>
    <t>['P923']</t>
  </si>
  <si>
    <t>[['P923', 'medical examinations'], ['P1853', 'blood sugar']]</t>
  </si>
  <si>
    <t>Were the 1923 Bentley #8 laps completed equal to 89.6?</t>
  </si>
  <si>
    <t>['Q54989178']</t>
  </si>
  <si>
    <t>['P5349']</t>
  </si>
  <si>
    <t>[['P571', 'completed']]</t>
  </si>
  <si>
    <t>[['Q54989178', '1923 Bentley 8 laps'], ['Q5384109', 'Equal']]</t>
  </si>
  <si>
    <t>Which is the State Catalogue of Geographical Names ID of Russia for Khanka Lake?</t>
  </si>
  <si>
    <t>['Q201843']</t>
  </si>
  <si>
    <t>['P1397']</t>
  </si>
  <si>
    <t>[['Q20639233', 'ID'], ['Q201843', 'State Catalogue of Geographical Names  of Russia for Khanka Lake']]</t>
  </si>
  <si>
    <t>Is the kinematic viscosity of propylene glycol equal to 0.054?</t>
  </si>
  <si>
    <t>['Q161495']</t>
  </si>
  <si>
    <t>['P2118']</t>
  </si>
  <si>
    <t>[['P2118', 'kinematic viscosity'], ['P3248', '0054']]</t>
  </si>
  <si>
    <t>[['Q151324', 'Propylene'], ['Q161495', 'Glycol'], ['Q5384109', 'Equal']]</t>
  </si>
  <si>
    <t>What is ADK member id of Engelbert Humperdinck?</t>
  </si>
  <si>
    <t>['Q55010']</t>
  </si>
  <si>
    <t>['P4114']</t>
  </si>
  <si>
    <t>[['Q290338', 'ADK'], ['Q55010', 'member id of Engelbert Humperdinck']]</t>
  </si>
  <si>
    <t>Who is the superpartner of Higgs boson?</t>
  </si>
  <si>
    <t>['Q402']</t>
  </si>
  <si>
    <t>['P2376']</t>
  </si>
  <si>
    <t>[['P2375', 'superpartner']]</t>
  </si>
  <si>
    <t>[['Q402', 'Higgs boson']]</t>
  </si>
  <si>
    <t>What is Alfred de Musset's AcadÃ©mie franÃ§aise ID?</t>
  </si>
  <si>
    <t>['Q179680']</t>
  </si>
  <si>
    <t>['P4717']</t>
  </si>
  <si>
    <t>[['Q179680', 'Alfred de Musset'], ['Q20639233', 'ID']]</t>
  </si>
  <si>
    <t>Of the 2015 Baga massacre, does the number of those missing equal 2000?</t>
  </si>
  <si>
    <t>['Q18732673']</t>
  </si>
  <si>
    <t>['P1446']</t>
  </si>
  <si>
    <t>[['P1446', 'missing'], ['P3425', 'equal 2000']]</t>
  </si>
  <si>
    <t>[['Q18732673', '2015 Baga massacre,']]</t>
  </si>
  <si>
    <t>How many head coaches are there for FC Bayern Munich?</t>
  </si>
  <si>
    <t>['Q15789']</t>
  </si>
  <si>
    <t>['P286']</t>
  </si>
  <si>
    <t>[['P286', 'head coaches']]</t>
  </si>
  <si>
    <t>[['Q644943', 'FC'], ['Q540384', 'Bayern Munich']]</t>
  </si>
  <si>
    <t>Are there 36.0 prisoners in Azkaban?</t>
  </si>
  <si>
    <t>['Q715509']</t>
  </si>
  <si>
    <t>['P5630']</t>
  </si>
  <si>
    <t>[['P5282', '360 prisoners']]</t>
  </si>
  <si>
    <t>[['Q715509', 'Azkaban']]</t>
  </si>
  <si>
    <t>Which is the combination classification for Chris Froome?</t>
  </si>
  <si>
    <t>['Q319591']</t>
  </si>
  <si>
    <t>['P4324']</t>
  </si>
  <si>
    <t>[['P4324', 'combination classification']]</t>
  </si>
  <si>
    <t>[['Q319591', 'Chris Froome']]</t>
  </si>
  <si>
    <t>Does the attendance of the 19th Grey Cup equal 4089.6?</t>
  </si>
  <si>
    <t>['Q4595757']</t>
  </si>
  <si>
    <t>['P1110']</t>
  </si>
  <si>
    <t>[['P1110', 'attendance']]</t>
  </si>
  <si>
    <t>[['Q4595757', '19th Grey Cup equal 40896']]</t>
  </si>
  <si>
    <t>Who is the discoverer or inventor of Hypertext Transfer Protocol?</t>
  </si>
  <si>
    <t>['Q8777']</t>
  </si>
  <si>
    <t>['P61']</t>
  </si>
  <si>
    <t>[['P61', 'discoverer'], ['P61', 'inventor']]</t>
  </si>
  <si>
    <t>[['Q8777', 'Hypertext Transfer Protocol']]</t>
  </si>
  <si>
    <t>What is the executive body of Cyprus?</t>
  </si>
  <si>
    <t>['Q229']</t>
  </si>
  <si>
    <t>['P208']</t>
  </si>
  <si>
    <t>[['P208', 'executive body']]</t>
  </si>
  <si>
    <t>[['Q229', 'Cyprus']]</t>
  </si>
  <si>
    <t>Which means{International Weightlifting Federation ID} at the {Hossein Rezazadeh} ?</t>
  </si>
  <si>
    <t>['Q374353']</t>
  </si>
  <si>
    <t>['P3667']</t>
  </si>
  <si>
    <t>[['Q20639233', 'ID}'], ['Q374353', 'means{International Weightlifting Federation  at the {Hossein Rezazadeh}']]</t>
  </si>
  <si>
    <t>What is INTEGRAL's start point?</t>
  </si>
  <si>
    <t>['Q50021']</t>
  </si>
  <si>
    <t>['P1427']</t>
  </si>
  <si>
    <t>[['P1427', ' start']]</t>
  </si>
  <si>
    <t>[['Q50021', 'INTEGRAL']]</t>
  </si>
  <si>
    <t>What is the dam of Lake Gordon</t>
  </si>
  <si>
    <t>['Q366813']</t>
  </si>
  <si>
    <t>[['Q49302645', 'Lake Gordon']]</t>
  </si>
  <si>
    <t>Which is the approximation algorithm of pi?</t>
  </si>
  <si>
    <t>['Q167']</t>
  </si>
  <si>
    <t>['P1171']</t>
  </si>
  <si>
    <t>[['P1171', 'approximation algorithm']]</t>
  </si>
  <si>
    <t>[['Q167', 'Pi']]</t>
  </si>
  <si>
    <t>How many publications are published in The Economist?</t>
  </si>
  <si>
    <t>['Q180089']</t>
  </si>
  <si>
    <t>['P1433']</t>
  </si>
  <si>
    <t>[['P291', 'publications'], ['P577', 'published']]</t>
  </si>
  <si>
    <t>[['Q180089', 'The Economist']]</t>
  </si>
  <si>
    <t>What is the number of those maintained by Fukuoka?</t>
  </si>
  <si>
    <t>['Q26600']</t>
  </si>
  <si>
    <t>['P126']</t>
  </si>
  <si>
    <t>[['P126', 'maintained']]</t>
  </si>
  <si>
    <t>[['Q26600', 'Fukuoka']]</t>
  </si>
  <si>
    <t>is the clock speed of the Watara Supervision smaller than 3.2?</t>
  </si>
  <si>
    <t>['Q732683']</t>
  </si>
  <si>
    <t>[['P2149', 'clock speed'], ['P2480', '32']]</t>
  </si>
  <si>
    <t>[['Q732683', 'Watara Supervision']]</t>
  </si>
  <si>
    <t>What is in the category of Global Positioning System ?</t>
  </si>
  <si>
    <t>['Q18822']</t>
  </si>
  <si>
    <t>['P624']</t>
  </si>
  <si>
    <t>[['P910', 'category']]</t>
  </si>
  <si>
    <t>[['Q18822', 'Global Positioning System']]</t>
  </si>
  <si>
    <t>Who was the significant person during the trial Brown v. Board of Education?</t>
  </si>
  <si>
    <t>['Q875738']</t>
  </si>
  <si>
    <t>[['Q875738', 'trial Brown v Board of Education']]</t>
  </si>
  <si>
    <t>Was Joan Crawford married to Phillip Terry?</t>
  </si>
  <si>
    <t>['Q40475', 'Q1846029']</t>
  </si>
  <si>
    <t>['P26']</t>
  </si>
  <si>
    <t>[['P26', 'married']]</t>
  </si>
  <si>
    <t>[['Q40475', 'Joan Crawford'], ['Q1846029', 'to Phillip Terry']]</t>
  </si>
  <si>
    <t>What is the Elite prospects ID for Ray Bourque?</t>
  </si>
  <si>
    <t>['Q715566']</t>
  </si>
  <si>
    <t>['P2481']</t>
  </si>
  <si>
    <t>[['Q20639233', 'ID'], ['Q715566', 'Elite prospects  for Ray Bourque']]</t>
  </si>
  <si>
    <t>Does the scoeville grade of bell pepper equal to 0.0?</t>
  </si>
  <si>
    <t>['Q1548030']</t>
  </si>
  <si>
    <t>['P2658']</t>
  </si>
  <si>
    <t>[['P2658', 'scoeville grade']]</t>
  </si>
  <si>
    <t>[['Q1548030', 'Bell pepper equal']]</t>
  </si>
  <si>
    <t>Is the flattening of Venus zero?</t>
  </si>
  <si>
    <t>['Q313']</t>
  </si>
  <si>
    <t>['P1102']</t>
  </si>
  <si>
    <t>[['P1102', 'flattening']]</t>
  </si>
  <si>
    <t>[['Q20720861', 'Venus']]</t>
  </si>
  <si>
    <t>How many PokÃ©mon browser numbers are there for the {Pikachu} ?</t>
  </si>
  <si>
    <t>['Q9351']</t>
  </si>
  <si>
    <t>['P1685']</t>
  </si>
  <si>
    <t>[['P1685', 'browser']]</t>
  </si>
  <si>
    <t>Did Ryan Gosling receive an award at 19th Satellite Awards?</t>
  </si>
  <si>
    <t>['Q193815', 'Q18603311']</t>
  </si>
  <si>
    <t>['P166']</t>
  </si>
  <si>
    <t>[['P166', 'receive'], ['P166', 'award']]</t>
  </si>
  <si>
    <t>[['Q193815', 'Ryan Gosling'], ['Q526693', '19th Satellite Awards']]</t>
  </si>
  <si>
    <t>What is ITRA runner ID  for Dean Karnazes ?</t>
  </si>
  <si>
    <t>['P3584']</t>
  </si>
  <si>
    <t>[['Q25101597', 'ITRA'], ['Q331288', 'runner ID  for Dean Karnazes'], ['Q20639233', 'ID'], ['Q331288', 'ITRA runner   for Dean Karnazes']]</t>
  </si>
  <si>
    <t>What is killed by Harry Potter?</t>
  </si>
  <si>
    <t>['Q3244512']</t>
  </si>
  <si>
    <t>['P157']</t>
  </si>
  <si>
    <t>[['P157', 'killed']]</t>
  </si>
  <si>
    <t>[['Q3244512', 'Harry Potter']]</t>
  </si>
  <si>
    <t>Which is Gmelin number for sulfate ion?</t>
  </si>
  <si>
    <t>['Q172290']</t>
  </si>
  <si>
    <t>['P1578']</t>
  </si>
  <si>
    <t>[['Q29627978', 'Gmelin'], ['Q172290', 'Sulfate ion']]</t>
  </si>
  <si>
    <t>What is sport number for Tom Brady?</t>
  </si>
  <si>
    <t>['Q313381']</t>
  </si>
  <si>
    <t>['P1618']</t>
  </si>
  <si>
    <t>[['P641', 'sport']]</t>
  </si>
  <si>
    <t>[['Q313381', 'Tom Brady']]</t>
  </si>
  <si>
    <t>Does gonorrhea affect more than 654175.2 people?</t>
  </si>
  <si>
    <t>['Q101896']</t>
  </si>
  <si>
    <t>['P2854']</t>
  </si>
  <si>
    <t>[['P828', 'affect']]</t>
  </si>
  <si>
    <t>[['Q101896', 'Gonorrhea']]</t>
  </si>
  <si>
    <t>Is it true that the cost of Primer equals to 7000?</t>
  </si>
  <si>
    <t>['Q1434995']</t>
  </si>
  <si>
    <t>['P2130']</t>
  </si>
  <si>
    <t>[['P3005', 'true'], ['P2130', 'cost'], ['P5666', 'equals'], ['P5167', '7000']]</t>
  </si>
  <si>
    <t>[['Q1434995', 'Primer']]</t>
  </si>
  <si>
    <t>Was Ronalinho a member of the sports team, Paris Saint Germain F.C.?</t>
  </si>
  <si>
    <t>['Q39444', 'Q483020']</t>
  </si>
  <si>
    <t>[['P31', 'member']]</t>
  </si>
  <si>
    <t>[['Q39444', 'Ronalinho'], ['Q644943', 'FC'], ['Q11272107', 'sports team, Paris Saint Germain']]</t>
  </si>
  <si>
    <t>How many approved by are by Free Software Foundation?</t>
  </si>
  <si>
    <t>['Q48413']</t>
  </si>
  <si>
    <t>['P790']</t>
  </si>
  <si>
    <t>[['P790', 'approved']]</t>
  </si>
  <si>
    <t>[['Q48413', 'Free Software Foundation']]</t>
  </si>
  <si>
    <t>What is the United States Olympic Committee ID for Martina Navratilova?</t>
  </si>
  <si>
    <t>['Q54545']</t>
  </si>
  <si>
    <t>['P4063']</t>
  </si>
  <si>
    <t>[['Q20639233', 'ID'], ['Q54545', 'United States Olympic Committee  for Martina Navratilova']]</t>
  </si>
  <si>
    <t>Which is the category for films shot at the location of A CoruÃ±a?</t>
  </si>
  <si>
    <t>['Q8757']</t>
  </si>
  <si>
    <t>['P1740']</t>
  </si>
  <si>
    <t>[['P373', 'category'], ['P1740', 'films'], ['P1813', 'shot'], ['P625', 'location']]</t>
  </si>
  <si>
    <t>[['Q264269', 'A'], ['Q915907', 'CoruÃ±a']]</t>
  </si>
  <si>
    <t>How many countries are around Chile?</t>
  </si>
  <si>
    <t>['Q298']</t>
  </si>
  <si>
    <t>['P17']</t>
  </si>
  <si>
    <t>[['P901', 'countries']]</t>
  </si>
  <si>
    <t>[['Q298', 'Chile']]</t>
  </si>
  <si>
    <t>Which is the IMA Number, broad sense of diopside?</t>
  </si>
  <si>
    <t>['Q316671']</t>
  </si>
  <si>
    <t>['P484']</t>
  </si>
  <si>
    <t>[['Q50035398', 'IMA'], ['Q34908482', 'Number, broad sense'], ['Q316671', 'Diopside']]</t>
  </si>
  <si>
    <t>Which is the facility of the defensive wall?</t>
  </si>
  <si>
    <t>['Q57346']</t>
  </si>
  <si>
    <t>['P912']</t>
  </si>
  <si>
    <t>[['P912', 'facility'], ['P2610', 'defensive wall']]</t>
  </si>
  <si>
    <t>Which is the CODEN for the Journal of the American Chemical Society?</t>
  </si>
  <si>
    <t>['Q898902']</t>
  </si>
  <si>
    <t>['P1159']</t>
  </si>
  <si>
    <t>[['Q1023962', 'CODEN'], ['Q898902', 'for the Journal of the American Chemical Society']]</t>
  </si>
  <si>
    <t>What is art-name of Lin Biao ?</t>
  </si>
  <si>
    <t>['Q315475']</t>
  </si>
  <si>
    <t>['P1787']</t>
  </si>
  <si>
    <t>[['P1787', 'art-name']]</t>
  </si>
  <si>
    <t>[['Q315475', 'Lin Biao']]</t>
  </si>
  <si>
    <t>Does the compressive strength of the callitris glaucophylla equal 40?</t>
  </si>
  <si>
    <t>['Q7177505']</t>
  </si>
  <si>
    <t>['P5669']</t>
  </si>
  <si>
    <t>[['P5669', 'compressive strength']]</t>
  </si>
  <si>
    <t>[['Q7177505', 'Callitris glaucophylla equal 40']]</t>
  </si>
  <si>
    <t>Name a relativistic wave equation that contains the word " equation" in its name</t>
  </si>
  <si>
    <t>['Q7310838']</t>
  </si>
  <si>
    <t>[['Q7310838', 'name relativistic wave equation'], ['Q22753801', 'word " equation"']]</t>
  </si>
  <si>
    <t>What is the Bildindex der Kunst und Architektur ID for The Night Watch?</t>
  </si>
  <si>
    <t>['Q219831']</t>
  </si>
  <si>
    <t>['P2092']</t>
  </si>
  <si>
    <t>[['P2092', 'der']]</t>
  </si>
  <si>
    <t>[['Q860888', 'Bildindex'], ['Q20639233', 'ID'], ['Q219831', 'Kunst und Architektur  for The Night Watch']]</t>
  </si>
  <si>
    <t>How many medical examinations are required for medical ultrasonography} ?</t>
  </si>
  <si>
    <t>['Q234904']</t>
  </si>
  <si>
    <t>[['P923', 'medical examinations'], ['P1552', 'required'], ['P924', 'medical ultrasonography}']]</t>
  </si>
  <si>
    <t>What is the KMRB film rating of The Dark Knight?</t>
  </si>
  <si>
    <t>['Q163872']</t>
  </si>
  <si>
    <t>['P3818']</t>
  </si>
  <si>
    <t>[['Q6333839', 'KMRB'], ['Q163872', 'film rating of The Dark Knight']]</t>
  </si>
  <si>
    <t>Is the par of the Royal St George's Golf Club equal to 56.0?</t>
  </si>
  <si>
    <t>['Q1586134']</t>
  </si>
  <si>
    <t>['P3530']</t>
  </si>
  <si>
    <t>[['P3530', 'par'], ['P5282', '560']]</t>
  </si>
  <si>
    <t>[['Q7374871', 'Royal St George'], ['Q1054671', ' Golf Club equal']]</t>
  </si>
  <si>
    <t>What is the relevant qualification of project management ?</t>
  </si>
  <si>
    <t>['Q179012']</t>
  </si>
  <si>
    <t>['P4968']</t>
  </si>
  <si>
    <t>[['P4968', 'relevant qualification'], ['P4103', 'project management']]</t>
  </si>
  <si>
    <t>How much child astronomical bodies are in a Virgo Supercluster?</t>
  </si>
  <si>
    <t>['Q175760']</t>
  </si>
  <si>
    <t>['P398']</t>
  </si>
  <si>
    <t>[['Q7209314', 'child astronomical bodies'], ['Q175760', 'Virgo Supercluster']]</t>
  </si>
  <si>
    <t>who is depicted by Phan Thi Kim Phuc ?</t>
  </si>
  <si>
    <t>['Q233383']</t>
  </si>
  <si>
    <t>['P1299']</t>
  </si>
  <si>
    <t>[['P1299', 'depicted']]</t>
  </si>
  <si>
    <t>[['Q233383', 'Phan Thi Kim Phuc']]</t>
  </si>
  <si>
    <t>What is the density of water?</t>
  </si>
  <si>
    <t>['Q283']</t>
  </si>
  <si>
    <t>['P2054']</t>
  </si>
  <si>
    <t>[['P2054', 'density'], ['P115', 'water']]</t>
  </si>
  <si>
    <t>Which is the instance of Puduhepa?</t>
  </si>
  <si>
    <t>['Q268887']</t>
  </si>
  <si>
    <t>[['P31', 'instance']]</t>
  </si>
  <si>
    <t>[['Q268887', 'Puduhepa']]</t>
  </si>
  <si>
    <t>What is the Filmweb.pl film ID of Mr. Smith goes to Washington?</t>
  </si>
  <si>
    <t>['Q866120']</t>
  </si>
  <si>
    <t>['P5032']</t>
  </si>
  <si>
    <t>[['Q20639233', 'ID'], ['Q866120', 'Filmwebpl film  of Mr Smith goes to Washington']]</t>
  </si>
  <si>
    <t>How many teams are participating for {Chicago Bulls} ?</t>
  </si>
  <si>
    <t>['Q128109']</t>
  </si>
  <si>
    <t>['P1923']</t>
  </si>
  <si>
    <t>[['P1923', 'teams'], ['P1923', 'participating']]</t>
  </si>
  <si>
    <t>[['Q128109', '{Chicago Bulls}']]</t>
  </si>
  <si>
    <t>how many studies are needed for juriprudence?</t>
  </si>
  <si>
    <t>['Q4932206']</t>
  </si>
  <si>
    <t>[['Q4932206', 'Juriprudence']]</t>
  </si>
  <si>
    <t>Is 17 the age of consent in South Australia?</t>
  </si>
  <si>
    <t>['Q35715']</t>
  </si>
  <si>
    <t>['P2999']</t>
  </si>
  <si>
    <t>[['P3000', 'age'], ['P2999', 'consent']]</t>
  </si>
  <si>
    <t>[['Q31442129', 'South Australia']]</t>
  </si>
  <si>
    <t>What is character role of Turandot ?</t>
  </si>
  <si>
    <t>['Q207990']</t>
  </si>
  <si>
    <t>[['Q7853694', 'Turandot']]</t>
  </si>
  <si>
    <t>Is this taxon is source of goji?</t>
  </si>
  <si>
    <t>['Q2617260']</t>
  </si>
  <si>
    <t>['P1672']</t>
  </si>
  <si>
    <t>[['P171', 'taxon'], ['P248', 'source']]</t>
  </si>
  <si>
    <t>[['Q2617260', 'Goji']]</t>
  </si>
  <si>
    <t>What is the quality of old age?</t>
  </si>
  <si>
    <t>['P1552']</t>
  </si>
  <si>
    <t>[['P1552', 'quality'], ['P3000', 'age']]</t>
  </si>
  <si>
    <t>What is e-mail of Ilona Staller ?</t>
  </si>
  <si>
    <t>['Q49941']</t>
  </si>
  <si>
    <t>['P968']</t>
  </si>
  <si>
    <t>[['P968', 'e-mail']]</t>
  </si>
  <si>
    <t>[['Q49941', 'Ilona Staller']]</t>
  </si>
  <si>
    <t>Is it true that the wavelength of the Radio Astronomical Telescope Academy Nauk 600 is greater than 24.88?</t>
  </si>
  <si>
    <t>['Q1590725']</t>
  </si>
  <si>
    <t>['P2808']</t>
  </si>
  <si>
    <t>[['P3005', 'true'], ['P2808', 'wavelength']]</t>
  </si>
  <si>
    <t>[['Q1590725', 'Radio Astronomical Telescope Academy Nauk 600']]</t>
  </si>
  <si>
    <t>How many airline hub are done by All Nippon Airways</t>
  </si>
  <si>
    <t>['Q204284']</t>
  </si>
  <si>
    <t>['P113']</t>
  </si>
  <si>
    <t>[['P113', 'airline hub']]</t>
  </si>
  <si>
    <t>[['Q204284', 'All Nippon Airways']]</t>
  </si>
  <si>
    <t>What is MP3's PRONOM file format identifier?</t>
  </si>
  <si>
    <t>['Q42591']</t>
  </si>
  <si>
    <t>['P2748']</t>
  </si>
  <si>
    <t>[['Q42591', 'MP3'], ['Q7120402', 'PRONOM'], ['Q41799265', 'file format identifier']]</t>
  </si>
  <si>
    <t>Does the Seeteufel beam equal 2?</t>
  </si>
  <si>
    <t>['Q320214']</t>
  </si>
  <si>
    <t>['P2261']</t>
  </si>
  <si>
    <t>[['P2261', 'beam'], ['P219', 'equal 2']]</t>
  </si>
  <si>
    <t>[['Q320214', 'Seeteufel']]</t>
  </si>
  <si>
    <t>Anatoly Karpov has how many title of chess players</t>
  </si>
  <si>
    <t>['Q131674']</t>
  </si>
  <si>
    <t>['P2962']</t>
  </si>
  <si>
    <t>[['P1476', 'title'], ['P2962', 'chess players']]</t>
  </si>
  <si>
    <t>[['Q131674', 'Anatoly karpov']]</t>
  </si>
  <si>
    <t>Does the number of injured of the Monbar Hotel attack equals 1?</t>
  </si>
  <si>
    <t>['Q15255064']</t>
  </si>
  <si>
    <t>['P1339']</t>
  </si>
  <si>
    <t>[['P1339', 'injured'], ['P5666', 'equals'], ['P299', '1']]</t>
  </si>
  <si>
    <t>[['Q15255064', 'Monbar Hotel attack']]</t>
  </si>
  <si>
    <t>How many high ways systems are there in the  {Interstate Highway System} ?</t>
  </si>
  <si>
    <t>['Q94247']</t>
  </si>
  <si>
    <t>['P16']</t>
  </si>
  <si>
    <t>[['P1386', 'high'], ['P361', 'systems']]</t>
  </si>
  <si>
    <t>[['Q94247', '{Interstate Highway System}']]</t>
  </si>
  <si>
    <t>Is Gwen Stefani's given name Belinda?</t>
  </si>
  <si>
    <t>['Q483379', 'Q1094239']</t>
  </si>
  <si>
    <t>['P735']</t>
  </si>
  <si>
    <t>[['P735', 'given']]</t>
  </si>
  <si>
    <t>[['Q483379', 'Gwen Stefani'], ['Q1094239', 'name Belinda']]</t>
  </si>
  <si>
    <t>How many students attend Aix-Marseille University?</t>
  </si>
  <si>
    <t>['Q2302586']</t>
  </si>
  <si>
    <t>['P2196']</t>
  </si>
  <si>
    <t>[['P2196', 'students'], ['P69', 'attend']]</t>
  </si>
  <si>
    <t>[['Q2302586', 'Aix-Marseille University']]</t>
  </si>
  <si>
    <t>Was Brittany Murphy a citizen of the USA?</t>
  </si>
  <si>
    <t>['Q168847', 'Q30']</t>
  </si>
  <si>
    <t>['P27']</t>
  </si>
  <si>
    <t>[['P27', 'citizen']]</t>
  </si>
  <si>
    <t>[['Q168847', 'Brittany Murphy'], ['Q30', 'USA']]</t>
  </si>
  <si>
    <t>Which is the taxon rank for class?</t>
  </si>
  <si>
    <t>['Q37517']</t>
  </si>
  <si>
    <t>['P105']</t>
  </si>
  <si>
    <t>[['P105', 'taxon rank'], ['P2308', 'class']]</t>
  </si>
  <si>
    <t>Is the number of eligible voters in the Catalan regional election 2015 in Sobremunt equal to 69?</t>
  </si>
  <si>
    <t>['Q44991020']</t>
  </si>
  <si>
    <t>['P1867']</t>
  </si>
  <si>
    <t>[['P1867', 'eligible voters']]</t>
  </si>
  <si>
    <t>[['Q44991020', 'Catalan regional election 2015 in Sobremunt equal']]</t>
  </si>
  <si>
    <t>tell me fossil taxon name has the word velociraptor in it</t>
  </si>
  <si>
    <t>['Q23038290']</t>
  </si>
  <si>
    <t>[['P2441', 'word velociraptor']]</t>
  </si>
  <si>
    <t>[['Q23038290', 'fossil taxon name']]</t>
  </si>
  <si>
    <t>Is it true that the cost of damage of Hurricane Sandy was equal to 68680000000?</t>
  </si>
  <si>
    <t>['Q264']</t>
  </si>
  <si>
    <t>[['P3005', 'true'], ['P2284', 'cost'], ['P2630', 'damage']]</t>
  </si>
  <si>
    <t>[['Q264', 'Hurricane Sandy'], ['Q5384109', 'Equal']]</t>
  </si>
  <si>
    <t>Which is the BCU Ecrivainsvd for Hugo Pratt?</t>
  </si>
  <si>
    <t>['Q12113']</t>
  </si>
  <si>
    <t>['P1253']</t>
  </si>
  <si>
    <t>[['Q18205425', 'BCU'], ['Q12113', 'Ecrivainsvd for Hugo Pratt']]</t>
  </si>
  <si>
    <t>Which is the surface tension of ethyl acetate?</t>
  </si>
  <si>
    <t>['Q407153']</t>
  </si>
  <si>
    <t>['P3013']</t>
  </si>
  <si>
    <t>[['P3013', 'surface tension']]</t>
  </si>
  <si>
    <t>[['Q407153', 'Ethyl acetate']]</t>
  </si>
  <si>
    <t>What days is the British Museum open?</t>
  </si>
  <si>
    <t>['Q6373']</t>
  </si>
  <si>
    <t>['P3025']</t>
  </si>
  <si>
    <t>[['P3025', 'days']]</t>
  </si>
  <si>
    <t>[['Q6373', 'British Museum']]</t>
  </si>
  <si>
    <t>What is angular diameter for  Sun ?</t>
  </si>
  <si>
    <t>['Q525']</t>
  </si>
  <si>
    <t>['P5348']</t>
  </si>
  <si>
    <t>[['P5348', 'angular diameter']]</t>
  </si>
  <si>
    <t>[['Q7638111', 'Sun']]</t>
  </si>
  <si>
    <t>Is it true that the vehicle range of H120 Colibri is less than 459.6?</t>
  </si>
  <si>
    <t>['Q39665']</t>
  </si>
  <si>
    <t>['P2073']</t>
  </si>
  <si>
    <t>[['P672', 'true'], ['P2073', 'vehicle range']]</t>
  </si>
  <si>
    <t>[['Q28859053', 'H120'], ['Q39665', 'Colibri']]</t>
  </si>
  <si>
    <t>Is it true that the payload mass of the Vale Beijing equals to 404389?</t>
  </si>
  <si>
    <t>['Q3553528']</t>
  </si>
  <si>
    <t>['P4519']</t>
  </si>
  <si>
    <t>[['P3005', 'true'], ['P4519', 'payload mass'], ['P5666', 'equals']]</t>
  </si>
  <si>
    <t>[['Q3553528', 'Vale Beijing']]</t>
  </si>
  <si>
    <t>What is anatomical branch of bronchus ?</t>
  </si>
  <si>
    <t>['Q181602']</t>
  </si>
  <si>
    <t>['P3262']</t>
  </si>
  <si>
    <t>[['P3261', 'anatomical branch']]</t>
  </si>
  <si>
    <t>[['Q181602', 'Bronchus']]</t>
  </si>
  <si>
    <t>Was Stephen King born in Portland?</t>
  </si>
  <si>
    <t>['Q39829', 'Q49201']</t>
  </si>
  <si>
    <t>['P19']</t>
  </si>
  <si>
    <t>[['P19', 'born']]</t>
  </si>
  <si>
    <t>[['Q39829', 'Stephen King'], ['Q2354644', 'in Portland']]</t>
  </si>
  <si>
    <t>Who is the stepparent of Ludwig von Mises?</t>
  </si>
  <si>
    <t>['Q84233']</t>
  </si>
  <si>
    <t>['P3448']</t>
  </si>
  <si>
    <t>[['P3448', 'stepparent']]</t>
  </si>
  <si>
    <t>[['Q84233', 'Ludwig von Mises']]</t>
  </si>
  <si>
    <t>How much chemical structure are for oxytocin?</t>
  </si>
  <si>
    <t>['Q169960']</t>
  </si>
  <si>
    <t>['P117']</t>
  </si>
  <si>
    <t>[['P117', 'chemical structure']]</t>
  </si>
  <si>
    <t>[['Q169960', 'Oxytocin']]</t>
  </si>
  <si>
    <t>What is birth name of Charles Simonyi ?</t>
  </si>
  <si>
    <t>['Q49819']</t>
  </si>
  <si>
    <t>['P1477']</t>
  </si>
  <si>
    <t>[['P1477', 'birth name']]</t>
  </si>
  <si>
    <t>[['Q49819', 'Charles Simonyi']]</t>
  </si>
  <si>
    <t>Which is commissioned by Sears?</t>
  </si>
  <si>
    <t>['Q6499202']</t>
  </si>
  <si>
    <t>['P88']</t>
  </si>
  <si>
    <t>[['P729', 'commissioned']]</t>
  </si>
  <si>
    <t>[['Q6499202', 'Sears']]</t>
  </si>
  <si>
    <t>How many sports are for the {draughts} ?</t>
  </si>
  <si>
    <t>['Q1293']</t>
  </si>
  <si>
    <t>[['P641', 'sports']]</t>
  </si>
  <si>
    <t>What is the sandbox-item for one?</t>
  </si>
  <si>
    <t>['P369']</t>
  </si>
  <si>
    <t>[['P369', 'sandbox-item']]</t>
  </si>
  <si>
    <t>Which is the distance from Earth for Messier 81?</t>
  </si>
  <si>
    <t>['Q14024']</t>
  </si>
  <si>
    <t>['P2583']</t>
  </si>
  <si>
    <t>[['Q14024', 'Earth for Messier 81']]</t>
  </si>
  <si>
    <t>Which is the doctoral thesis of Dorothy Hodgkin?</t>
  </si>
  <si>
    <t>['Q7487']</t>
  </si>
  <si>
    <t>['P1026']</t>
  </si>
  <si>
    <t>[['P1026', 'doctoral thesis']]</t>
  </si>
  <si>
    <t>[['Q7487', 'Dorothy Hodgkin']]</t>
  </si>
  <si>
    <t>Which place of detention for  Elie Wiesel ?</t>
  </si>
  <si>
    <t>['Q18391']</t>
  </si>
  <si>
    <t>[['P1352', 'place'], ['P2632', 'detention']]</t>
  </si>
  <si>
    <t>[['Q18391', 'Elie Wiesel']]</t>
  </si>
  <si>
    <t>does the explosive energy of the tsar bomba equal 500</t>
  </si>
  <si>
    <t>['Q188596']</t>
  </si>
  <si>
    <t>['P2145']</t>
  </si>
  <si>
    <t>[['P2145', 'explosive energy']]</t>
  </si>
  <si>
    <t>[['Q188596', 'Tsar bomba equal 500']]</t>
  </si>
  <si>
    <t>Is the topographic isolation of Signalkuppe equal to 0.56?</t>
  </si>
  <si>
    <t>['Q30405']</t>
  </si>
  <si>
    <t>['P2659']</t>
  </si>
  <si>
    <t>[['P2659', 'topographic isolation'], ['P4092', '056']]</t>
  </si>
  <si>
    <t>[['Q30405', 'Signalkuppe equal']]</t>
  </si>
  <si>
    <t>What is the orbital eccentricity of Planet Nine?</t>
  </si>
  <si>
    <t>['Q22133699']</t>
  </si>
  <si>
    <t>['P1096']</t>
  </si>
  <si>
    <t>[['P1096', 'orbital eccentricity']]</t>
  </si>
  <si>
    <t>[['Q22133699', 'Planet Nine']]</t>
  </si>
  <si>
    <t>How many depositors are with the {United Nations Secretary-General} ?</t>
  </si>
  <si>
    <t>['Q81066']</t>
  </si>
  <si>
    <t>['P2058']</t>
  </si>
  <si>
    <t>[['P2058', 'depositors']]</t>
  </si>
  <si>
    <t>[['Q81066', '{United Nations Secretary-General}']]</t>
  </si>
  <si>
    <t>What is the median income of Hong Kong</t>
  </si>
  <si>
    <t>['Q8646']</t>
  </si>
  <si>
    <t>['P3529']</t>
  </si>
  <si>
    <t>[['P3529', 'median income']]</t>
  </si>
  <si>
    <t>[['Q8646', 'Hong Kong']]</t>
  </si>
  <si>
    <t>Is Isaac Newton born in Westminster Abbey?</t>
  </si>
  <si>
    <t>['Q935', 'Q5933']</t>
  </si>
  <si>
    <t>['P119']</t>
  </si>
  <si>
    <t>[['P569', 'born']]</t>
  </si>
  <si>
    <t>[['Q935', 'Isaac Newton'], ['Q5933', 'in Westminster Abbey']]</t>
  </si>
  <si>
    <t>How many Mimas located on astronomical body?</t>
  </si>
  <si>
    <t>['Q15034']</t>
  </si>
  <si>
    <t>['P376']</t>
  </si>
  <si>
    <t>[['P206', 'located'], ['P397', 'astronomical body']]</t>
  </si>
  <si>
    <t>[['Q15034', 'Mimas']]</t>
  </si>
  <si>
    <t>Who is the sibling of Subutai?</t>
  </si>
  <si>
    <t>['Q162217']</t>
  </si>
  <si>
    <t>['P3373']</t>
  </si>
  <si>
    <t>[['P3373', 'sibling']]</t>
  </si>
  <si>
    <t>[['Q162217', 'Subutai']]</t>
  </si>
  <si>
    <t>What is Vision of Britain place ID for Isles of Scilly ?</t>
  </si>
  <si>
    <t>['Q180209']</t>
  </si>
  <si>
    <t>['P3616']</t>
  </si>
  <si>
    <t>[['Q20639233', 'ID'], ['Q180209', 'Vision of Britain place  for Isles of Scilly']]</t>
  </si>
  <si>
    <t>Is the refractive index of water equal to 1.32524?</t>
  </si>
  <si>
    <t>['P1109']</t>
  </si>
  <si>
    <t>[['P1109', 'refractive'], ['P115', 'water equal']]</t>
  </si>
  <si>
    <t>WHICH IS THE ICE HOCKEY TOURNAMENT THAT CONTAINS THE WORD TROPHY IN THEIR NAME</t>
  </si>
  <si>
    <t>['Q18325242']</t>
  </si>
  <si>
    <t>[['P31', 'IS'], ['P3450', 'TOURNAMENT'], ['P527', 'CONTAINS']]</t>
  </si>
  <si>
    <t>[['Q7993543', 'wHICH'], ['Q7738632', 'THE'], ['Q666944', 'ICE HOCKEY TOURNAMENT THAT CONTAINS  WORD TROPHY IN IR NAME'], ['Q37549494', 'ICE'], ['Q1194588', 'THE  HOCKEY TOURNAMENT THAT CONTAINS THE WORD TROPHY IN THEIR NAME'], ['Q1455', 'HOCKEY'], ['Q25218826', 'THE ICE  TOURNAMENT THAT CONTAINS THE WORD TROPHY IN THEIR NAME'], ['Q1317384', 'THE ICE HOCKEY  THAT CONTAINS THE WORD TROPHY IN THEIR NAME'], ['Q17254466', 'THAT'], ['Q666944', 'THE ICE HOCKEY TOURNAMENT  CONTAINS THE WORD TROPHY IN THEIR NAME'], ['Q666944', 'THE ICE HOCKEY TOURNAMENT THAT  THE WORD TROPHY IN THEIR NAME'], ['Q7738632', 'THE'], ['Q666944', 'ICE HOCKEY TOURNAMENT THAT CONTAINS  WORD TROPHY IN IR NAME'], ['Q22968946', 'WORD'], ['Q666944', 'THE ICE HOCKEY TOURNAMENT THAT CONTAINS THE  TROPHY IN THEIR NAME'], ['Q3540353', 'TROPHY'], ['Q666944', 'THE ICE HOCKEY TOURNAMENT THAT CONTAINS THE WORD  IN THEIR NAME'], ['Q17092361', 'IN'], ['Q666944', 'THE ICE HOCKEY TOURNAMENT THAT CONTAS THE WORD TROPHY  THEIR NAME'], ['Q7783619', 'THEIR'], ['Q666944', 'THE ICE HOCKEY TOURNAMENT THAT CONTAINS THE WORD TROPHY IN  NAME'], ['Q6961497', 'NAME'], ['Q1317384', 'THE ICE HOCKEY TOURNT THAT CONTAINS THE WORD TROPHY IN THEIR']]</t>
  </si>
  <si>
    <t>What are the  type of software which start with the letter s</t>
  </si>
  <si>
    <t>['Q28530532']</t>
  </si>
  <si>
    <t>[['P31', 'type'], ['P348', 'software'], ['P1427', 'start'], ['P1406', 'letter']]</t>
  </si>
  <si>
    <t>The Annals of Mathematics is in what Dialnet journal?</t>
  </si>
  <si>
    <t>['Q564426']</t>
  </si>
  <si>
    <t>['P1609']</t>
  </si>
  <si>
    <t>[['Q564426', 'Annals of Mathematics'], ['Q3025975', 'Dialnet journal']]</t>
  </si>
  <si>
    <t>Who is film crew member for Alan Menken?</t>
  </si>
  <si>
    <t>['Q317272']</t>
  </si>
  <si>
    <t>[['Q17291399', 'film crew member'], ['Q317272', 'Alan Menken']]</t>
  </si>
  <si>
    <t>What is Lyubov Orlova's Zemereshet artist ID?</t>
  </si>
  <si>
    <t>['Q236229']</t>
  </si>
  <si>
    <t>['P4071']</t>
  </si>
  <si>
    <t>[['Q236229', 'Lyubov Orlova'], ['Q20639233', 'ID'], ['Q6772164', 'Zemereshet artist']]</t>
  </si>
  <si>
    <t>Was Andy Murray nominated for the Best Moment ESPY Award?</t>
  </si>
  <si>
    <t>['Q10125', 'Q4896742']</t>
  </si>
  <si>
    <t>['P1411']</t>
  </si>
  <si>
    <t>[['P1411', 'nominated']]</t>
  </si>
  <si>
    <t>[['Q10125', 'Andy Murray'], ['Q742331', 'ESPY'], ['Q4896742', 'for the Best Moment  Award']]</t>
  </si>
  <si>
    <t>Which is the best-case performance for quicksort?</t>
  </si>
  <si>
    <t>['Q486598']</t>
  </si>
  <si>
    <t>['P3753']</t>
  </si>
  <si>
    <t>[['P3753', 'best-case performance']]</t>
  </si>
  <si>
    <t>[['Q486598', 'Quicksort']]</t>
  </si>
  <si>
    <t>Was Rafael Nadal nominated for Best Male Athlete ESPY Award?</t>
  </si>
  <si>
    <t>['Q10132', 'Q4896724']</t>
  </si>
  <si>
    <t>[['Q10132', 'Rafael Nadal'], ['Q742331', 'ESPY'], ['Q4896724', 'for Best Male Athlete  Award']]</t>
  </si>
  <si>
    <t>Which is the Poetry Foundation ID of Samuel Beckett?</t>
  </si>
  <si>
    <t>['Q37327']</t>
  </si>
  <si>
    <t>['P5341']</t>
  </si>
  <si>
    <t>[['Q20639233', 'ID'], ['Q37327', 'Poetry Foundation  of Samuel Beckett']]</t>
  </si>
  <si>
    <t>How many bases does a quadrilateral have?</t>
  </si>
  <si>
    <t>['Q36810']</t>
  </si>
  <si>
    <t>['P3263']</t>
  </si>
  <si>
    <t>[['P3263', 'bases']]</t>
  </si>
  <si>
    <t>[['Q280545', 'Quadrilateral']]</t>
  </si>
  <si>
    <t>How many numbers of exclave for the  {Azerbaijan} ?</t>
  </si>
  <si>
    <t>['Q227']</t>
  </si>
  <si>
    <t>['P500']</t>
  </si>
  <si>
    <t>[['P500', 'exclave']]</t>
  </si>
  <si>
    <t>How many members are there for the United Arab Emirates} ?</t>
  </si>
  <si>
    <t>['Q878']</t>
  </si>
  <si>
    <t>['P463']</t>
  </si>
  <si>
    <t>[['P1342', 'members']]</t>
  </si>
  <si>
    <t>[['Q878', 'United Arab Emirates}']]</t>
  </si>
  <si>
    <t>How many fields of work were there in the middle ages?</t>
  </si>
  <si>
    <t>['Q12554']</t>
  </si>
  <si>
    <t>['P101']</t>
  </si>
  <si>
    <t>[['P101', 'fields'], ['P1433', 'work'], ['P735', 'middle ages']]</t>
  </si>
  <si>
    <t>Which is the adjacent building for Tate Modern?</t>
  </si>
  <si>
    <t>['Q193375']</t>
  </si>
  <si>
    <t>['P3032']</t>
  </si>
  <si>
    <t>[['P3032', 'adjacent building']]</t>
  </si>
  <si>
    <t>[['Q193375', 'Tate Modern']]</t>
  </si>
  <si>
    <t>Cricket ball causes how many deaths?</t>
  </si>
  <si>
    <t>['Q1139973']</t>
  </si>
  <si>
    <t>['P509']</t>
  </si>
  <si>
    <t>[['P1120', 'deaths']]</t>
  </si>
  <si>
    <t>[['Q1139973', 'Cricket ball']]</t>
  </si>
  <si>
    <t>Where is the next crossing downstream of the London Bridge.</t>
  </si>
  <si>
    <t>['Q130206']</t>
  </si>
  <si>
    <t>['P2674']</t>
  </si>
  <si>
    <t>[['P2674', 'crossing downstream']]</t>
  </si>
  <si>
    <t>[['Q130206', 'London Bridge']]</t>
  </si>
  <si>
    <t>Which is the fruit type of nut?</t>
  </si>
  <si>
    <t>['Q11009']</t>
  </si>
  <si>
    <t>['P4000']</t>
  </si>
  <si>
    <t>[['P4000', 'fruit type'], ['P1889', 'nut']]</t>
  </si>
  <si>
    <t>Who is the organizer of Ultimate Fighting Championship?</t>
  </si>
  <si>
    <t>['Q186471']</t>
  </si>
  <si>
    <t>['P664']</t>
  </si>
  <si>
    <t>[['P664', 'organizer']]</t>
  </si>
  <si>
    <t>[['Q2755941', 'Ultimate Fighting Championship']]</t>
  </si>
  <si>
    <t>Is Mary Ball Washington mother of George Washington?</t>
  </si>
  <si>
    <t>['Q23', 'Q458119']</t>
  </si>
  <si>
    <t>[['Q458119', 'Mary Ball Washington mother of George Washington']]</t>
  </si>
  <si>
    <t>Are there no households in Vidvathkumaryachasamudram?</t>
  </si>
  <si>
    <t>['Q16346016']</t>
  </si>
  <si>
    <t>['P1538']</t>
  </si>
  <si>
    <t>[['P1538', 'households']]</t>
  </si>
  <si>
    <t>Bay Area Rapid Transit KML rank is what?</t>
  </si>
  <si>
    <t>['Q610120']</t>
  </si>
  <si>
    <t>['P3096']</t>
  </si>
  <si>
    <t>[['Q449210', 'KML'], ['Q610120', 'bay Area Rapid Transit  rank']]</t>
  </si>
  <si>
    <t>who is rector of Karl WeierstraÃŸ ?</t>
  </si>
  <si>
    <t>['Q57103']</t>
  </si>
  <si>
    <t>['P1075']</t>
  </si>
  <si>
    <t>[['P1075', 'rector']]</t>
  </si>
  <si>
    <t>[['Q29957464', 'Karl WeierstraÃŸ']]</t>
  </si>
  <si>
    <t>Who was the plaintiff in the Nuremberg trials?</t>
  </si>
  <si>
    <t>['Q80130']</t>
  </si>
  <si>
    <t>['P1620']</t>
  </si>
  <si>
    <t>[['P1620', 'plaintiff']]</t>
  </si>
  <si>
    <t>[['Q80130', 'Nuremberg trials']]</t>
  </si>
  <si>
    <t>Is the toughness of Grivory GM-4H less than 7.2?</t>
  </si>
  <si>
    <t>['P5520']</t>
  </si>
  <si>
    <t>[['P5520', 'toughness']]</t>
  </si>
  <si>
    <t>[['Q57051271', 'GM-4H'], ['Q57273395', 'Grivory']]</t>
  </si>
  <si>
    <t>Which is the review score for 12 Angry Men?</t>
  </si>
  <si>
    <t>['Q2345']</t>
  </si>
  <si>
    <t>['P444']</t>
  </si>
  <si>
    <t>[['P444', 'review score']]</t>
  </si>
  <si>
    <t>[['Q2345', '12 Angry Men']]</t>
  </si>
  <si>
    <t>Which is the main subject for history of religions?</t>
  </si>
  <si>
    <t>['Q846742']</t>
  </si>
  <si>
    <t>['P921']</t>
  </si>
  <si>
    <t>[['P921', 'main subject'], ['P2184', 'history'], ['P140', 'religions']]</t>
  </si>
  <si>
    <t>Which is the foods traditionally associated for Meleagris gallopavo?</t>
  </si>
  <si>
    <t>['Q26844']</t>
  </si>
  <si>
    <t>['P868']</t>
  </si>
  <si>
    <t>[['P868', 'foods traditionally'], ['P868', 'associated']]</t>
  </si>
  <si>
    <t>[['Q26844', 'Meleagris gallopavo']]</t>
  </si>
  <si>
    <t>What is Operissimo artist ID for Martina Arroyo?</t>
  </si>
  <si>
    <t>['Q1702112']</t>
  </si>
  <si>
    <t>['P5366']</t>
  </si>
  <si>
    <t>[['Q20639233', 'ID'], ['Q1702112', 'Operissimo artist  for Martina Arroyo']]</t>
  </si>
  <si>
    <t>What is the ID of the National Academy of Sciences Noam Chomsky?</t>
  </si>
  <si>
    <t>['Q9049']</t>
  </si>
  <si>
    <t>['P5380']</t>
  </si>
  <si>
    <t>[['Q20639233', 'ID'], ['Q9049', 'of the National Academy of Sciences Noam Chomsky']]</t>
  </si>
  <si>
    <t>Which is the ctext work ID for Romance of the Three Kingdoms?</t>
  </si>
  <si>
    <t>['Q70806']</t>
  </si>
  <si>
    <t>['P4517']</t>
  </si>
  <si>
    <t>[['Q20639233', 'ID'], ['Q70806', 'ctext work  for Romance of the Three Kingdoms']]</t>
  </si>
  <si>
    <t>Thomas Hobbes influenced how many people?</t>
  </si>
  <si>
    <t>['Q37621']</t>
  </si>
  <si>
    <t>['P737']</t>
  </si>
  <si>
    <t>[['P737', 'influenced']]</t>
  </si>
  <si>
    <t>[['Q37621', 'Thomas hobbes']]</t>
  </si>
  <si>
    <t>Does Botnkrona Opp have an average gradient of less than 0.1884?</t>
  </si>
  <si>
    <t>['Q11962019']</t>
  </si>
  <si>
    <t>['P2198']</t>
  </si>
  <si>
    <t>[['P2198', 'average gradient']]</t>
  </si>
  <si>
    <t>[['Q11962019', 'Botnkrona Opp']]</t>
  </si>
  <si>
    <t>Which is the Treccani ID for psychiatry?</t>
  </si>
  <si>
    <t>['Q7867']</t>
  </si>
  <si>
    <t>['P3365']</t>
  </si>
  <si>
    <t>[['Q20639233', 'ID'], ['Q2450946', 'Treccani'], ['Q7867', 'Psychiatry']]</t>
  </si>
  <si>
    <t>How many creators are with the PokÃ©mon?</t>
  </si>
  <si>
    <t>['Q239937']</t>
  </si>
  <si>
    <t>[['P170', 'creators']]</t>
  </si>
  <si>
    <t>[['Q2883474', 'PokÃ©mon']]</t>
  </si>
  <si>
    <t>How many basic forms of government are there in Syria?</t>
  </si>
  <si>
    <t>['Q858']</t>
  </si>
  <si>
    <t>['P122']</t>
  </si>
  <si>
    <t>[['P122', 'basic forms'], ['P122', 'government']]</t>
  </si>
  <si>
    <t>[['Q858', 'Syria']]</t>
  </si>
  <si>
    <t>Is the partition coefficient water/octanol of the trichloromonofluoromethane equal to 2.53?</t>
  </si>
  <si>
    <t>['Q423000']</t>
  </si>
  <si>
    <t>[['P4092', '253']]</t>
  </si>
  <si>
    <t>[['Q5776092', 'partition coefficient water/octanol'], ['Q423000', 'Trichloromonofluoromethane equal']]</t>
  </si>
  <si>
    <t>What is NSK ID for Dario Fo?</t>
  </si>
  <si>
    <t>['Q765']</t>
  </si>
  <si>
    <t>['P1375']</t>
  </si>
  <si>
    <t>[['Q1406531', 'NSK'], ['Q765', 'ID for Dario Fo'], ['Q20639233', 'ID'], ['Q765', 'NSK  for Dario Fo']]</t>
  </si>
  <si>
    <t>How many demonyms are there for Africa?</t>
  </si>
  <si>
    <t>['Q15']</t>
  </si>
  <si>
    <t>[['Q4689535', 'Africa']]</t>
  </si>
  <si>
    <t>Is it true that Delta Air Lines cash is equivelant to 1252000000.0?</t>
  </si>
  <si>
    <t>['Q188920']</t>
  </si>
  <si>
    <t>['P2232']</t>
  </si>
  <si>
    <t>[['P3005', 'true'], ['P460', 'equivelant']]</t>
  </si>
  <si>
    <t>[['Q188920', 'Delta Air Lines cash']]</t>
  </si>
  <si>
    <t>Is the albedo of the 7384 1981 TJ .035?</t>
  </si>
  <si>
    <t>['Q844936']</t>
  </si>
  <si>
    <t>['P4501']</t>
  </si>
  <si>
    <t>[['P4501', 'albedo']]</t>
  </si>
  <si>
    <t>[['Q844936', '7384 1981 tj 035']]</t>
  </si>
  <si>
    <t>Did Marilyn Monroe speak Romance languages?</t>
  </si>
  <si>
    <t>['Q4616', 'Q19814']</t>
  </si>
  <si>
    <t>['P1412']</t>
  </si>
  <si>
    <t>[['P1412', 'speak']]</t>
  </si>
  <si>
    <t>[['Q4616', 'Marilyn Monroe'], ['Q19814', 'Romance languages']]</t>
  </si>
  <si>
    <t>Was Srinivasa Ramanujan's field of work number theory?</t>
  </si>
  <si>
    <t>['Q83163', 'Q12479']</t>
  </si>
  <si>
    <t>[['P101', ' field'], ['P1433', 'work'], ['P3545', 'theory']]</t>
  </si>
  <si>
    <t>[['Q83163', 'Srinivasa Ramanujan']]</t>
  </si>
  <si>
    <t>How many notable works did Muriel Spark create?</t>
  </si>
  <si>
    <t>['Q233956']</t>
  </si>
  <si>
    <t>['P800']</t>
  </si>
  <si>
    <t>[['P800', 'notable works'], ['P571', 'create']]</t>
  </si>
  <si>
    <t>[['Q233956', 'Muriel Spark']]</t>
  </si>
  <si>
    <t>How many constellations are by Scorpius?</t>
  </si>
  <si>
    <t>['Q8865']</t>
  </si>
  <si>
    <t>[['Q8865', 'Scorpius']]</t>
  </si>
  <si>
    <t>WHICH IS THE FR SIRET NUMBER OF ECOLE POLYTECHNIQUE</t>
  </si>
  <si>
    <t>['Q273626']</t>
  </si>
  <si>
    <t>['P3215']</t>
  </si>
  <si>
    <t>[['P31', 'IS']]</t>
  </si>
  <si>
    <t>[['Q7993543', 'wHICH'], ['Q7738632', 'THE'], ['Q273626', 'FR SIRET NUMBER OF ECOLE POLYTECHNIQUE'], ['Q646926', 'FR'], ['Q273626', 'THE  SIRET NUMBER OF ECOLE POLYTECHNIQUE'], ['Q355810', 'SIRET'], ['Q273626', 'THE FR  NUMBER OF ECOLE POLYTECHNIQUE'], ['Q309314', 'NUMBER'], ['Q273626', 'THE FR SIRET  OF ECOLE POLYTECHNIQUE'], ['Q52494491', 'OF'], ['Q273626', 'THE FR SIRET NUMBER  ECOLE POLYTECHNIQUE'], ['Q273429', 'ECOLE'], ['Q273626', 'THE FR SIRET NUMBER OF  POLYTECHNIQUE'], ['Q273626', 'POLYTECHNIQUE'], ['Q355810', 'THE FR SIRET NUMBER OF ECOLE']]</t>
  </si>
  <si>
    <t>Which is used by the standard genetic code?</t>
  </si>
  <si>
    <t>['Q180618']</t>
  </si>
  <si>
    <t>['P1535']</t>
  </si>
  <si>
    <t>[['Q180618', 'standard genetic code']]</t>
  </si>
  <si>
    <t>How many types of sports are in San Marino?</t>
  </si>
  <si>
    <t>['Q238']</t>
  </si>
  <si>
    <t>['P1532']</t>
  </si>
  <si>
    <t>[['P31', 'types'], ['P641', 'sports']]</t>
  </si>
  <si>
    <t>[['Q238', 'San Marino']]</t>
  </si>
  <si>
    <t>Is the lower flammable limit of the hydrogen cyanide equal to 5.6?</t>
  </si>
  <si>
    <t>['Q26075']</t>
  </si>
  <si>
    <t>['P2202']</t>
  </si>
  <si>
    <t>[['P2202', 'flammable limit']]</t>
  </si>
  <si>
    <t>[['Q26075', 'Hydrogen cyanide equal']]</t>
  </si>
  <si>
    <t>Which is the powerplant for F-35 Lightning II?</t>
  </si>
  <si>
    <t>['Q29261']</t>
  </si>
  <si>
    <t>['P516']</t>
  </si>
  <si>
    <t>[['P516', 'powerplant']]</t>
  </si>
  <si>
    <t>[['Q29261', 'F-35'], ['Q29261', 'Lightning II'], ['Q5971419', 'II'], ['Q29261', 'F-35 Lightning']]</t>
  </si>
  <si>
    <t>Did Jimmy Carter received an award in the 2008 Grammy Awards?</t>
  </si>
  <si>
    <t>['Q23685', 'Q1518357']</t>
  </si>
  <si>
    <t>[['P166', 'received'], ['P166', 'award']]</t>
  </si>
  <si>
    <t>[['Q23685', 'Jimmy Carter'], ['Q1542327', '2008 Grammy Awards']]</t>
  </si>
  <si>
    <t>262570000000 is the market capitalization of the Nokia?</t>
  </si>
  <si>
    <t>['Q1418']</t>
  </si>
  <si>
    <t>[['Q1418', 'Nokia']]</t>
  </si>
  <si>
    <t>Are there fewer than 3.6 spans of the Kew Bridge?</t>
  </si>
  <si>
    <t>['Q371906']</t>
  </si>
  <si>
    <t>['P1314']</t>
  </si>
  <si>
    <t>[['P177', '36 spans']]</t>
  </si>
  <si>
    <t>[['Q371906', 'Kew Bridge']]</t>
  </si>
  <si>
    <t>How many input methods are there for the Wii U?</t>
  </si>
  <si>
    <t>['Q56942']</t>
  </si>
  <si>
    <t>[['P479', 'input methods']]</t>
  </si>
  <si>
    <t>[['Q7876308', 'U'], ['Q8079', 'Wii']]</t>
  </si>
  <si>
    <t>How many film editors worked for Star Wars Episode IV: A New Hope?</t>
  </si>
  <si>
    <t>['Q17738']</t>
  </si>
  <si>
    <t>['P1040']</t>
  </si>
  <si>
    <t>[['P57', 'film editors'], ['P108', 'worked']]</t>
  </si>
  <si>
    <t>[['Q19072839', 'IV:'], ['Q17738', 'Star Wars Episode  A New Hope'], ['Q264269', 'A'], ['Q17738', 'Star Wars Episode IV:  New Hope']]</t>
  </si>
  <si>
    <t>What is allegiance of Mughal Empire ?</t>
  </si>
  <si>
    <t>['Q33296']</t>
  </si>
  <si>
    <t>['P945']</t>
  </si>
  <si>
    <t>[['P945', 'allegiance']]</t>
  </si>
  <si>
    <t>[['Q33296', 'Mughal Empire']]</t>
  </si>
  <si>
    <t>Is it true that the term length of office of Captain Regent of San Marino equals to 0.5?</t>
  </si>
  <si>
    <t>['Q258045']</t>
  </si>
  <si>
    <t>['P2097']</t>
  </si>
  <si>
    <t>[['P3005', 'true'], ['P2097', 'term'], ['P5666', 'equals']]</t>
  </si>
  <si>
    <t>[['Q258045', 'Captain Regent of San Marino']]</t>
  </si>
  <si>
    <t>Is it true that the fee of Harvard University is less than 90?</t>
  </si>
  <si>
    <t>['Q13371']</t>
  </si>
  <si>
    <t>['P2555']</t>
  </si>
  <si>
    <t>[['P3005', 'true'], ['P2555', 'fee']]</t>
  </si>
  <si>
    <t>[['Q13371', 'Harvard University']]</t>
  </si>
  <si>
    <t>What are the factors of therapeutic area for the  {major depressive disorder} ?</t>
  </si>
  <si>
    <t>['Q42844']</t>
  </si>
  <si>
    <t>['P4044']</t>
  </si>
  <si>
    <t>[['P5642', 'factors'], ['P4044', 'therapeutic area']]</t>
  </si>
  <si>
    <t>[['Q42844', '{major depressive disorder}']]</t>
  </si>
  <si>
    <t>Is the lighthouse range of South Channel Pile Light less than 2.4?</t>
  </si>
  <si>
    <t>['Q7566786']</t>
  </si>
  <si>
    <t>[['P2929', 'lighthouse range']]</t>
  </si>
  <si>
    <t>[['Q7566786', 'South Channel Pile Light']]</t>
  </si>
  <si>
    <t>Is the employment by economic sector of Amsterdam equal to 209100.0?</t>
  </si>
  <si>
    <t>['Q9899']</t>
  </si>
  <si>
    <t>['P2297']</t>
  </si>
  <si>
    <t>[['P106', 'employment'], ['P2297', 'economic sector']]</t>
  </si>
  <si>
    <t>[['Q14117313', 'Amsterdam equal']]</t>
  </si>
  <si>
    <t>: Does Zhigulevskoye has alcohol by volume equal to 4.8</t>
  </si>
  <si>
    <t>['Q134899']</t>
  </si>
  <si>
    <t>['P2665']</t>
  </si>
  <si>
    <t>[['P2665', 'alcohol'], ['P478', 'volume equal']]</t>
  </si>
  <si>
    <t>[['Q134899', ': Does Zhigulevskoye']]</t>
  </si>
  <si>
    <t>How many parent taxons does Brassicaceae have?</t>
  </si>
  <si>
    <t>['Q156888']</t>
  </si>
  <si>
    <t>['P171']</t>
  </si>
  <si>
    <t>[['P171', 'parent taxons']]</t>
  </si>
  <si>
    <t>[['Q156888', 'Brassicaceae']]</t>
  </si>
  <si>
    <t>Is the fee of Ueno Zoo equal to 300?</t>
  </si>
  <si>
    <t>['Q162722']</t>
  </si>
  <si>
    <t>[['P2555', 'fee'], ['P917', '300']]</t>
  </si>
  <si>
    <t>[['Q162722', 'Ueno Zoo equal']]</t>
  </si>
  <si>
    <t>How many fabrication methods are used by illustrations?</t>
  </si>
  <si>
    <t>['Q178659']</t>
  </si>
  <si>
    <t>['P2079']</t>
  </si>
  <si>
    <t>[['P2079', 'fabrication methods'], ['P18', 'illustrations']]</t>
  </si>
  <si>
    <t>Which are the measures for weighing scale?</t>
  </si>
  <si>
    <t>['Q134566']</t>
  </si>
  <si>
    <t>['P2575']</t>
  </si>
  <si>
    <t>[['P2575', 'measures'], ['P1752', 'scale']]</t>
  </si>
  <si>
    <t>[['Q25288', 'Weighing']]</t>
  </si>
  <si>
    <t>Is the absolute magnitude of the 10199 Chariklo equal to 6.7?</t>
  </si>
  <si>
    <t>['Q11559']</t>
  </si>
  <si>
    <t>['P1457']</t>
  </si>
  <si>
    <t>[['P1457', 'absolute magnitude']]</t>
  </si>
  <si>
    <t>[['Q11559', '10199 chariklo equal']]</t>
  </si>
  <si>
    <t>How many crew members are to be by Story Musgrave?</t>
  </si>
  <si>
    <t>['Q462132']</t>
  </si>
  <si>
    <t>['P1029']</t>
  </si>
  <si>
    <t>[['P1029', 'crew members']]</t>
  </si>
  <si>
    <t>[['Q462132', 'Story Musgrave']]</t>
  </si>
  <si>
    <t>The biological process of learning is what?</t>
  </si>
  <si>
    <t>['Q133500']</t>
  </si>
  <si>
    <t>['P682']</t>
  </si>
  <si>
    <t>[['P682', 'biological process'], ['P2578', 'learning']]</t>
  </si>
  <si>
    <t>Is the fee of the Ueno Zoo greater than 240.0?</t>
  </si>
  <si>
    <t>[['P2555', 'fee'], ['P3425', '2400']]</t>
  </si>
  <si>
    <t>[['Q162722', 'Ueno Zoo']]</t>
  </si>
  <si>
    <t>Is the life expectancy of Lithuania greater than 89.18634?</t>
  </si>
  <si>
    <t>['Q37']</t>
  </si>
  <si>
    <t>['P2250']</t>
  </si>
  <si>
    <t>[['P2250', 'life expectancy']]</t>
  </si>
  <si>
    <t>[['Q37', 'Lithuania']]</t>
  </si>
  <si>
    <t>How many languages did Oscar Wilde speak, write, or sign?</t>
  </si>
  <si>
    <t>['Q30875']</t>
  </si>
  <si>
    <t>[['P1412', 'languages'], ['P154', 'sign']]</t>
  </si>
  <si>
    <t>[['Q30875', 'Oscar Wilde speak, write,']]</t>
  </si>
  <si>
    <t>What is Carlos Menem's Argentine Senate member ID?</t>
  </si>
  <si>
    <t>['Q185107']</t>
  </si>
  <si>
    <t>['P4453']</t>
  </si>
  <si>
    <t>[['Q185107', 'Carlos Menem'], ['Q20639233', 'ID'], ['Q2118303', 'Argentine Senate member']]</t>
  </si>
  <si>
    <t>Is the maximum frequency of audible sound of the Varanus komodoensis equal 2400.0?</t>
  </si>
  <si>
    <t>['Q4504']</t>
  </si>
  <si>
    <t>['P3465']</t>
  </si>
  <si>
    <t>[['P3465', 'maximum frequency'], ['P3387', 'audible sound'], ['P3425', '24000']]</t>
  </si>
  <si>
    <t>[['Q4504', 'Varanus komodoensis'], ['Q5384109', 'Equal']]</t>
  </si>
  <si>
    <t>What is the natural product of taxon from Mammuthus?</t>
  </si>
  <si>
    <t>['Q36715']</t>
  </si>
  <si>
    <t>['P1582']</t>
  </si>
  <si>
    <t>[['P1582', 'natural product'], ['P171', 'taxon']]</t>
  </si>
  <si>
    <t>[['Q36715', 'Mammuthus']]</t>
  </si>
  <si>
    <t>How many things did Andrey Kolmogorov discover or invent?</t>
  </si>
  <si>
    <t>['Q153224']</t>
  </si>
  <si>
    <t>[['P61', 'invent']]</t>
  </si>
  <si>
    <t>[['Q23011693', 'Andrey Kolmogorov discover']]</t>
  </si>
  <si>
    <t>What is the lib.reviews ID for the Nintendo Switch?</t>
  </si>
  <si>
    <t>['Q19610114']</t>
  </si>
  <si>
    <t>['P3308']</t>
  </si>
  <si>
    <t>[['Q20639233', 'ID'], ['Q19610114', 'libreviews  for the Nintendo Switch']]</t>
  </si>
  <si>
    <t>Is the tuition fee of Indian Institute of Technology Kanpur equal to 100000?</t>
  </si>
  <si>
    <t>['Q782682']</t>
  </si>
  <si>
    <t>['P5894']</t>
  </si>
  <si>
    <t>[['P5894', 'tuition fee'], ['P5167', '100000']]</t>
  </si>
  <si>
    <t>[['Q782682', 'Indian Institute of Technology Kanpur equal']]</t>
  </si>
  <si>
    <t>What is the dialect used in Ancient Greek?</t>
  </si>
  <si>
    <t>['Q35497']</t>
  </si>
  <si>
    <t>['P4913']</t>
  </si>
  <si>
    <t>[['P134', 'dialect']]</t>
  </si>
  <si>
    <t>[['Q35497', 'Ancient Greek']]</t>
  </si>
  <si>
    <t>What player ID is given to George Weah by L'Ã‰quipe?</t>
  </si>
  <si>
    <t>['Q173139']</t>
  </si>
  <si>
    <t>['P3665']</t>
  </si>
  <si>
    <t>[['P710', 'player']]</t>
  </si>
  <si>
    <t>[['Q252', 'ID'], ['Q43133497', 'L'], ['Q173139', 'George Weah by']]</t>
  </si>
  <si>
    <t>What is country for  human breast milk ?</t>
  </si>
  <si>
    <t>['Q22728']</t>
  </si>
  <si>
    <t>[['P3005', 'country']]</t>
  </si>
  <si>
    <t>[['Q22728', 'human breast milk']]</t>
  </si>
  <si>
    <t>Which are the units sold for PlayStation 2?</t>
  </si>
  <si>
    <t>['Q10680']</t>
  </si>
  <si>
    <t>['P2664']</t>
  </si>
  <si>
    <t>[['P2664', 'units'], ['P2664', 'sold']]</t>
  </si>
  <si>
    <t>[['Q10680', 'PlayStation 2']]</t>
  </si>
  <si>
    <t>How many authors are written the {Carl Chun} ?</t>
  </si>
  <si>
    <t>['Q62747']</t>
  </si>
  <si>
    <t>['P50']</t>
  </si>
  <si>
    <t>[['P50', 'authors'], ['P86', 'written']]</t>
  </si>
  <si>
    <t>What is native language for Vincent Auriol ?</t>
  </si>
  <si>
    <t>['Q158772']</t>
  </si>
  <si>
    <t>['P103']</t>
  </si>
  <si>
    <t>[['P103', 'native language']]</t>
  </si>
  <si>
    <t>[['Q158772', 'Vincent Auriol']]</t>
  </si>
  <si>
    <t>Which is the Courrier international topic ID for Nicolas Sarkozy?</t>
  </si>
  <si>
    <t>['Q329']</t>
  </si>
  <si>
    <t>['P5551']</t>
  </si>
  <si>
    <t>[['Q20639233', 'ID'], ['Q329', 'Courrier international topic  for Nicolas Sarkozy']]</t>
  </si>
  <si>
    <t>What is the hybrid of hinny?</t>
  </si>
  <si>
    <t>['Q217584']</t>
  </si>
  <si>
    <t>['P1531']</t>
  </si>
  <si>
    <t>[['P1531', 'hybrid']]</t>
  </si>
  <si>
    <t>[['Q217584', 'Hinny']]</t>
  </si>
  <si>
    <t>Is the price of the Kuwaiti dinar less than 3.6?</t>
  </si>
  <si>
    <t>['Q193098']</t>
  </si>
  <si>
    <t>['P2284']</t>
  </si>
  <si>
    <t>[['P2284', 'price']]</t>
  </si>
  <si>
    <t>[['Q193098', 'Kuwaiti dinar']]</t>
  </si>
  <si>
    <t>Is it true that the production rate of Jumilla more than 203978.4?</t>
  </si>
  <si>
    <t>['Q1112057']</t>
  </si>
  <si>
    <t>[['Q1112057', 'Jumilla']]</t>
  </si>
  <si>
    <t>Which  is torch lit by of Li Ning ?</t>
  </si>
  <si>
    <t>['Q314032']</t>
  </si>
  <si>
    <t>['P545']</t>
  </si>
  <si>
    <t>[['P545', 'torch'], ['P545', 'lit']]</t>
  </si>
  <si>
    <t>[['Q314032', 'Li Ning']]</t>
  </si>
  <si>
    <t>What is the ionization energy of the nicotine?</t>
  </si>
  <si>
    <t>['Q12144']</t>
  </si>
  <si>
    <t>['P2260']</t>
  </si>
  <si>
    <t>[['P2260', 'ionization energy']]</t>
  </si>
  <si>
    <t>[['Q7030565', 'Nicotine']]</t>
  </si>
  <si>
    <t>Is it true that the number of works on the Robert ap Huw Manuscripts is more than 36.0?</t>
  </si>
  <si>
    <t>['Q55774867']</t>
  </si>
  <si>
    <t>['P3740']</t>
  </si>
  <si>
    <t>[['P3005', 'true'], ['P800', 'works'], ['P5282', '360']]</t>
  </si>
  <si>
    <t>[['Q55774867', 'Robert ap Huw Manuscripts']]</t>
  </si>
  <si>
    <t>Does Boston have a City Council?</t>
  </si>
  <si>
    <t>['Q100', 'Q4947808']</t>
  </si>
  <si>
    <t>['P194']</t>
  </si>
  <si>
    <t>[['Q4947808', 'Boston have a City Council']]</t>
  </si>
  <si>
    <t>What's the total amount of operators employed in the London Underground?</t>
  </si>
  <si>
    <t>['Q20075']</t>
  </si>
  <si>
    <t>[['P1114', 'total'], ['P137', 'operators'], ['P108', 'employed']]</t>
  </si>
  <si>
    <t>[['Q20075', 'London Underground']]</t>
  </si>
  <si>
    <t>Are Berliner Volksbank's net profits equal to 19,700,000?</t>
  </si>
  <si>
    <t>['Q821855']</t>
  </si>
  <si>
    <t>[['Q821855', 'Berliner Volksbank'], ['Q35292494', 'Profits equal']]</t>
  </si>
  <si>
    <t>Is the endowment of McGill University greater than 1252960800?</t>
  </si>
  <si>
    <t>['Q201492']</t>
  </si>
  <si>
    <t>['P6589']</t>
  </si>
  <si>
    <t>[['Q201492', 'Endowment of McGill University']]</t>
  </si>
  <si>
    <t>Is the takeoff roll on the Airbus A400M less than 752?</t>
  </si>
  <si>
    <t>['Q6496']</t>
  </si>
  <si>
    <t>[['Q6496', 'A400M'], ['Q67', 'Airbus']]</t>
  </si>
  <si>
    <t>What is Wang Yangming's Stanford Encyclopedia of Philosophy ID?</t>
  </si>
  <si>
    <t>['Q378462']</t>
  </si>
  <si>
    <t>['P3123']</t>
  </si>
  <si>
    <t>[['Q378462', 'Wang Yangming'], ['Q20639233', 'ID'], ['Q824553', 'Stanford Encyclopedia of Philosophy']]</t>
  </si>
  <si>
    <t>WHICH IS THE ZUCKERART THAT CONTAINS WITH THE WORD SYRUP IN THER NAME</t>
  </si>
  <si>
    <t>['Q227790']</t>
  </si>
  <si>
    <t>[['P31', 'IS'], ['P527', 'CONTAINS']]</t>
  </si>
  <si>
    <t>[['Q7993543', 'wHICH'], ['Q7738632', 'THE'], ['Q25218826', 'ZUCKERART THAT CONTAINS WITH  WORD SYRUP IN R NAME'], ['Q227790', 'ZUCKERART'], ['Q25218826', 'THE  THAT CONTAINS WITH THE WORD SYRUP IN THER NAME'], ['Q17254466', 'THAT'], ['Q21143398', 'THE ZUCKERART  CONTAINS WITH THE WORD SYRUP IN THER NAME'], ['Q25218826', 'THE ZUCKERART THAT  WITH THE WORD SYRUP IN THER NAME'], ['Q30334237', 'WITH'], ['Q25218826', 'THE ZUCKERART THAT CONTAINS  THE WORD SYRUP IN THER NAME'], ['Q7738632', 'THE'], ['Q25218826', 'ZUCKERART THAT CONTAINS WITH  WORD SYRUP IN R NAME'], ['Q22968946', 'WORD'], ['Q21143398', 'THE ZUCKERART THAT CONTAINS WITH THE  SYRUP IN THER NAME'], ['Q7663532', 'SYRUP'], ['Q25218826', 'THE ZUCKERART THAT CONTAINS WITH THE WORD  IN THER NAME'], ['Q17092361', 'IN'], ['Q25218826', 'THE ZUCKERART THAT CONTAS WITH THE WORD SYRUP  THER NAME'], ['Q21143398', 'THER'], ['Q25218826', 'THE ZUCKERART THAT CONTAINS WITH THE WORD SYRUP IN  NAME'], ['Q6961497', 'NAME'], ['Q25218826', 'THE ZUCKERART THAT CONTAINS WITH THE WORD SYRUP IN THER']]</t>
  </si>
  <si>
    <t>How many were killed by Giovanni Falcone?</t>
  </si>
  <si>
    <t>['Q207073']</t>
  </si>
  <si>
    <t>[['Q52853945', 'Giovanni Falcone']]</t>
  </si>
  <si>
    <t>What are the instructions to x86?</t>
  </si>
  <si>
    <t>['P1068']</t>
  </si>
  <si>
    <t>[['P2559', 'instructions']]</t>
  </si>
  <si>
    <t>How many people are head of the government for {German Democratic Republic} ?</t>
  </si>
  <si>
    <t>['Q16957']</t>
  </si>
  <si>
    <t>['P6']</t>
  </si>
  <si>
    <t>[['P6', 'head'], ['P122', 'government']]</t>
  </si>
  <si>
    <t>[['Q16957', '{German Democratic Republic}']]</t>
  </si>
  <si>
    <t>What is PASE Domesday person ID for Edward the Confessor ?</t>
  </si>
  <si>
    <t>['Q130005']</t>
  </si>
  <si>
    <t>['P3971']</t>
  </si>
  <si>
    <t>[['Q37493935', 'PASE'], ['Q130005', 'Domesday person ID for Edward the Confessor'], ['Q20639233', 'ID'], ['Q130005', 'PASE Domesday person  for Edward the Confessor']]</t>
  </si>
  <si>
    <t>Were the number of casualties of the 2005 Jilin chemical plant explosions less than 4.8?</t>
  </si>
  <si>
    <t>['Q904738']</t>
  </si>
  <si>
    <t>['P1590']</t>
  </si>
  <si>
    <t>[['P1590', 'casualties']]</t>
  </si>
  <si>
    <t>[['Q904738', '2005 Jilin chemical plant explosions']]</t>
  </si>
  <si>
    <t>Which is the strand orientation for RHO?</t>
  </si>
  <si>
    <t>['Q14859555']</t>
  </si>
  <si>
    <t>['P2548']</t>
  </si>
  <si>
    <t>[['P2548', 'strand orientation']]</t>
  </si>
  <si>
    <t>[['Q23371381', 'RHO']]</t>
  </si>
  <si>
    <t>Which is the country of Iloilo City?</t>
  </si>
  <si>
    <t>['Q459787']</t>
  </si>
  <si>
    <t>[['P17', 'country']]</t>
  </si>
  <si>
    <t>[['Q459787', 'Iloilo City']]</t>
  </si>
  <si>
    <t>Is the foreign direct investment net outflow of Belarus equal to 204800000?</t>
  </si>
  <si>
    <t>['Q184']</t>
  </si>
  <si>
    <t>['P2140']</t>
  </si>
  <si>
    <t>[['P403', 'outflow']]</t>
  </si>
  <si>
    <t>[['Q490513', 'foreign direct investment'], ['Q184', 'Belarus equal']]</t>
  </si>
  <si>
    <t>How many architectural styles are detectable in the Peterhof Palace?</t>
  </si>
  <si>
    <t>['Q1258473']</t>
  </si>
  <si>
    <t>['P149']</t>
  </si>
  <si>
    <t>[['P149', 'architectural styles']]</t>
  </si>
  <si>
    <t>[['Q1258473', 'Detectable in the Peterhof Palace']]</t>
  </si>
  <si>
    <t>Is the minimum wavelength of sensitivity of the human eye equal to 320.0?</t>
  </si>
  <si>
    <t>Who is the plaintiff of Plessy v. Ferguson?</t>
  </si>
  <si>
    <t>['Q656660']</t>
  </si>
  <si>
    <t>[['Q656660', 'Plessy v Ferguson']]</t>
  </si>
  <si>
    <t>How many cites were there for Dracula?</t>
  </si>
  <si>
    <t>['Q41542']</t>
  </si>
  <si>
    <t>['P2860']</t>
  </si>
  <si>
    <t>[['P2860', 'cites']]</t>
  </si>
  <si>
    <t>[['Q58070820', 'Dracula']]</t>
  </si>
  <si>
    <t>Is the power consumed by the World Space Observatory more than 1200?</t>
  </si>
  <si>
    <t>['Q2569316']</t>
  </si>
  <si>
    <t>[['P2791', 'power'], ['P2791', 'consumed'], ['P917', '1200']]</t>
  </si>
  <si>
    <t>[['Q2569316', 'World Space Observatory']]</t>
  </si>
  <si>
    <t>How much is stated in Zaporizhzhya Oblast?</t>
  </si>
  <si>
    <t>['Q171334']</t>
  </si>
  <si>
    <t>['P248']</t>
  </si>
  <si>
    <t>[['P17', 'stated']]</t>
  </si>
  <si>
    <t>[['Q171334', 'Zaporizhzhya Oblast']]</t>
  </si>
  <si>
    <t>Which is the AlloCinÃ© film ID for Bicycle Thieves?</t>
  </si>
  <si>
    <t>['Q172837']</t>
  </si>
  <si>
    <t>['P1265']</t>
  </si>
  <si>
    <t>[['Q20639233', 'ID'], ['Q172837', 'AlloCinÃ© film  for Bicycle Thieves']]</t>
  </si>
  <si>
    <t>How many anatomical locations are by the thymus?</t>
  </si>
  <si>
    <t>['Q163987']</t>
  </si>
  <si>
    <t>['P927']</t>
  </si>
  <si>
    <t>[['P927', 'anatomical locations']]</t>
  </si>
  <si>
    <t>[['Q163987', 'Thymus']]</t>
  </si>
  <si>
    <t>Is the elongation at the break of the AKROLOY PARA ICF 40 equal to 1?</t>
  </si>
  <si>
    <t>['Q57273218']</t>
  </si>
  <si>
    <t>['P5811']</t>
  </si>
  <si>
    <t>[['P5811', 'elongation'], ['P5479', 'break'], ['P299', '1']]</t>
  </si>
  <si>
    <t>[['Q57273218', 'AKROLOY'], ['Q57273218', 'PARA ICF 40 equal'], ['Q6724473', 'PARA'], ['Q57273218', 'AKROLOY  ICF 40 equal'], ['Q17300881', 'ICF'], ['Q57273218', 'AKROLOY PARA  40 equal']]</t>
  </si>
  <si>
    <t>Which is the fictional analog of Hippocampus?</t>
  </si>
  <si>
    <t>['Q74363']</t>
  </si>
  <si>
    <t>['P1074']</t>
  </si>
  <si>
    <t>[['P1074', 'fictional analog']]</t>
  </si>
  <si>
    <t>[['Q74363', 'Hippocampus']]</t>
  </si>
  <si>
    <t>Is the tensile modulus of elasticity of the UNS S32205 / EN 1.4462 duplex stainless steel greater than 223200.0?</t>
  </si>
  <si>
    <t>['Q7388539']</t>
  </si>
  <si>
    <t>['P5480']</t>
  </si>
  <si>
    <t>[['P5480', 'tensile modulus'], ['P5480', 'elasticity'], ['P5624', 'stainless steel']]</t>
  </si>
  <si>
    <t>[['Q2467657', 'UNS'], ['Q7388539', 'S32205 / EN 14462'], ['Q7388539', 'S32205'], ['Q7388539', 'UNS  / EN 14462'], ['Q13289148', 'EN'], ['Q7388539', 'UNS S32205 /  14462'], ['Q7388539', 'Duplex']]</t>
  </si>
  <si>
    <t>What are the coordinates of the headquarters of Zibo?</t>
  </si>
  <si>
    <t>['Q198370']</t>
  </si>
  <si>
    <t>['P159']</t>
  </si>
  <si>
    <t>[['P625', 'coordinates'], ['P159', 'headquarters']]</t>
  </si>
  <si>
    <t>[['Q198370', 'Zibo']]</t>
  </si>
  <si>
    <t>What is Julius Wellhausen's Marburger Professorenkatalog ID?</t>
  </si>
  <si>
    <t>['Q76897']</t>
  </si>
  <si>
    <t>['P3187']</t>
  </si>
  <si>
    <t>[['Q76897', 'Julius Wellhausen'], ['Q20639233', 'ID'], ['Q26951121', 'Marburger Professorenkatalog']]</t>
  </si>
  <si>
    <t>What is the Neurolex ID for the parietal lobe?</t>
  </si>
  <si>
    <t>['Q815334']</t>
  </si>
  <si>
    <t>['P696']</t>
  </si>
  <si>
    <t>[['Q20639233', 'ID'], ['Q3875032', 'Neurolex'], ['Q815334', 'Parietal lobe']]</t>
  </si>
  <si>
    <t>who is author of afterword of Nineteen Eighty-Four ?</t>
  </si>
  <si>
    <t>['Q208460']</t>
  </si>
  <si>
    <t>[['Q208460', 'Nineteen Eighty-Four']]</t>
  </si>
  <si>
    <t>Who is the party chief representing Shaanxi?</t>
  </si>
  <si>
    <t>['Q47974']</t>
  </si>
  <si>
    <t>['P210']</t>
  </si>
  <si>
    <t>[['P210', 'party chief']]</t>
  </si>
  <si>
    <t>[['Q47974', 'Representing Shaanxi']]</t>
  </si>
  <si>
    <t>Is the minimum spend bonus for the Chase Sapphire Reserve equal to 40000.0?</t>
  </si>
  <si>
    <t>['Q38074863']</t>
  </si>
  <si>
    <t>['P4447']</t>
  </si>
  <si>
    <t>[['P4447', 'minimum'], ['P4447', 'spend'], ['P4447', 'bonus']]</t>
  </si>
  <si>
    <t>[['Q38074863', 'Chase Sapphire Reserve equal']]</t>
  </si>
  <si>
    <t>Which is the MAPS poet ID of John Berryman?</t>
  </si>
  <si>
    <t>['Q522192']</t>
  </si>
  <si>
    <t>['P5509']</t>
  </si>
  <si>
    <t>[['Q42515', 'MAPS'], ['Q522192', 'poet ID of John Berryman'], ['Q20639233', 'ID'], ['Q522192', 'MAPS poet  of John Berryman']]</t>
  </si>
  <si>
    <t>Was Stevie Nicks a musical composer?</t>
  </si>
  <si>
    <t>['Q234691', 'Q207628']</t>
  </si>
  <si>
    <t>[['P175', 'musical composer']]</t>
  </si>
  <si>
    <t>[['Q234691', 'Stevie Nicks']]</t>
  </si>
  <si>
    <t>Which is Alljudo athlete ID for Ryoko Tani?</t>
  </si>
  <si>
    <t>['Q240051']</t>
  </si>
  <si>
    <t>['P4191']</t>
  </si>
  <si>
    <t>[['Q20639233', 'ID'], ['Q240051', 'Alljudo athlete  for Ryoko Tani']]</t>
  </si>
  <si>
    <t>What are the symptoms of necrosis?</t>
  </si>
  <si>
    <t>['Q178069']</t>
  </si>
  <si>
    <t>['P780']</t>
  </si>
  <si>
    <t>[['P780', 'symptoms']]</t>
  </si>
  <si>
    <t>[['Q178069', 'Necrosis']]</t>
  </si>
  <si>
    <t>What is movement for Renaissance music ?</t>
  </si>
  <si>
    <t>['Q201405']</t>
  </si>
  <si>
    <t>['P135']</t>
  </si>
  <si>
    <t>[['P135', 'movement']]</t>
  </si>
  <si>
    <t>[['Q201405', 'Renaissance music']]</t>
  </si>
  <si>
    <t>Is the heat capacity of benzoic acid equal to 102.7?</t>
  </si>
  <si>
    <t>['Q191700']</t>
  </si>
  <si>
    <t>['P2056']</t>
  </si>
  <si>
    <t>[['P2056', 'heat capacity']]</t>
  </si>
  <si>
    <t>[['Q191700', 'benzoic acid equal']]</t>
  </si>
  <si>
    <t>What does electromagnetic waveguide physically interact with?</t>
  </si>
  <si>
    <t>['Q354724']</t>
  </si>
  <si>
    <t>['P129']</t>
  </si>
  <si>
    <t>[['P1641', 'interact']]</t>
  </si>
  <si>
    <t>[['Q354724', 'electromagnetic waveguide physically']]</t>
  </si>
  <si>
    <t>Which is Who's Who in France biography ID for Michel Piccoli?</t>
  </si>
  <si>
    <t>['Q295257']</t>
  </si>
  <si>
    <t>['P4124']</t>
  </si>
  <si>
    <t>[['Q17065257', 'Who'], ['Q20639233', 'ID'], ['Q295257', 'Who in France biography  for Michel Piccoli']]</t>
  </si>
  <si>
    <t>Which is the voice type of death growl?</t>
  </si>
  <si>
    <t>['Q335499']</t>
  </si>
  <si>
    <t>['P412']</t>
  </si>
  <si>
    <t>[['P412', 'voice type'], ['P570', 'death growl']]</t>
  </si>
  <si>
    <t>Heterosexuality is a type of sexual orientation?</t>
  </si>
  <si>
    <t>['Q1035954']</t>
  </si>
  <si>
    <t>['P91']</t>
  </si>
  <si>
    <t>[['P31', 'type'], ['P91', 'sexual orientation']]</t>
  </si>
  <si>
    <t>[['Q1035954', 'Heterosexuality']]</t>
  </si>
  <si>
    <t>What is parent organization of ARD ?</t>
  </si>
  <si>
    <t>['Q49653']</t>
  </si>
  <si>
    <t>['P749']</t>
  </si>
  <si>
    <t>[['P749', 'parent organization']]</t>
  </si>
  <si>
    <t>[['Q49727', 'ARD']]</t>
  </si>
  <si>
    <t>WHICH IS THE ARITHMETIC CALENDAR THAT STARTS WITH C</t>
  </si>
  <si>
    <t>['Q669102']</t>
  </si>
  <si>
    <t>[['Q7993543', 'wHICH'], ['Q7738632', 'THE'], ['Q48507135', 'ARITHMETIC CALENDAR THAT STARTS WITH C'], ['Q4791121', 'ARITHMETIC'], ['Q29606786', 'THE  CALENDAR THAT STARTS WITH C'], ['Q21882786', 'CALENDAR'], ['Q29606786', 'THE ARITHMETIC  THAT STARTS WITH C'], ['Q17254466', 'THAT'], ['Q29606786', 'THE ARITHMETIC CALENDAR  STARTS WITH C'], ['Q4791121', 'THE ARITHMETIC CALENDAR THAT  WITH C'], ['Q30334237', 'WITH'], ['Q55003048', 'THE ARITHMETIC CALENDAR THAT STARTS  C'], ['Q20862826', 'C'], ['Q29606786', 'THE ARITHMETI ALENDAR THAT STARTS WITH']]</t>
  </si>
  <si>
    <t>Is the watershed area of the rio de Santa Maria Zobenigo greater than 0.00083176?</t>
  </si>
  <si>
    <t>['Q3432782']</t>
  </si>
  <si>
    <t>['P2053']</t>
  </si>
  <si>
    <t>[['P2053', 'watershed area']]</t>
  </si>
  <si>
    <t>[['Q3432782', 'rio de Santa Maria Zobenigo']]</t>
  </si>
  <si>
    <t>Is it true that the thermal diffusivity of adobe is less than 0.216?</t>
  </si>
  <si>
    <t>['Q183496']</t>
  </si>
  <si>
    <t>['P5674']</t>
  </si>
  <si>
    <t>[['P3005', 'true'], ['P5674', 'thermal diffusivity']]</t>
  </si>
  <si>
    <t>[['Q183496', 'Adobe']]</t>
  </si>
  <si>
    <t>how many charges does nuremberg trials have?</t>
  </si>
  <si>
    <t>['P1595']</t>
  </si>
  <si>
    <t>[['P1595', 'charges']]</t>
  </si>
  <si>
    <t>Were there 6265 votes received on the Sixth Amendment of the Constitution of Ireland?</t>
  </si>
  <si>
    <t>['Q7533104']</t>
  </si>
  <si>
    <t>['P1111']</t>
  </si>
  <si>
    <t>[['P1111', '6265 votes'], ['P1111', 'received']]</t>
  </si>
  <si>
    <t>[['Q7533104', 'Sixth Amendment of the Constitution of Ireland']]</t>
  </si>
  <si>
    <t>What is medical condition of Human Pregnancy ?</t>
  </si>
  <si>
    <t>['Q11995']</t>
  </si>
  <si>
    <t>['P1050']</t>
  </si>
  <si>
    <t>[['P1050', 'medical condition']]</t>
  </si>
  <si>
    <t>[['Q11995', 'Human Pregnancy']]</t>
  </si>
  <si>
    <t>Who is the referee for Earl Strom?</t>
  </si>
  <si>
    <t>['Q735731']</t>
  </si>
  <si>
    <t>['P1652']</t>
  </si>
  <si>
    <t>[['P1652', 'referee']]</t>
  </si>
  <si>
    <t>[['Q735731', 'Earl Strom']]</t>
  </si>
  <si>
    <t>Is it true that the median income of the Australia equal 37244.0?</t>
  </si>
  <si>
    <t>['Q408']</t>
  </si>
  <si>
    <t>[['P3005', 'true'], ['P3529', 'median income']]</t>
  </si>
  <si>
    <t>[['Q50168866', 'Australia equal 372440']]</t>
  </si>
  <si>
    <t>Is the matches/games drawn/tied of the 2001 British and Irish Lions tour to Australia equal to 0?</t>
  </si>
  <si>
    <t>['Q3535481']</t>
  </si>
  <si>
    <t>['P1357']</t>
  </si>
  <si>
    <t>[['P1357', 'matches/games drawn/tied']]</t>
  </si>
  <si>
    <t>[['Q4035450', '2001 British'], ['Q3535481', 'Irish Lions tour to Australia equal']]</t>
  </si>
  <si>
    <t>What are the pseudovector which start with the letter angular</t>
  </si>
  <si>
    <t>['Q621476']</t>
  </si>
  <si>
    <t>[['P571', 'start'], ['P5348', 'letter angular']]</t>
  </si>
  <si>
    <t>[['Q621476', 'Pseudovector']]</t>
  </si>
  <si>
    <t>Is the operating temperature of the Nesjavellir power station 190?</t>
  </si>
  <si>
    <t>['Q693330']</t>
  </si>
  <si>
    <t>['P5066']</t>
  </si>
  <si>
    <t>[['P5066', 'operating'], ['P2076', 'temperature']]</t>
  </si>
  <si>
    <t>[['Q693330', 'Nesjavellir power station 190']]</t>
  </si>
  <si>
    <t>Of the century breaks of the Colm Gilcreest equal less than 9.6?</t>
  </si>
  <si>
    <t>['Q671965']</t>
  </si>
  <si>
    <t>['P4912']</t>
  </si>
  <si>
    <t>[['P4912', 'century breaks']]</t>
  </si>
  <si>
    <t>[['Q671965', 'Colm Gilcreest equal']]</t>
  </si>
  <si>
    <t>Is the angular resolution of the Karl G. Jansky Very Large Array equal to 0.2?</t>
  </si>
  <si>
    <t>['Q461382']</t>
  </si>
  <si>
    <t>[['Q27145938', 'G'], ['Q461382', 'Karl  Jansky Very Large Array equal']]</t>
  </si>
  <si>
    <t>Is the budget of Tinkoff equal to 19200000?</t>
  </si>
  <si>
    <t>['Q62424']</t>
  </si>
  <si>
    <t>['P2769']</t>
  </si>
  <si>
    <t>[['P2769', 'budget']]</t>
  </si>
  <si>
    <t>[['Q62424', 'Tinkoff equal']]</t>
  </si>
  <si>
    <t>What is Kumasi seal description?</t>
  </si>
  <si>
    <t>['Q182059']</t>
  </si>
  <si>
    <t>['P418']</t>
  </si>
  <si>
    <t>[['Q182059', 'Kumasi seal description']]</t>
  </si>
  <si>
    <t>Where is Jane Goodall's work located?</t>
  </si>
  <si>
    <t>['Q184746']</t>
  </si>
  <si>
    <t>[['P106', ' work'], ['P206', 'located']]</t>
  </si>
  <si>
    <t>[['Q184746', 'Jane Goodall']]</t>
  </si>
  <si>
    <t>What facilities does the Hartsfield-Jackson Atlanta International Airport have?</t>
  </si>
  <si>
    <t>['Q214861']</t>
  </si>
  <si>
    <t>[['P1120', 'facilities']]</t>
  </si>
  <si>
    <t>[['Q214861', 'Hartsfield-Jackson Atlanta International Airport']]</t>
  </si>
  <si>
    <t>How many input methods does Minecraft possess?</t>
  </si>
  <si>
    <t>['Q49740']</t>
  </si>
  <si>
    <t>[['P479', 'input methods'], ['P371', 'possess']]</t>
  </si>
  <si>
    <t>[['Q49740', 'Minecraft']]</t>
  </si>
  <si>
    <t>Who is the presenter of The Tonight Show?</t>
  </si>
  <si>
    <t>['Q1338655']</t>
  </si>
  <si>
    <t>['P371']</t>
  </si>
  <si>
    <t>[['P371', 'presenter']]</t>
  </si>
  <si>
    <t>[['Q1338655', 'The Tonight Show']]</t>
  </si>
  <si>
    <t>What does European Parliament approve?</t>
  </si>
  <si>
    <t>['Q8889']</t>
  </si>
  <si>
    <t>[['P790', 'approve']]</t>
  </si>
  <si>
    <t>[['Q8889', 'European Parliament']]</t>
  </si>
  <si>
    <t>Is Al Pacino graduate at Hurst Lodge School</t>
  </si>
  <si>
    <t>['Q41163', 'Q15227061']</t>
  </si>
  <si>
    <t>['P69']</t>
  </si>
  <si>
    <t>[['Q15227061', 'Al Pacino graduate at Hurst Lodge School']]</t>
  </si>
  <si>
    <t>Which is dantai code for KyÅto Prefecture?</t>
  </si>
  <si>
    <t>['Q120730']</t>
  </si>
  <si>
    <t>['P429']</t>
  </si>
  <si>
    <t>[['P429', 'dantai code']]</t>
  </si>
  <si>
    <t>[['Q179831', 'KyÅto Prefecture']]</t>
  </si>
  <si>
    <t>Who is the officeholder of United Nations Secretary-General?</t>
  </si>
  <si>
    <t>['P1308']</t>
  </si>
  <si>
    <t>[['P1308', 'officeholder']]</t>
  </si>
  <si>
    <t>[['Q81066', 'United Nations Secretary-General']]</t>
  </si>
  <si>
    <t>What is the project codename for Windows 10?</t>
  </si>
  <si>
    <t>['Q18168774']</t>
  </si>
  <si>
    <t>['P1638']</t>
  </si>
  <si>
    <t>[['P1638', 'project codename']]</t>
  </si>
  <si>
    <t>[['Q20891590', 'Windows']]</t>
  </si>
  <si>
    <t>Which is the average performance of quicksort?</t>
  </si>
  <si>
    <t>['P3754']</t>
  </si>
  <si>
    <t>[['P3754', 'average performance']]</t>
  </si>
  <si>
    <t>Which is the inception for The Peasants?</t>
  </si>
  <si>
    <t>['Q2896338']</t>
  </si>
  <si>
    <t>['P571']</t>
  </si>
  <si>
    <t>[['P571', 'inception']]</t>
  </si>
  <si>
    <t>[['Q2896338', 'The Peasants']]</t>
  </si>
  <si>
    <t>What is the IWRP athlete ID for Hossein Rezazadeh?</t>
  </si>
  <si>
    <t>['P4504']</t>
  </si>
  <si>
    <t>[['Q374353', 'athlete ID for Hossein Rezazadeh'], ['Q20639233', 'ID'], ['Q374353', 'IWRP athlete  for Hossein Rezazadeh']]</t>
  </si>
  <si>
    <t>What is the USA Gymnastics ID of Gabby Douglas?</t>
  </si>
  <si>
    <t>['Q233286']</t>
  </si>
  <si>
    <t>['P3671']</t>
  </si>
  <si>
    <t>[['Q30', 'USA'], ['Q233286', 'Gymnastics ID of Gabby Douglas'], ['Q20639233', 'ID'], ['Q233286', 'USA Gymnastics  of Gabby Douglas']]</t>
  </si>
  <si>
    <t>Is Jim Carrey a film producer?</t>
  </si>
  <si>
    <t>['Q40504', 'Q3282637']</t>
  </si>
  <si>
    <t>['P106']</t>
  </si>
  <si>
    <t>[['P162', 'film producer']]</t>
  </si>
  <si>
    <t>[['Q40504', 'Jim Carrey']]</t>
  </si>
  <si>
    <t>Was Genghis Khan's wife named Yesui?</t>
  </si>
  <si>
    <t>['Q720', 'Q4177257']</t>
  </si>
  <si>
    <t>[['P26', ' wife'], ['P138', 'named']]</t>
  </si>
  <si>
    <t>[['Q43558963', 'Genghis Khan'], ['Q4177257', 'Yesui']]</t>
  </si>
  <si>
    <t>What is located on the astronomical body of North America?</t>
  </si>
  <si>
    <t>['Q49']</t>
  </si>
  <si>
    <t>[['P276', 'located'], ['P376', 'astronomical body']]</t>
  </si>
  <si>
    <t>[['Q49', 'North America']]</t>
  </si>
  <si>
    <t>What is the MPH journal ID of American Journal of Botany?</t>
  </si>
  <si>
    <t>['Q2664693']</t>
  </si>
  <si>
    <t>['P4569']</t>
  </si>
  <si>
    <t>[['Q18253372', 'MPH'], ['Q2664693', 'journal ID of American Journal of Botany'], ['Q20639233', 'ID'], ['Q2664693', 'MPH journal  of American Journal of Botany']]</t>
  </si>
  <si>
    <t>Is Tina Turner's family name Turner?</t>
  </si>
  <si>
    <t>['Q131814', 'Q12804512']</t>
  </si>
  <si>
    <t>['P734']</t>
  </si>
  <si>
    <t>[['Q131814', 'Tina Turner'], ['Q20007800', ' family name Turner']]</t>
  </si>
  <si>
    <t>Is the shear modulus of polyethylene equal to 93.6?</t>
  </si>
  <si>
    <t>['Q143429']</t>
  </si>
  <si>
    <t>['P5673']</t>
  </si>
  <si>
    <t>[['P5673', 'shear modulus'], ['P2627', '936']]</t>
  </si>
  <si>
    <t>[['Q143429', 'Polyethylene equal']]</t>
  </si>
  <si>
    <t>How does gene expression regulate molecular biology?</t>
  </si>
  <si>
    <t>['Q26972']</t>
  </si>
  <si>
    <t>['P128']</t>
  </si>
  <si>
    <t>[['P21', 'gene expression'], ['P3719', 'regulate'], ['P128', 'molecular biology']]</t>
  </si>
  <si>
    <t>Does the elevation above sea level of the Beemster equal 4?</t>
  </si>
  <si>
    <t>['Q9900']</t>
  </si>
  <si>
    <t>[['P2044', 'elevation'], ['P2044', 'sea level']]</t>
  </si>
  <si>
    <t>[['Q9900', 'Beemster equal 4']]</t>
  </si>
  <si>
    <t>What is the Peregrine Falcon's Czech NDOP ID?</t>
  </si>
  <si>
    <t>['Q30535']</t>
  </si>
  <si>
    <t>['P5263']</t>
  </si>
  <si>
    <t>[['Q30535', 'Peregrine Falcon'], ['Q24259426', 'NDOP'], ['Q20639233', 'Czech  ID'], ['Q20639233', 'ID'], ['Q24259426', 'Czech NDOP']]</t>
  </si>
  <si>
    <t>what are the tracklist for the wall?</t>
  </si>
  <si>
    <t>['Q151114']</t>
  </si>
  <si>
    <t>[['P658', 'tracklist'], ['P2610', 'wall']]</t>
  </si>
  <si>
    <t>How many movements are for The Internationale ?</t>
  </si>
  <si>
    <t>['Q49617']</t>
  </si>
  <si>
    <t>[['P135', 'movements']]</t>
  </si>
  <si>
    <t>[['Q49617', 'The Internationale']]</t>
  </si>
  <si>
    <t>What is number of seats for United States House of Representatives ?</t>
  </si>
  <si>
    <t>['Q11701']</t>
  </si>
  <si>
    <t>['P1342']</t>
  </si>
  <si>
    <t>[['Q11701', 'United States House of Representatives']]</t>
  </si>
  <si>
    <t>is the effective firing range of SPG-82 equal to 220.0?</t>
  </si>
  <si>
    <t>['Q949345']</t>
  </si>
  <si>
    <t>['P4176']</t>
  </si>
  <si>
    <t>[['P3425', '2200']]</t>
  </si>
  <si>
    <t>[['Q521839', 'effective firing range'], ['Q949345', 'SPG-82']]</t>
  </si>
  <si>
    <t>What playing range does the alto saxophone have?</t>
  </si>
  <si>
    <t>['Q445275']</t>
  </si>
  <si>
    <t>['P2343']</t>
  </si>
  <si>
    <t>[['P2343', 'playing range'], ['P3958', 'alto saxophone']]</t>
  </si>
  <si>
    <t>Is the embodied energy of the glass more than 18.0?</t>
  </si>
  <si>
    <t>['Q11469']</t>
  </si>
  <si>
    <t>[['P6075', 'embodied energy'], ['P5670', 'glass'], ['P917', '180']]</t>
  </si>
  <si>
    <t>What are the commune of France with specific status which start with the letter E</t>
  </si>
  <si>
    <t>['Q22927616']</t>
  </si>
  <si>
    <t>[['P373', 'commune'], ['P31', 'specific status'], ['P571', 'start'], ['P3024', 'letter']]</t>
  </si>
  <si>
    <t>[['Q70972', 'France'], ['Q407560', 'E']]</t>
  </si>
  <si>
    <t>Was Sunny_Leone religion Hindu denomination?</t>
  </si>
  <si>
    <t>['Q260794', 'Q1318257']</t>
  </si>
  <si>
    <t>[['Q1318257', 'Sunny_Leone religion Hindu denomination']]</t>
  </si>
  <si>
    <t>Is Burt Reynolds a citizen of America?</t>
  </si>
  <si>
    <t>['Q202148', 'Q30']</t>
  </si>
  <si>
    <t>[['Q202148', 'Burt Reynolds'], ['Q2842803', 'America']]</t>
  </si>
  <si>
    <t>What is in the category of Henri Pirenne?</t>
  </si>
  <si>
    <t>['Q312501']</t>
  </si>
  <si>
    <t>['P3159']</t>
  </si>
  <si>
    <t>[['Q312501', 'Henri Pirenne']]</t>
  </si>
  <si>
    <t>Which means {instrument} for {harmonica} ?</t>
  </si>
  <si>
    <t>['Q51290']</t>
  </si>
  <si>
    <t>['P1303']</t>
  </si>
  <si>
    <t>[['P1303', '{instrument}']]</t>
  </si>
  <si>
    <t>Does the angle from vertical of the Leaning Tower of Pisa equal 3.97?</t>
  </si>
  <si>
    <t>['Q39054']</t>
  </si>
  <si>
    <t>['P4183']</t>
  </si>
  <si>
    <t>[['P4183', 'angle'], ['P4183', 'vertical']]</t>
  </si>
  <si>
    <t>[['Q39054', 'Leaning Tower of Pisa equal 397']]</t>
  </si>
  <si>
    <t>In Georgius Agricola, what section, paragraph, and verse is it in?</t>
  </si>
  <si>
    <t>['Q76579']</t>
  </si>
  <si>
    <t>['P958']</t>
  </si>
  <si>
    <t>[['P361', 'section, paragraph,'], ['P958', 'verse']]</t>
  </si>
  <si>
    <t>[['Q2496296', 'Georgius Agricola,']]</t>
  </si>
  <si>
    <t>Which is the patron saint for Sabadell?</t>
  </si>
  <si>
    <t>['Q12258']</t>
  </si>
  <si>
    <t>['P417']</t>
  </si>
  <si>
    <t>[['P417', 'patron saint']]</t>
  </si>
  <si>
    <t>[['Q12258', 'Sabadell']]</t>
  </si>
  <si>
    <t>How many are influenced by Gustave Courbet?</t>
  </si>
  <si>
    <t>['Q34618']</t>
  </si>
  <si>
    <t>[['Q34618', 'Gustave Courbet']]</t>
  </si>
  <si>
    <t>Who is the candidacy in election for United States Congress?</t>
  </si>
  <si>
    <t>['Q11268']</t>
  </si>
  <si>
    <t>['P3602']</t>
  </si>
  <si>
    <t>[['P3602', 'candidacy'], ['P3602', 'election']]</t>
  </si>
  <si>
    <t>[['Q11268', 'United States Congress']]</t>
  </si>
  <si>
    <t>Was the official symbol of Seattle the bald eagle?</t>
  </si>
  <si>
    <t>['Q5083', 'Q127216']</t>
  </si>
  <si>
    <t>[['P2238', 'official symbol'], ['P1900', 'bald eagle']]</t>
  </si>
  <si>
    <t>[['Q5083', 'Seattle']]</t>
  </si>
  <si>
    <t>What is the adjacent station for Oregon City?</t>
  </si>
  <si>
    <t>['Q849596']</t>
  </si>
  <si>
    <t>['P197']</t>
  </si>
  <si>
    <t>[['P197', 'adjacent station']]</t>
  </si>
  <si>
    <t>[['Q849596', 'Oregon City']]</t>
  </si>
  <si>
    <t>How many were officially opened by Prince Philip, Duke of Edinburgh?</t>
  </si>
  <si>
    <t>['Q80976']</t>
  </si>
  <si>
    <t>['P542']</t>
  </si>
  <si>
    <t>[['P542', 'officially']]</t>
  </si>
  <si>
    <t>[['Q80976', 'Prince Philip, Duke of Edinburgh']]</t>
  </si>
  <si>
    <t>Is the dynamic viscosity of the acetic acid greater than 0.6288?</t>
  </si>
  <si>
    <t>['Q47512']</t>
  </si>
  <si>
    <t>['P3070']</t>
  </si>
  <si>
    <t>[['P3070', 'dynamic viscosity'], ['P4147', 'acetic acid']]</t>
  </si>
  <si>
    <t>what era was world war 2?</t>
  </si>
  <si>
    <t>['Q362']</t>
  </si>
  <si>
    <t>['P2408']</t>
  </si>
  <si>
    <t>[['P2408', 'era'], ['P607', 'war 2']]</t>
  </si>
  <si>
    <t>Does the student count of the Heilbronn School of Business equal 128?</t>
  </si>
  <si>
    <t>['Q1513916']</t>
  </si>
  <si>
    <t>[['P2196', 'student count']]</t>
  </si>
  <si>
    <t>[['Q1513916', 'Heilbronn School of Business equal 128']]</t>
  </si>
  <si>
    <t>Which is the side effect of Influenza vaccine?</t>
  </si>
  <si>
    <t>['Q383260']</t>
  </si>
  <si>
    <t>['P1909']</t>
  </si>
  <si>
    <t>[['Q383260', 'Influenza vaccine']]</t>
  </si>
  <si>
    <t>Where is University of Colorado Boulder's administrative territorial entity?</t>
  </si>
  <si>
    <t>['Q736674']</t>
  </si>
  <si>
    <t>['P131']</t>
  </si>
  <si>
    <t>[['Q736674', 'University of Colorado Boulder'], ['Q56061', ' administrative territorial entity']]</t>
  </si>
  <si>
    <t>Is the event distance of the diaulos equal to 0.8?</t>
  </si>
  <si>
    <t>['Q631917']</t>
  </si>
  <si>
    <t>[['P3157', 'event distance'], ['P1069', '08']]</t>
  </si>
  <si>
    <t>[['Q631917', 'Diaulos equal']]</t>
  </si>
  <si>
    <t>Which is the architectural style of postmodernism?</t>
  </si>
  <si>
    <t>['Q47783']</t>
  </si>
  <si>
    <t>[['P149', 'architectural style']]</t>
  </si>
  <si>
    <t>[['Q47783', 'Postmodernism']]</t>
  </si>
  <si>
    <t>Does the number of losses of the 1924 British Lions tour to South Africa equal 9?</t>
  </si>
  <si>
    <t>['Q3535469']</t>
  </si>
  <si>
    <t>[['P1356', 'losses']]</t>
  </si>
  <si>
    <t>[['Q3535469', '1924 British Lions tour to South Africa equal 9']]</t>
  </si>
  <si>
    <t>how much distribution is done by secure digital card?</t>
  </si>
  <si>
    <t>['Q466977']</t>
  </si>
  <si>
    <t>[['P437', 'distribution']]</t>
  </si>
  <si>
    <t>[['Q466977', 'secure digital card']]</t>
  </si>
  <si>
    <t>Is the vehicle range of INS Talwar equal to 4215?</t>
  </si>
  <si>
    <t>['Q175967']</t>
  </si>
  <si>
    <t>[['P2073', 'vehicle range'], ['P498', '4215']]</t>
  </si>
  <si>
    <t>[['Q47123809', 'INS'], ['Q25114165', 'Talwar equal']]</t>
  </si>
  <si>
    <t>What are the dog type which start with the letter t</t>
  </si>
  <si>
    <t>['Q38672']</t>
  </si>
  <si>
    <t>[['P31', 'dog type'], ['P1427', 'start'], ['P1406', 'letter']]</t>
  </si>
  <si>
    <t>Is Lucille Ball a child of Desi Arnaz, Jr.?</t>
  </si>
  <si>
    <t>['Q209662', 'Q324882']</t>
  </si>
  <si>
    <t>[['P582', 'Ball'], ['P40', 'child']]</t>
  </si>
  <si>
    <t>[['Q3265822', 'Lucille'], ['Q324882', 'Desi Arnaz, Jr']]</t>
  </si>
  <si>
    <t>How many cast members are in Bicycle Theives?</t>
  </si>
  <si>
    <t>['P161']</t>
  </si>
  <si>
    <t>[['P161', 'cast members']]</t>
  </si>
  <si>
    <t>[['Q56761348', 'Bicycle Theives']]</t>
  </si>
  <si>
    <t>What is felix baumgartner redbull athlete id?</t>
  </si>
  <si>
    <t>['Q4203']</t>
  </si>
  <si>
    <t>['P3883']</t>
  </si>
  <si>
    <t>[['Q4203', 'felix baumgartner redbull athlete']]</t>
  </si>
  <si>
    <t>How many symptoms are there of mercury poisoning?</t>
  </si>
  <si>
    <t>['Q408089']</t>
  </si>
  <si>
    <t>[['Q408089', 'Mercury poisoning']]</t>
  </si>
  <si>
    <t>How many armament does the aircraft has?</t>
  </si>
  <si>
    <t>['Q11436']</t>
  </si>
  <si>
    <t>['P520']</t>
  </si>
  <si>
    <t>[['P520', 'armament'], ['P121', 'aircraft']]</t>
  </si>
  <si>
    <t>Which is the SRCBB player ID of George MIkan?</t>
  </si>
  <si>
    <t>['Q314185']</t>
  </si>
  <si>
    <t>['P3696']</t>
  </si>
  <si>
    <t>[['Q314185', 'player ID of George MIkan'], ['Q20639233', 'ID'], ['Q314185', 'SRCBB player  of George MIkan']]</t>
  </si>
  <si>
    <t>What is the Library of Congress's collection or exhibition size?</t>
  </si>
  <si>
    <t>['Q131454']</t>
  </si>
  <si>
    <t>['P1436']</t>
  </si>
  <si>
    <t>[['P195', ' collection'], ['P1436', 'exhibition size']]</t>
  </si>
  <si>
    <t>[['Q131454', 'Library of Congress']]</t>
  </si>
  <si>
    <t>How much manifestations are of UTF-8?</t>
  </si>
  <si>
    <t>['Q193537']</t>
  </si>
  <si>
    <t>['P1557']</t>
  </si>
  <si>
    <t>[['P1557', 'manifestations']]</t>
  </si>
  <si>
    <t>[['Q193537', 'UTF-8']]</t>
  </si>
  <si>
    <t>Which is the statement supported by Al-Qaeda?</t>
  </si>
  <si>
    <t>['Q34490']</t>
  </si>
  <si>
    <t>['P3680']</t>
  </si>
  <si>
    <t>[['P3680', 'statement'], ['P3680', 'supported']]</t>
  </si>
  <si>
    <t>[['Q34490', 'Al-Qaeda']]</t>
  </si>
  <si>
    <t>Which is the bore of AK-47?</t>
  </si>
  <si>
    <t>['Q37116']</t>
  </si>
  <si>
    <t>['P2556']</t>
  </si>
  <si>
    <t>[['P2556', 'bore']]</t>
  </si>
  <si>
    <t>[['Q16054938', 'AK-47']]</t>
  </si>
  <si>
    <t>What is Joseph Buonaparte's CANTIC-ID?</t>
  </si>
  <si>
    <t>['Q7726']</t>
  </si>
  <si>
    <t>['P1273']</t>
  </si>
  <si>
    <t>[['Q7726', 'Joseph Buonaparte'], ['Q17004460', 'CANTIC-ID']]</t>
  </si>
  <si>
    <t>What is ÃŽle en Ã®le writer ID for J. M. G. Le ClÃ©zio?</t>
  </si>
  <si>
    <t>['Q42037']</t>
  </si>
  <si>
    <t>['P5409']</t>
  </si>
  <si>
    <t>[['Q20639233', 'ID'], ['Q42037', 'ÃŽle en Ã®le writer  for J M G Le ClÃ©zio'], ['Q30267504', 'J'], ['Q13297940', 'ÃŽle en Ã®le writer ID for  M G Le ClÃ©zio'], ['Q23418788', 'M'], ['Q13297940', 'ÃŽle en Ã®le writer ID for J  G Le ClÃ©zio'], ['Q27145938', 'G'], ['Q55626297', 'ÃŽle en Ã®le writer ID for J M  Le ClÃ©zio']]</t>
  </si>
  <si>
    <t>Which are the afflicts of mercury poisoning?</t>
  </si>
  <si>
    <t>['P689']</t>
  </si>
  <si>
    <t>[['P689', 'afflicts']]</t>
  </si>
  <si>
    <t>What is the safety classification and labeling for hydrochloric acid?</t>
  </si>
  <si>
    <t>['Q2409']</t>
  </si>
  <si>
    <t>['P4952']</t>
  </si>
  <si>
    <t>[['P4952', 'safety classification'], ['P4952', 'labeling'], ['P4147', 'hydrochloric acid']]</t>
  </si>
  <si>
    <t>Is Estadio do Maracana a home venue?</t>
  </si>
  <si>
    <t>['Q155174']</t>
  </si>
  <si>
    <t>['P115']</t>
  </si>
  <si>
    <t>[['P115', 'home venue']]</t>
  </si>
  <si>
    <t>[['Q5400458', 'Estadio do Maracana']]</t>
  </si>
  <si>
    <t>How many participants are there in the Kingdom of Castile?</t>
  </si>
  <si>
    <t>['Q179293']</t>
  </si>
  <si>
    <t>['P710']</t>
  </si>
  <si>
    <t>[['P710', 'participants']]</t>
  </si>
  <si>
    <t>[['Q179293', 'Kingdom of Castile']]</t>
  </si>
  <si>
    <t>What is the Kemler code of ethanol?</t>
  </si>
  <si>
    <t>['Q153']</t>
  </si>
  <si>
    <t>['P700']</t>
  </si>
  <si>
    <t>[['Q37432102', 'Kemler code'], ['Q153', 'Ethanol']]</t>
  </si>
  <si>
    <t>Which is the objective of project or mission of the nuclear weapon?</t>
  </si>
  <si>
    <t>['Q12802']</t>
  </si>
  <si>
    <t>['P3712']</t>
  </si>
  <si>
    <t>[['P3712', 'objective'], ['P5565', 'project'], ['P366', 'mission'], ['P520', 'nuclear weapon']]</t>
  </si>
  <si>
    <t>Is it true that the Hurricane Ike number of missing is less than 192?</t>
  </si>
  <si>
    <t>[['P3005', 'true'], ['P1446', 'missing'], ['P2298', '192']]</t>
  </si>
  <si>
    <t>[['Q392603', 'Hurricane Ike']]</t>
  </si>
  <si>
    <t>how many are influenced by maimonides?</t>
  </si>
  <si>
    <t>['Q127398']</t>
  </si>
  <si>
    <t>[['Q127398', 'Maimonides']]</t>
  </si>
  <si>
    <t>Which are the first aid measures of petroleum jelly?</t>
  </si>
  <si>
    <t>['Q457239']</t>
  </si>
  <si>
    <t>['P2239']</t>
  </si>
  <si>
    <t>[['P2239', 'aid measures']]</t>
  </si>
  <si>
    <t>[['Q457239', 'Petroleum jelly']]</t>
  </si>
  <si>
    <t>How many superpowers does Superman have?</t>
  </si>
  <si>
    <t>['Q79015']</t>
  </si>
  <si>
    <t>['P2563']</t>
  </si>
  <si>
    <t>[['P2563', 'superpowers']]</t>
  </si>
  <si>
    <t>[['Q2428427', 'Superman']]</t>
  </si>
  <si>
    <t>Which is the genomic end of RHO?</t>
  </si>
  <si>
    <t>['P645']</t>
  </si>
  <si>
    <t>[['P645', 'genomic end']]</t>
  </si>
  <si>
    <t>What is the Kaiserhof ID for Aloysius Gonzaga?</t>
  </si>
  <si>
    <t>['Q310307']</t>
  </si>
  <si>
    <t>['P1818']</t>
  </si>
  <si>
    <t>[['Q20639233', 'ID'], ['Q310307', 'Kaiserhof  for Aloysius Gonzaga']]</t>
  </si>
  <si>
    <t>What is the refractive index for water?</t>
  </si>
  <si>
    <t>[['P1109', 'refractive'], ['P115', 'water']]</t>
  </si>
  <si>
    <t>Is the electronegativity of the selenium equal to 2.55?</t>
  </si>
  <si>
    <t>['Q876']</t>
  </si>
  <si>
    <t>[['P1108', 'electronegativity'], ['P4092', '255']]</t>
  </si>
  <si>
    <t>[['Q26821159', 'Selenium equal']]</t>
  </si>
  <si>
    <t>Did Sarah Silverman play the guitar?</t>
  </si>
  <si>
    <t>['Q229013', 'Q6607']</t>
  </si>
  <si>
    <t>[['P1303', 'play'], ['P5927', 'guitar']]</t>
  </si>
  <si>
    <t>[['Q229013', 'Sarah Silverman']]</t>
  </si>
  <si>
    <t>How many officeholders are there with {Jiang Zemin} ?</t>
  </si>
  <si>
    <t>['Q16597']</t>
  </si>
  <si>
    <t>[['P1308', 'officeholders']]</t>
  </si>
  <si>
    <t>Who is the organizer of FIFA World Cup?</t>
  </si>
  <si>
    <t>['Q19317']</t>
  </si>
  <si>
    <t>[['Q253414', 'FIFA'], ['Q19317', 'World Cup']]</t>
  </si>
  <si>
    <t>What is the body of standards of the International Organization for Standardization?</t>
  </si>
  <si>
    <t>['Q15028']</t>
  </si>
  <si>
    <t>['P1462']</t>
  </si>
  <si>
    <t>[['P1462', 'body'], ['P1462', 'standards']]</t>
  </si>
  <si>
    <t>[['Q15028', 'International Organization for Standardization']]</t>
  </si>
  <si>
    <t>How many filming locations are located in Oxfordshire?</t>
  </si>
  <si>
    <t>['Q23169']</t>
  </si>
  <si>
    <t>[['P5573', 'filming locations'], ['P276', 'located']]</t>
  </si>
  <si>
    <t>[['Q23169', 'Oxfordshire']]</t>
  </si>
  <si>
    <t>Is power pop the genre of Phil Collins' music?</t>
  </si>
  <si>
    <t>['Q144622', 'Q837837']</t>
  </si>
  <si>
    <t>['P136']</t>
  </si>
  <si>
    <t>[['P1286', 'power pop'], ['P136', 'genre'], ['P136', ' music']]</t>
  </si>
  <si>
    <t>[['Q144622', 'Phil Collins']]</t>
  </si>
  <si>
    <t>Which is the SunshineTour ID for Gary Player?</t>
  </si>
  <si>
    <t>['Q469721']</t>
  </si>
  <si>
    <t>['P3582']</t>
  </si>
  <si>
    <t>[['Q20639233', 'ID'], ['Q469721', 'SunshineTour  for Gary Player']]</t>
  </si>
  <si>
    <t>Which is the name in native language for Paul Strand?</t>
  </si>
  <si>
    <t>['Q453839']</t>
  </si>
  <si>
    <t>['P1559']</t>
  </si>
  <si>
    <t>[['P1448', 'name'], ['P1705', 'native language']]</t>
  </si>
  <si>
    <t>[['Q453839', 'Paul Strand']]</t>
  </si>
  <si>
    <t>What is the motto of Shahada?</t>
  </si>
  <si>
    <t>['Q41831']</t>
  </si>
  <si>
    <t>['P1546']</t>
  </si>
  <si>
    <t>[['P1546', 'motto']]</t>
  </si>
  <si>
    <t>[['Q41831', 'Shahada']]</t>
  </si>
  <si>
    <t>Is it true that the suicide rate of Nara Prefecture equals to 20.736?</t>
  </si>
  <si>
    <t>['Q131287']</t>
  </si>
  <si>
    <t>[['P3005', 'true'], ['P3864', 'suicide rate'], ['P5666', 'equals']]</t>
  </si>
  <si>
    <t>[['Q131287', 'Nara Prefecture']]</t>
  </si>
  <si>
    <t>Was Cristiano Ronaldo participant of DivisiÃ³n de Honor Juvenil de FÃºtbol?</t>
  </si>
  <si>
    <t>['Q11571', 'Q2023337']</t>
  </si>
  <si>
    <t>['P1344']</t>
  </si>
  <si>
    <t>[['Q2023337', 'Cristiano Ronaldo participant of DivisiÃ³n de Honor Juvenil de FÃºtbol']]</t>
  </si>
  <si>
    <t>Is it true Pamela is the given name of Pamela Anderson?</t>
  </si>
  <si>
    <t>['Q83325', 'Q262119']</t>
  </si>
  <si>
    <t>[['P735', 'name']]</t>
  </si>
  <si>
    <t>[['Q7129085', 'true Pamela'], ['Q83325', 'Pamela Anderson']]</t>
  </si>
  <si>
    <t>Does Alexei Kudashov have more than 0.0 total assists in his career?</t>
  </si>
  <si>
    <t>['Q688108']</t>
  </si>
  <si>
    <t>['P6545']</t>
  </si>
  <si>
    <t>[['P106', 'career']]</t>
  </si>
  <si>
    <t>[['Q688108', 'Alexei Kudashov'], ['Q55812411', '00 total assists']]</t>
  </si>
  <si>
    <t>Is the number of victims of killer Francis Heaulme equal 9?</t>
  </si>
  <si>
    <t>['Q3081486']</t>
  </si>
  <si>
    <t>['P1345']</t>
  </si>
  <si>
    <t>[['P1345', 'victims']]</t>
  </si>
  <si>
    <t>[['Q3081486', 'killer Francis Heaulme equal 9']]</t>
  </si>
  <si>
    <t>How many names are there for Almaty?</t>
  </si>
  <si>
    <t>['Q35493']</t>
  </si>
  <si>
    <t>['P1448']</t>
  </si>
  <si>
    <t>[['P1448', 'names']]</t>
  </si>
  <si>
    <t>[['Q35493', 'Almaty']]</t>
  </si>
  <si>
    <t>What is in the  airline hub of Qantas ?</t>
  </si>
  <si>
    <t>['Q32491']</t>
  </si>
  <si>
    <t>[['Q32491', 'Qantas']]</t>
  </si>
  <si>
    <t>What are the scores measured by the intelligence quotient (I.Q.)?</t>
  </si>
  <si>
    <t>['Q170277']</t>
  </si>
  <si>
    <t>[['P447', 'scores'], ['P1880', 'measured'], ['P3485', 'intelligence quotient']]</t>
  </si>
  <si>
    <t>[['Q170277', '(IQ)']]</t>
  </si>
  <si>
    <t>How many medical conditions are treated by diazepam?</t>
  </si>
  <si>
    <t>['Q210402']</t>
  </si>
  <si>
    <t>['P2175']</t>
  </si>
  <si>
    <t>[['P2175', 'medical conditions'], ['P2175', 'treated']]</t>
  </si>
  <si>
    <t>[['Q210402', 'Diazepam']]</t>
  </si>
  <si>
    <t>whats the involvement of dutch east India company</t>
  </si>
  <si>
    <t>['Q159766']</t>
  </si>
  <si>
    <t>['P1416']</t>
  </si>
  <si>
    <t>[['Q159766', 'Involvement of dutch east India company']]</t>
  </si>
  <si>
    <t>Is it true that the topographic isolation of Pollux equals to 0.7?</t>
  </si>
  <si>
    <t>['Q30485']</t>
  </si>
  <si>
    <t>[['P3005', 'true'], ['P2659', 'topographic isolation'], ['P5666', 'equals']]</t>
  </si>
  <si>
    <t>[['Q12046224', 'Pollux']]</t>
  </si>
  <si>
    <t>How many processor cores does Xbox one have?</t>
  </si>
  <si>
    <t>['Q13361286']</t>
  </si>
  <si>
    <t>['P1141']</t>
  </si>
  <si>
    <t>[['P1141', 'processor cores']]</t>
  </si>
  <si>
    <t>[['Q132020', 'Xbox']]</t>
  </si>
  <si>
    <t>Which is the vertical depth for Lake Winnipeg?</t>
  </si>
  <si>
    <t>['Q3272']</t>
  </si>
  <si>
    <t>['P4511']</t>
  </si>
  <si>
    <t>[['P4511', 'vertical depth']]</t>
  </si>
  <si>
    <t>[['Q3272', 'Lake Winnipeg']]</t>
  </si>
  <si>
    <t>What is the oxidation state for nickel?</t>
  </si>
  <si>
    <t>['Q744']</t>
  </si>
  <si>
    <t>['P1121']</t>
  </si>
  <si>
    <t>[['P1121', 'oxidation'], ['P713', 'nickel']]</t>
  </si>
  <si>
    <t>Which one is of the pasteurization?</t>
  </si>
  <si>
    <t>['Q58148']</t>
  </si>
  <si>
    <t>['P642']</t>
  </si>
  <si>
    <t>[['Q58148', 'Pasteurization']]</t>
  </si>
  <si>
    <t>does the topaz mohs' hardness equal to 8?</t>
  </si>
  <si>
    <t>['Q134985']</t>
  </si>
  <si>
    <t>['P1088']</t>
  </si>
  <si>
    <t>[['P1088', 'topaz mohs']]</t>
  </si>
  <si>
    <t>[['Q3236003', ' hardness equal']]</t>
  </si>
  <si>
    <t>What is geomorphological unit of East European Plain ?</t>
  </si>
  <si>
    <t>['Q191862']</t>
  </si>
  <si>
    <t>['P4688']</t>
  </si>
  <si>
    <t>[['P4688', 'geomorphological unit']]</t>
  </si>
  <si>
    <t>[['Q191862', 'East European Plain']]</t>
  </si>
  <si>
    <t>How many persons are state head in  {Georgia} ?</t>
  </si>
  <si>
    <t>['Q230']</t>
  </si>
  <si>
    <t>['P35']</t>
  </si>
  <si>
    <t>[['P1220', 'persons'], ['P1906', 'head']]</t>
  </si>
  <si>
    <t>[['Q230', '{Georgia}']]</t>
  </si>
  <si>
    <t>Which is practiced by fencing?</t>
  </si>
  <si>
    <t>['Q12100']</t>
  </si>
  <si>
    <t>['P3095']</t>
  </si>
  <si>
    <t>[['P3095', 'practiced'], ['P4475', 'fencing']]</t>
  </si>
  <si>
    <t>Is it true that the residence time of water in Tai Lake equals 0.79?</t>
  </si>
  <si>
    <t>['Q140712']</t>
  </si>
  <si>
    <t>['P3020']</t>
  </si>
  <si>
    <t>[['P3005', 'true'], ['P3020', 'residence time'], ['P3020', 'water'], ['P5666', 'equals'], ['P3243', '079']]</t>
  </si>
  <si>
    <t>[['Q140712', 'Tai Lake']]</t>
  </si>
  <si>
    <t>How many wears for Michael Jordan?</t>
  </si>
  <si>
    <t>['Q41421']</t>
  </si>
  <si>
    <t>['P3828']</t>
  </si>
  <si>
    <t>[['P3828', 'wears']]</t>
  </si>
  <si>
    <t>[['Q41421', 'Michael Jordan']]</t>
  </si>
  <si>
    <t>When is spacecraft landing on the moon?</t>
  </si>
  <si>
    <t>['Q495307']</t>
  </si>
  <si>
    <t>['P620']</t>
  </si>
  <si>
    <t>[['P620', 'spacecraft landing'], ['P398', 'moon']]</t>
  </si>
  <si>
    <t>where is the powerpoint of  steam turbine?</t>
  </si>
  <si>
    <t>['Q189859']</t>
  </si>
  <si>
    <t>[['P516', 'powerpoint'], ['P516', 'steam turbine']]</t>
  </si>
  <si>
    <t>Which is the candidacy in election for Felipe GonzÃ¡lez?</t>
  </si>
  <si>
    <t>['Q156799']</t>
  </si>
  <si>
    <t>[['P3602', 'candidacy'], ['P4247', 'election']]</t>
  </si>
  <si>
    <t>[['Q1607055', 'Felipe GonzÃ¡lez']]</t>
  </si>
  <si>
    <t>Which is the vehicle normally used for Railjet?</t>
  </si>
  <si>
    <t>['Q327051']</t>
  </si>
  <si>
    <t>[['Q327051', 'Railjet']]</t>
  </si>
  <si>
    <t>Is it true that the maximum wavelength of sensitivity of Submilimeter Array is greater than 2.004?</t>
  </si>
  <si>
    <t>['Q1205241']</t>
  </si>
  <si>
    <t>[['P3005', 'true'], ['P3737', 'maximum wavelength'], ['P3738', 'sensitivity'], ['P882', '2004']]</t>
  </si>
  <si>
    <t>[['Q186152', 'Submilimeter Array']]</t>
  </si>
  <si>
    <t>Is the total expenditure of the Central Catholic High School 4169127.6?</t>
  </si>
  <si>
    <t>['Q5060518']</t>
  </si>
  <si>
    <t>['P2402']</t>
  </si>
  <si>
    <t>[['P2402', 'total expenditure']]</t>
  </si>
  <si>
    <t>[['Q5060518', 'Central Catholic High School 41691276']]</t>
  </si>
  <si>
    <t>Which is the chemical formula for cephalexin anhydrous?</t>
  </si>
  <si>
    <t>['Q411417']</t>
  </si>
  <si>
    <t>['P274']</t>
  </si>
  <si>
    <t>[['P274', 'chemical formula']]</t>
  </si>
  <si>
    <t>[['Q411417', 'Cephalexin anhydrous']]</t>
  </si>
  <si>
    <t>How many presenters are for Top Gear?</t>
  </si>
  <si>
    <t>['Q33162']</t>
  </si>
  <si>
    <t>[['P371', 'presenters']]</t>
  </si>
  <si>
    <t>[['Q33162', 'Top Gear']]</t>
  </si>
  <si>
    <t>Which is the sexual orientation for asexuality?</t>
  </si>
  <si>
    <t>['Q724351']</t>
  </si>
  <si>
    <t>[['P91', 'sexual orientation'], ['P91', 'asexuality']]</t>
  </si>
  <si>
    <t>What is dissertation submitted to for Gordon Brown ?</t>
  </si>
  <si>
    <t>['Q10648']</t>
  </si>
  <si>
    <t>['P4101']</t>
  </si>
  <si>
    <t>[['P1026', 'dissertation'], ['P4101', 'submitted']]</t>
  </si>
  <si>
    <t>[['Q10648', 'Gordon Brown']]</t>
  </si>
  <si>
    <t>What has  pet of dog ?</t>
  </si>
  <si>
    <t>['Q144']</t>
  </si>
  <si>
    <t>['P1429']</t>
  </si>
  <si>
    <t>[['P1429', 'pet'], ['P3760', 'dog']]</t>
  </si>
  <si>
    <t>Is the number of injured in the Newhall massacre less than 0.8?</t>
  </si>
  <si>
    <t>['Q16211090']</t>
  </si>
  <si>
    <t>[['P1339', 'injured'], ['P1069', '08']]</t>
  </si>
  <si>
    <t>[['Q16211090', 'Newhall massacre']]</t>
  </si>
  <si>
    <t>What are the type of business entity which start with the letter S</t>
  </si>
  <si>
    <t>['Q1269299']</t>
  </si>
  <si>
    <t>[['P31', 'type'], ['P1278', 'business entity'], ['P571', 'start'], ['P3024', 'letter']]</t>
  </si>
  <si>
    <t>[['Q7395335', 'S']]</t>
  </si>
  <si>
    <t>What are the Jewish denomination that starts with the letter j</t>
  </si>
  <si>
    <t>['Q3001185']</t>
  </si>
  <si>
    <t>[['P1350', 'starts'], ['P1406', 'letter']]</t>
  </si>
  <si>
    <t>[['Q3001185', 'Jewish denomination']]</t>
  </si>
  <si>
    <t>How many surface tensions are there for ethyl acetate?</t>
  </si>
  <si>
    <t>[['P3013', 'surface tensions']]</t>
  </si>
  <si>
    <t>Which is the Pleiades place type identifier for estuary?</t>
  </si>
  <si>
    <t>['Q47053']</t>
  </si>
  <si>
    <t>['P2938']</t>
  </si>
  <si>
    <t>[['Q36214810', 'Pleiades place type identifier'], ['Q47053', 'Estuary']]</t>
  </si>
  <si>
    <t>How many different kinds of industry are affected by furniture?</t>
  </si>
  <si>
    <t>['Q14745']</t>
  </si>
  <si>
    <t>['P452']</t>
  </si>
  <si>
    <t>[['P40', 'kinds'], ['P452', 'industry']]</t>
  </si>
  <si>
    <t>[['Q14745', 'Furniture']]</t>
  </si>
  <si>
    <t>Is the decomposition point of citric acid greater than 140.0?</t>
  </si>
  <si>
    <t>['Q159683']</t>
  </si>
  <si>
    <t>['P2107']</t>
  </si>
  <si>
    <t>[['P2107', 'decomposition'], ['P4147', 'citric acid'], ['P917', '1400']]</t>
  </si>
  <si>
    <t>What is the number of manufacturers held by Daimler AG?</t>
  </si>
  <si>
    <t>['Q27530']</t>
  </si>
  <si>
    <t>['P176']</t>
  </si>
  <si>
    <t>[['P176', 'manufacturers'], ['P1313', 'held']]</t>
  </si>
  <si>
    <t>[['Q12626449', 'AG'], ['Q27530', 'Daimler']]</t>
  </si>
  <si>
    <t>How many birth name are for Sarah Bernhardt?</t>
  </si>
  <si>
    <t>['Q4605']</t>
  </si>
  <si>
    <t>[['Q4605', 'Sarah Bernhardt']]</t>
  </si>
  <si>
    <t>Is Kurt Cobain a member of Nirvana?</t>
  </si>
  <si>
    <t>['Q8446', 'Q11649']</t>
  </si>
  <si>
    <t>[['Q8446', 'Kurt Cobain'], ['Q4321481', 'Nirvana']]</t>
  </si>
  <si>
    <t>How many work locations are for Hans Hofmann?</t>
  </si>
  <si>
    <t>['Q215461']</t>
  </si>
  <si>
    <t>[['P106', 'work locations']]</t>
  </si>
  <si>
    <t>[['Q215461', 'Hans Hofmann']]</t>
  </si>
  <si>
    <t>Does the slope rating of the Merion Golf Club equal 149</t>
  </si>
  <si>
    <t>['Q3962734']</t>
  </si>
  <si>
    <t>['P3840']</t>
  </si>
  <si>
    <t>[['P3840', 'slope rating'], ['P2082', '149']]</t>
  </si>
  <si>
    <t>[['Q3962734', 'Merion Golf Club'], ['Q5384109', 'Equal']]</t>
  </si>
  <si>
    <t>How many individuals has Andrei Chikatilo convicted?</t>
  </si>
  <si>
    <t>['Q44496']</t>
  </si>
  <si>
    <t>['P1399']</t>
  </si>
  <si>
    <t>[['P31', 'individuals'], ['P1399', 'convicted']]</t>
  </si>
  <si>
    <t>[['Q44496', 'Andrei Chikatilo']]</t>
  </si>
  <si>
    <t>How many sponsors are for Juventus F.C.?</t>
  </si>
  <si>
    <t>['Q1422']</t>
  </si>
  <si>
    <t>['P859']</t>
  </si>
  <si>
    <t>[['P859', 'sponsors']]</t>
  </si>
  <si>
    <t>[['Q225582', 'FC'], ['Q1422', 'Juventus']]</t>
  </si>
  <si>
    <t>What is Epguides ID for The Fresh Prince of Bel-Air</t>
  </si>
  <si>
    <t>['Q309063']</t>
  </si>
  <si>
    <t>['P3121']</t>
  </si>
  <si>
    <t>[['Q20639233', 'ID'], ['Q309063', 'Epguides  for The Fresh Prince of Bel-Air']]</t>
  </si>
  <si>
    <t>How many films are edited by David Lynch?</t>
  </si>
  <si>
    <t>['Q2071']</t>
  </si>
  <si>
    <t>[['P1740', 'films'], ['P1040', 'edited']]</t>
  </si>
  <si>
    <t>[['Q2071', 'David Lynch']]</t>
  </si>
  <si>
    <t>What is the genetic association with the {post-traumatic stress disorder} ?</t>
  </si>
  <si>
    <t>['Q202387']</t>
  </si>
  <si>
    <t>[['Q202387', '{post-traumatic stress disorder}']]</t>
  </si>
  <si>
    <t>Which are the Bantu languages which start with letter z?</t>
  </si>
  <si>
    <t>['Q33146']</t>
  </si>
  <si>
    <t>[['P1427', 'start'], ['P1406', 'letter']]</t>
  </si>
  <si>
    <t>[['Q33146', 'Bantu languages']]</t>
  </si>
  <si>
    <t>Which is the parity of Higgs boson?</t>
  </si>
  <si>
    <t>['P1123']</t>
  </si>
  <si>
    <t>[['P1123', 'parity']]</t>
  </si>
  <si>
    <t>How many leagues are in the National Hockey League?</t>
  </si>
  <si>
    <t>['Q1215892']</t>
  </si>
  <si>
    <t>['P118']</t>
  </si>
  <si>
    <t>[['P118', 'leagues']]</t>
  </si>
  <si>
    <t>[['Q1215892', 'National Hockey League']]</t>
  </si>
  <si>
    <t>What is USATF athlete ID for Ashton Eaton ?</t>
  </si>
  <si>
    <t>['Q1789']</t>
  </si>
  <si>
    <t>['P3926']</t>
  </si>
  <si>
    <t>[['Q3547336', 'USATF'], ['Q1789', 'athlete ID for Ashton Eaton'], ['Q20639233', 'ID'], ['Q1789', 'USATF athlete  for Ashton Eaton']]</t>
  </si>
  <si>
    <t>How many opposites are there of the word parent?</t>
  </si>
  <si>
    <t>['Q7566']</t>
  </si>
  <si>
    <t>['P461']</t>
  </si>
  <si>
    <t>[['P461', 'opposites'], ['P2441', 'word parent']]</t>
  </si>
  <si>
    <t>Is the number of seats of the Senate of Palau greater than 10.8?</t>
  </si>
  <si>
    <t>['Q969494']</t>
  </si>
  <si>
    <t>[['P917', '108']]</t>
  </si>
  <si>
    <t>[['Q969494', 'Senate of Palau']]</t>
  </si>
  <si>
    <t>How many protocol in the Internet Protocol version 4?</t>
  </si>
  <si>
    <t>['Q11103']</t>
  </si>
  <si>
    <t>['P2700']</t>
  </si>
  <si>
    <t>[['P2700', 'protocol']]</t>
  </si>
  <si>
    <t>[['Q11103', 'Internet Protocol version 4']]</t>
  </si>
  <si>
    <t>Is it true that the number of survivors of September 13 incident is greater than 0?</t>
  </si>
  <si>
    <t>['Q10878635']</t>
  </si>
  <si>
    <t>[['P3005', 'true'], ['P1561', 'survivors']]</t>
  </si>
  <si>
    <t>[['Q10878635', 'September 13 incident']]</t>
  </si>
  <si>
    <t>At the Wan Chai station, are there 2.4 platform faces?</t>
  </si>
  <si>
    <t>['Q15811']</t>
  </si>
  <si>
    <t>['P5595']</t>
  </si>
  <si>
    <t>[['P5595', '24 platform']]</t>
  </si>
  <si>
    <t>[['Q15811', 'Wan Chai station,']]</t>
  </si>
  <si>
    <t>whats the route of administration for lead poisoning?</t>
  </si>
  <si>
    <t>['Q110315']</t>
  </si>
  <si>
    <t>['P636']</t>
  </si>
  <si>
    <t>[['P15', 'route'], ['P636', 'administration'], ['P5769', 'lead poisoning']]</t>
  </si>
  <si>
    <t>Did {Lemmy} used {instrument} as {harmonica}?</t>
  </si>
  <si>
    <t>['Q309926', 'Q51290']</t>
  </si>
  <si>
    <t>How many people have a facet of their Suriname?</t>
  </si>
  <si>
    <t>['Q730']</t>
  </si>
  <si>
    <t>['P1269']</t>
  </si>
  <si>
    <t>[['P1269', 'facet']]</t>
  </si>
  <si>
    <t>[['Q730', 'Suriname']]</t>
  </si>
  <si>
    <t>Which is the decay mode for alpha decay?</t>
  </si>
  <si>
    <t>['Q179856']</t>
  </si>
  <si>
    <t>['P817']</t>
  </si>
  <si>
    <t>[['P817', 'decay mode'], ['P817', 'alpha decay']]</t>
  </si>
  <si>
    <t>Who is the candidate Emmanuel Macron?</t>
  </si>
  <si>
    <t>['Q3052772']</t>
  </si>
  <si>
    <t>['P726']</t>
  </si>
  <si>
    <t>[['Q3052772', 'candidate Emmanuel Macron']]</t>
  </si>
  <si>
    <t>Who was the wife of Valentinian I?</t>
  </si>
  <si>
    <t>['Q46720']</t>
  </si>
  <si>
    <t>[['P26', 'wife']]</t>
  </si>
  <si>
    <t>[['Q877523', 'I'], ['Q7911046', 'Valentinian']]</t>
  </si>
  <si>
    <t>Is the number of viewers/listeners of The Plow That Broke the Plains less than 8000000.0?</t>
  </si>
  <si>
    <t>['Q2480639']</t>
  </si>
  <si>
    <t>['P5436']</t>
  </si>
  <si>
    <t>[['Q54644207', 'the Plains viewers/listeners'], ['Q2480639', 'The Plow That']]</t>
  </si>
  <si>
    <t>Which is the minimal incubation period in humans for malaria?</t>
  </si>
  <si>
    <t>['Q12156']</t>
  </si>
  <si>
    <t>['P3488']</t>
  </si>
  <si>
    <t>[['P3488', 'humans']]</t>
  </si>
  <si>
    <t>[['Q193566', 'minimal incubation period'], ['Q56501829', 'Malaria']]</t>
  </si>
  <si>
    <t>Which is the Australian Classification for Team Fortress 2?</t>
  </si>
  <si>
    <t>['Q382108']</t>
  </si>
  <si>
    <t>['P3156']</t>
  </si>
  <si>
    <t>[['Q382108', 'Australian Classification for Team Fortress 2']]</t>
  </si>
  <si>
    <t>Is the stated age of Rolf-Axel Eberhardt greater than 52?</t>
  </si>
  <si>
    <t>['Q50334841']</t>
  </si>
  <si>
    <t>['P3629']</t>
  </si>
  <si>
    <t>[['P3629', 'stated'], ['P3000', 'age']]</t>
  </si>
  <si>
    <t>[['Q50334841', 'Rolf-Axel Eberhardt']]</t>
  </si>
  <si>
    <t>How many payment types are accepted at the Louvre museum?</t>
  </si>
  <si>
    <t>['Q19675']</t>
  </si>
  <si>
    <t>[['P2851', 'payment types'], ['P2851', 'accepted']]</t>
  </si>
  <si>
    <t>[['Q19675', 'Louvre museum']]</t>
  </si>
  <si>
    <t>Which is PfaF ID for Raphanus raphanistrum subsp. sativus?</t>
  </si>
  <si>
    <t>['Q7224565']</t>
  </si>
  <si>
    <t>['P4301']</t>
  </si>
  <si>
    <t>[['Q20639233', 'ID'], ['Q7224565', 'PfaF  for Raphanus raphanistrum subsp sativus']]</t>
  </si>
  <si>
    <t>What are list of monuments in Rennes?</t>
  </si>
  <si>
    <t>['Q647']</t>
  </si>
  <si>
    <t>['P1456']</t>
  </si>
  <si>
    <t>[['P1456', 'monuments']]</t>
  </si>
  <si>
    <t>[['Q647', 'Rennes']]</t>
  </si>
  <si>
    <t>Who is the professional or sports partner of Madge Syers?</t>
  </si>
  <si>
    <t>['Q49292']</t>
  </si>
  <si>
    <t>['P1327']</t>
  </si>
  <si>
    <t>[['P1327', 'professional'], ['P1327', 'sports partner']]</t>
  </si>
  <si>
    <t>[['Q49292', 'Madge Syers']]</t>
  </si>
  <si>
    <t>Which is the inscription for Le DÃ©jeuner sur l'herbe?</t>
  </si>
  <si>
    <t>['Q152509']</t>
  </si>
  <si>
    <t>['P1684']</t>
  </si>
  <si>
    <t>[['P1684', 'inscription']]</t>
  </si>
  <si>
    <t>[['Q26940419', 'Le DÃ©jeuner sur l']]</t>
  </si>
  <si>
    <t>Which is the anatomical location for mumps?</t>
  </si>
  <si>
    <t>['Q176741']</t>
  </si>
  <si>
    <t>[['P927', 'anatomical location']]</t>
  </si>
  <si>
    <t>[['Q176741', 'Mumps']]</t>
  </si>
  <si>
    <t>How many active ingredients are there in acetaminophen?</t>
  </si>
  <si>
    <t>['Q57055']</t>
  </si>
  <si>
    <t>['P3780']</t>
  </si>
  <si>
    <t>[['P527', 'active ingredients']]</t>
  </si>
  <si>
    <t>[['Q57055', 'Acetaminophen']]</t>
  </si>
  <si>
    <t>Which is the office held by head of the organisation of Autonomous University of Madrid?</t>
  </si>
  <si>
    <t>['P2388']</t>
  </si>
  <si>
    <t>[['P2388', 'office'], ['P1313', 'held'], ['P6', 'head']]</t>
  </si>
  <si>
    <t>[['Q5756', 'Autonomous University of Madrid']]</t>
  </si>
  <si>
    <t>Which is the image of grave of Jean-Pierre Melville?</t>
  </si>
  <si>
    <t>['Q168693']</t>
  </si>
  <si>
    <t>['P1442']</t>
  </si>
  <si>
    <t>[['P18', 'image'], ['P119', 'grave']]</t>
  </si>
  <si>
    <t>[['Q168693', 'Jean-Pierre Melville']]</t>
  </si>
  <si>
    <t>Is it true Ashton_Kutcher country of citizenship United States of America?</t>
  </si>
  <si>
    <t>['Q164782', 'Q30']</t>
  </si>
  <si>
    <t>[['Q30', 'true Ashton_Kutcher country of citizenship United States of America']]</t>
  </si>
  <si>
    <t>Who is the child of Mahmoud Abbas?</t>
  </si>
  <si>
    <t>['Q127998']</t>
  </si>
  <si>
    <t>[['P40', 'child']]</t>
  </si>
  <si>
    <t>[['Q127998', 'Mahmoud Abbas']]</t>
  </si>
  <si>
    <t>Is it true that the attendance of the 47th World Science Fiction Convention equals to 6837?</t>
  </si>
  <si>
    <t>['Q4638583']</t>
  </si>
  <si>
    <t>[['P3005', 'true'], ['P1110', 'attendance'], ['P5666', 'equals']]</t>
  </si>
  <si>
    <t>[['Q4638583', '47th World Science Fiction Convention']]</t>
  </si>
  <si>
    <t>Is the synodic period of Pluto equal to 366.73?</t>
  </si>
  <si>
    <t>['Q339']</t>
  </si>
  <si>
    <t>['P4341']</t>
  </si>
  <si>
    <t>[['P4341', 'synodic period']]</t>
  </si>
  <si>
    <t>[['Q339', 'Pluto equal']]</t>
  </si>
  <si>
    <t>Is the conversion to SI unit of the base pair equal 4.08e-10?</t>
  </si>
  <si>
    <t>['Q145911']</t>
  </si>
  <si>
    <t>['P2370']</t>
  </si>
  <si>
    <t>[['P2370', 'conversion'], ['P2353', 'unit']]</t>
  </si>
  <si>
    <t>[['Q5822276', 'SI'], ['Q145911', 'base pair equal 408e-10']]</t>
  </si>
  <si>
    <t>What is permitted food additive for citric acid ?</t>
  </si>
  <si>
    <t>['P4850']</t>
  </si>
  <si>
    <t>[['P4850', 'permitted'], ['P4850', 'food additive'], ['P4147', 'citric acid']]</t>
  </si>
  <si>
    <t>Is the slope rating of the Crosswater Club equal to 145?</t>
  </si>
  <si>
    <t>['Q5188884']</t>
  </si>
  <si>
    <t>[['P3840', 'slope rating'], ['P4337', '145']]</t>
  </si>
  <si>
    <t>[['Q5188884', 'Crosswater Club equal']]</t>
  </si>
  <si>
    <t>What is the Barbarian R.C. ID for Serge Blanco?</t>
  </si>
  <si>
    <t>['Q1322456']</t>
  </si>
  <si>
    <t>['P4494']</t>
  </si>
  <si>
    <t>[['Q23089372', 'RC'], ['Q1322456', 'Barbarian  ID for Serge Blanco'], ['Q20639233', 'ID'], ['Q1322456', 'Barbarian RC  for Serge Blanco']]</t>
  </si>
  <si>
    <t>What is KPMG's Norwegian oranisation number?</t>
  </si>
  <si>
    <t>['Q493751']</t>
  </si>
  <si>
    <t>['P2333']</t>
  </si>
  <si>
    <t>[['Q493751', 'KPMG'], ['Q2001301', ' Norwegian oranisation']]</t>
  </si>
  <si>
    <t>What is film ID of The Big Lebowski on Scope.dk?</t>
  </si>
  <si>
    <t>['Q337078']</t>
  </si>
  <si>
    <t>['P2518']</t>
  </si>
  <si>
    <t>[['Q20639233', 'ID'], ['Q337078', 'film  of The Big Lebowski on Scopedk']]</t>
  </si>
  <si>
    <t>how much is measured by intelligence?</t>
  </si>
  <si>
    <t>['Q83500']</t>
  </si>
  <si>
    <t>[['P1880', 'measured']]</t>
  </si>
  <si>
    <t>[['Q83500', 'Intelligence']]</t>
  </si>
  <si>
    <t>What is the country calling code for Nauru?</t>
  </si>
  <si>
    <t>['Q697']</t>
  </si>
  <si>
    <t>['P474']</t>
  </si>
  <si>
    <t>[['P17', 'country'], ['P474', 'calling'], ['P3295', 'code']]</t>
  </si>
  <si>
    <t>[['Q697', 'Nauru']]</t>
  </si>
  <si>
    <t>How many langues does Kamal Haasan speak?</t>
  </si>
  <si>
    <t>['Q381477']</t>
  </si>
  <si>
    <t>[['P1412', 'langues'], ['P1412', 'speak']]</t>
  </si>
  <si>
    <t>[['Q381477', 'Kamal Haasan']]</t>
  </si>
  <si>
    <t>Which is the Track and Field Statistics female athlete ID of Florence Griffith-Joyner?</t>
  </si>
  <si>
    <t>['Q31082']</t>
  </si>
  <si>
    <t>['P3924']</t>
  </si>
  <si>
    <t>[['Q27875981', 'Track'], ['Q20639233', 'ID'], ['Q31082', 'Field Statistics female athlete  of Florence Griffith-Joyner']]</t>
  </si>
  <si>
    <t>Is the member count of the Club of Rome 80.0?</t>
  </si>
  <si>
    <t>['Q107569']</t>
  </si>
  <si>
    <t>['P2124']</t>
  </si>
  <si>
    <t>[['P2124', 'member count']]</t>
  </si>
  <si>
    <t>[['Q107569', 'Club of Rome 800']]</t>
  </si>
  <si>
    <t>What is stipe character of Fly agaric?</t>
  </si>
  <si>
    <t>['Q131227']</t>
  </si>
  <si>
    <t>['P786']</t>
  </si>
  <si>
    <t>[['P786', 'stipe character']]</t>
  </si>
  <si>
    <t>[['Q131227', 'Fly agaric']]</t>
  </si>
  <si>
    <t>What is melody of Tristan und Isolde ?</t>
  </si>
  <si>
    <t>['Q1324254']</t>
  </si>
  <si>
    <t>['P1625']</t>
  </si>
  <si>
    <t>[['P1625', 'melody'], ['P227', 'und']]</t>
  </si>
  <si>
    <t>[['Q16409', 'Tristan'], ['Q19271631', 'Isolde']]</t>
  </si>
  <si>
    <t>How many CEOs does Apple, Inc., have?</t>
  </si>
  <si>
    <t>['Q312']</t>
  </si>
  <si>
    <t>['P169']</t>
  </si>
  <si>
    <t>[['Q312', 'CEOs does Apple, Inc,']]</t>
  </si>
  <si>
    <t>Pentachoron is dual to what?</t>
  </si>
  <si>
    <t>['Q1634717']</t>
  </si>
  <si>
    <t>[['P1322', 'dual']]</t>
  </si>
  <si>
    <t>[['Q1634717', 'Pentachoron']]</t>
  </si>
  <si>
    <t>Is it true that the maximum thrust of the Pratt &amp; Whitney F100 is equal to 17800?</t>
  </si>
  <si>
    <t>['Q1154115']</t>
  </si>
  <si>
    <t>['P2228']</t>
  </si>
  <si>
    <t>[['P672', 'true'], ['P2228', 'maximum thrust']]</t>
  </si>
  <si>
    <t>[['Q445120', 'F100'], ['Q7238730', 'Pratt &amp; Whitney'], ['Q5384109', 'Equal']]</t>
  </si>
  <si>
    <t>Is the base salary of Gary Chan equal to 77000?</t>
  </si>
  <si>
    <t>['Q5524836']</t>
  </si>
  <si>
    <t>['P3618']</t>
  </si>
  <si>
    <t>[['P3618', 'base salary']]</t>
  </si>
  <si>
    <t>[['Q5524836', 'Gary Chan'], ['Q5384109', 'Equal']]</t>
  </si>
  <si>
    <t>Which is the update method for iTunes?</t>
  </si>
  <si>
    <t>['P4387']</t>
  </si>
  <si>
    <t>[['P4387', 'update method']]</t>
  </si>
  <si>
    <t>who is executive producer of Bicycle Thieves ?</t>
  </si>
  <si>
    <t>['P1431']</t>
  </si>
  <si>
    <t>[['P162', 'executive producer']]</t>
  </si>
  <si>
    <t>[['Q172837', 'Bicycle Thieves']]</t>
  </si>
  <si>
    <t>Which medical condition is established from Down Syndrome?</t>
  </si>
  <si>
    <t>['Q47715']</t>
  </si>
  <si>
    <t>['P5166']</t>
  </si>
  <si>
    <t>[['P1050', 'medical condition'], ['P571', 'established']]</t>
  </si>
  <si>
    <t>[['Q47715', 'Down Syndrome']]</t>
  </si>
  <si>
    <t>How many notable work done by the Henrik Ibsen} ?</t>
  </si>
  <si>
    <t>['Q36661']</t>
  </si>
  <si>
    <t>[['P106', 'notable work']]</t>
  </si>
  <si>
    <t>[['Q36661', 'Henrik Ibsen}']]</t>
  </si>
  <si>
    <t>Who is the architect of the Chapultepec Castleon?</t>
  </si>
  <si>
    <t>['Q1072510']</t>
  </si>
  <si>
    <t>[['P84', 'architect']]</t>
  </si>
  <si>
    <t>[['Q3375717', 'Chapultepec Castleon']]</t>
  </si>
  <si>
    <t>Who operates Greenpeace?</t>
  </si>
  <si>
    <t>['Q81307']</t>
  </si>
  <si>
    <t>[['P121', 'operates']]</t>
  </si>
  <si>
    <t>[['Q81307', 'Greenpeace']]</t>
  </si>
  <si>
    <t>Does the number of wins of the 2013 National Women's Soccer League regular season  equal to 79.2?</t>
  </si>
  <si>
    <t>['Q41479097']</t>
  </si>
  <si>
    <t>['P1355']</t>
  </si>
  <si>
    <t>[['P1355', 'wins']]</t>
  </si>
  <si>
    <t>[['Q619048', '2013 National Women'], ['Q41479097', ' Soccer League regular season  equal']]</t>
  </si>
  <si>
    <t>Which is the date of disappearance of Natalia Molchanova?</t>
  </si>
  <si>
    <t>['Q59920']</t>
  </si>
  <si>
    <t>['P746']</t>
  </si>
  <si>
    <t>[['P746', 'disappearance']]</t>
  </si>
  <si>
    <t>[['Q59920', 'Natalia Molchanova']]</t>
  </si>
  <si>
    <t>Is the clearance of the Little Belt Bridge greater than 35.2?</t>
  </si>
  <si>
    <t>['Q1424674']</t>
  </si>
  <si>
    <t>[['P2793', 'clearance'], ['P2480', '352']]</t>
  </si>
  <si>
    <t>[['Q1424674', 'Little Belt Bridge']]</t>
  </si>
  <si>
    <t>What is the native language of Modern Standard Arabic?</t>
  </si>
  <si>
    <t>['Q56467']</t>
  </si>
  <si>
    <t>[['Q56467', 'Modern Standard Arabic']]</t>
  </si>
  <si>
    <t>Does the bore of the DRG Class 03 equal 570?</t>
  </si>
  <si>
    <t>['Q201801']</t>
  </si>
  <si>
    <t>[['Q698082', 'DRG'], ['Q201801', 'Class 03 equal 570']]</t>
  </si>
  <si>
    <t>Which is the TMDb person ID for Nick Offerman?</t>
  </si>
  <si>
    <t>['Q1985488']</t>
  </si>
  <si>
    <t>['P4985']</t>
  </si>
  <si>
    <t>[['Q20639233', 'ID'], ['Q1985488', 'TMDb person  for Nick Offerman']]</t>
  </si>
  <si>
    <t>How many movies have Georges MÃ©liÃ¨s as the production designer?</t>
  </si>
  <si>
    <t>['Q152272']</t>
  </si>
  <si>
    <t>['P2554']</t>
  </si>
  <si>
    <t>[['P5990', 'movies'], ['P2554', 'production designer']]</t>
  </si>
  <si>
    <t>[['Q3102148', 'Georges MÃ©liÃ¨s']]</t>
  </si>
  <si>
    <t>Was Barry Kooser a film crew member on The Lion King?</t>
  </si>
  <si>
    <t>['Q36479', 'Q16204825']</t>
  </si>
  <si>
    <t>[['Q16204825', 'Barry Kooser'], ['Q17291399', 'film crew member'], ['Q2901452', 'The Lion King']]</t>
  </si>
  <si>
    <t>What is Jean le Rond D'Alembert's Royal Swedish Academy of Letters member ID?</t>
  </si>
  <si>
    <t>['Q153232']</t>
  </si>
  <si>
    <t>['P3389']</t>
  </si>
  <si>
    <t>[['Q153232', "Jean le Rond D'Alembert"], ['Q20639233', 'ID'], ['Q1792159', 'Royal Swedish Academy of Letters member']]</t>
  </si>
  <si>
    <t>What is meant by flattening of the Earth?</t>
  </si>
  <si>
    <t>['Q2']</t>
  </si>
  <si>
    <t>[['P5137', 'meant'], ['P1102', 'flattening']]</t>
  </si>
  <si>
    <t>[['Q3045809', 'Earth']]</t>
  </si>
  <si>
    <t>Is 16 the age of consent in Spain?</t>
  </si>
  <si>
    <t>['Q29']</t>
  </si>
  <si>
    <t>[['Q29', 'Spain']]</t>
  </si>
  <si>
    <t>Was the thickness of the Bronze Age equal to .615?</t>
  </si>
  <si>
    <t>['Q526178']</t>
  </si>
  <si>
    <t>['P2610']</t>
  </si>
  <si>
    <t>[['P2610', 'thickness']]</t>
  </si>
  <si>
    <t>[['Q2394404', 'Bronze Age equal']]</t>
  </si>
  <si>
    <t>What are the Bantu languages which start with the letter zulu</t>
  </si>
  <si>
    <t>[['P1427', 'start'], ['P1406', 'letter zulu']]</t>
  </si>
  <si>
    <t>Does the Scoville grade of the Carolina Reaper equal 1255440.0</t>
  </si>
  <si>
    <t>['Q15427475']</t>
  </si>
  <si>
    <t>[['Q15427475', 'Scoville grade of the Carolina Reaper equal 12554400']]</t>
  </si>
  <si>
    <t>How much applies to jurisdiction to Para?</t>
  </si>
  <si>
    <t>['Q39517']</t>
  </si>
  <si>
    <t>['P1001']</t>
  </si>
  <si>
    <t>[['P518', 'applies'], ['P1001', 'jurisdiction']]</t>
  </si>
  <si>
    <t>[['Q1331500', 'Para']]</t>
  </si>
  <si>
    <t>Which is the Google Maps CID for Empire State Building?</t>
  </si>
  <si>
    <t>['Q9188']</t>
  </si>
  <si>
    <t>['P3749']</t>
  </si>
  <si>
    <t>[['Q48815283', 'CID'], ['Q9188', 'Google Maps  for Empire State Building']]</t>
  </si>
  <si>
    <t>Is it true that the annual number of weddings of Kaprijke is less than 16.8?</t>
  </si>
  <si>
    <t>['Q12437']</t>
  </si>
  <si>
    <t>['P5982']</t>
  </si>
  <si>
    <t>[['P3005', 'true'], ['P5982', 'annual'], ['P5982', 'weddings']]</t>
  </si>
  <si>
    <t>[['Q12437', 'Kaprijke']]</t>
  </si>
  <si>
    <t>Is the clock speed of the Uzebox less than 34.32?</t>
  </si>
  <si>
    <t>['Q579739']</t>
  </si>
  <si>
    <t>[['Q579739', 'Uzebox']]</t>
  </si>
  <si>
    <t>Can Charlize Theron speak, write or sign in Old English?</t>
  </si>
  <si>
    <t>['Q80046', 'Q42365']</t>
  </si>
  <si>
    <t>[['P154', 'sign']]</t>
  </si>
  <si>
    <t>[['Q80046', 'Charlize Theron speak, write'], ['Q42365', 'Old English']]</t>
  </si>
  <si>
    <t>Are people or cargo transported in an ambulance?</t>
  </si>
  <si>
    <t>['Q180481']</t>
  </si>
  <si>
    <t>[['P3349', 'cargo'], ['P3437', 'transported']]</t>
  </si>
  <si>
    <t>[['Q180481', 'Ambulance']]</t>
  </si>
  <si>
    <t>How many collections are in the Royal Danish Library?</t>
  </si>
  <si>
    <t>['Q867885']</t>
  </si>
  <si>
    <t>[['P195', 'collections']]</t>
  </si>
  <si>
    <t>[['Q867885', 'Royal Danish Library']]</t>
  </si>
  <si>
    <t>Was Cleopatra's child named Caesarion?</t>
  </si>
  <si>
    <t>['Q635', 'Q39589']</t>
  </si>
  <si>
    <t>[['P40', ' child'], ['P138', 'named']]</t>
  </si>
  <si>
    <t>[['Q2545681', 'Cleopatra'], ['Q39589', 'Caesarion']]</t>
  </si>
  <si>
    <t>How many directors are there for Americal Idol?</t>
  </si>
  <si>
    <t>['Q201052']</t>
  </si>
  <si>
    <t>['P57']</t>
  </si>
  <si>
    <t>[['P57', 'directors']]</t>
  </si>
  <si>
    <t>[['Q7741377', 'Americal Idol']]</t>
  </si>
  <si>
    <t>Does the port of the Multicast File transfer protocol have less than 6482.2 capacity?</t>
  </si>
  <si>
    <t>['Q4044635']</t>
  </si>
  <si>
    <t>['P1641']</t>
  </si>
  <si>
    <t>[['P1641', 'port'], ['P1083', '64822 capacity']]</t>
  </si>
  <si>
    <t>[['Q4044635', 'Multicast File transfer protocol']]</t>
  </si>
  <si>
    <t>Is the age of majority of the USA equal to t1410874016?</t>
  </si>
  <si>
    <t>['Q30']</t>
  </si>
  <si>
    <t>[['P3000', 'age'], ['P2997', 'majority']]</t>
  </si>
  <si>
    <t>[['Q30', 'USA']]</t>
  </si>
  <si>
    <t>When is Naruto Uzumaki's birthday?</t>
  </si>
  <si>
    <t>['Q931']</t>
  </si>
  <si>
    <t>['P3150']</t>
  </si>
  <si>
    <t>[['P3150', ' birthday']]</t>
  </si>
  <si>
    <t>[['Q931', 'Naruto Uzumaki']]</t>
  </si>
  <si>
    <t>Is the inflation rate of Japan equal to -0.6?</t>
  </si>
  <si>
    <t>['Q17']</t>
  </si>
  <si>
    <t>['P1279']</t>
  </si>
  <si>
    <t>[['P1279', 'inflation rate']]</t>
  </si>
  <si>
    <t>[['Q55647779', 'Japan equal']]</t>
  </si>
  <si>
    <t>Which is a used metre of lliad?</t>
  </si>
  <si>
    <t>['Q8275']</t>
  </si>
  <si>
    <t>['P2551']</t>
  </si>
  <si>
    <t>[['P2551', 'metre']]</t>
  </si>
  <si>
    <t>[['Q8275', 'Lliad']]</t>
  </si>
  <si>
    <t>Were the Navirman Andolan arrested 8000 times?</t>
  </si>
  <si>
    <t>['Q1744162']</t>
  </si>
  <si>
    <t>['P5582']</t>
  </si>
  <si>
    <t>[['P5582', 'arrested'], ['P3221', '8000 times']]</t>
  </si>
  <si>
    <t>[['Q1744162', 'Navirman Andolan']]</t>
  </si>
  <si>
    <t>Competitive snowboarding has how many sports discipline's?</t>
  </si>
  <si>
    <t>['Q178131']</t>
  </si>
  <si>
    <t>['P2416']</t>
  </si>
  <si>
    <t>[['P641', 'sports discipline']]</t>
  </si>
  <si>
    <t>[['Q178131', 'Competitive snowboarding']]</t>
  </si>
  <si>
    <t>Which is the MYmovies name ID of Dino De Laurentiis?</t>
  </si>
  <si>
    <t>['Q296796']</t>
  </si>
  <si>
    <t>['P4785']</t>
  </si>
  <si>
    <t>[['Q20639233', 'ID'], ['Q296796', 'MYmovies name  of Dino De Laurentiis']]</t>
  </si>
  <si>
    <t>What is the speed limit in the Netherlands?</t>
  </si>
  <si>
    <t>[['Q55', 'Netherlands']]</t>
  </si>
  <si>
    <t>What country does Zinedine Zidane play sports for?</t>
  </si>
  <si>
    <t>['Q1835']</t>
  </si>
  <si>
    <t>[['Q1835', 'Zinedine Zidane play sports']]</t>
  </si>
  <si>
    <t>Is the Ministry of Biblical and History Prophecy Symbols thickness less than 0.508</t>
  </si>
  <si>
    <t>['Q20537968']</t>
  </si>
  <si>
    <t>[['Q20537968', 'Ministry of Biblical'], ['Q20537968', 'History Prophecy Symbols']]</t>
  </si>
  <si>
    <t>What is the military rank of the colonel?</t>
  </si>
  <si>
    <t>['Q104680']</t>
  </si>
  <si>
    <t>['P410']</t>
  </si>
  <si>
    <t>[['P410', 'military rank'], ['P3460', 'colonel']]</t>
  </si>
  <si>
    <t>What's the study of logic?</t>
  </si>
  <si>
    <t>['Q8078']</t>
  </si>
  <si>
    <t>['P2579']</t>
  </si>
  <si>
    <t>[['P2578', 'study']]</t>
  </si>
  <si>
    <t>[['Q8078', 'Logic']]</t>
  </si>
  <si>
    <t>Which is the IPNI publication ID for American Journal of Botany?</t>
  </si>
  <si>
    <t>['P2008']</t>
  </si>
  <si>
    <t>[['Q11224219', 'IPNI'], ['Q2664693', 'publication ID for American Journal of Botany'], ['Q20639233', 'ID'], ['Q2664693', 'IPNI publication  for American Journal of Botany']]</t>
  </si>
  <si>
    <t>What is the fault of Nazca Plate?</t>
  </si>
  <si>
    <t>['Q538867']</t>
  </si>
  <si>
    <t>['P5095']</t>
  </si>
  <si>
    <t>[['P5095', 'fault']]</t>
  </si>
  <si>
    <t>[['Q538867', 'Nazca Plate']]</t>
  </si>
  <si>
    <t>Is the decomposition point of the limestone equal to 1820.4?</t>
  </si>
  <si>
    <t>['Q23757']</t>
  </si>
  <si>
    <t>[['P2107', 'decomposition']]</t>
  </si>
  <si>
    <t>[['Q23757', 'Limestone equal']]</t>
  </si>
  <si>
    <t>What is the movement in Les Demoiselles d'Avignon?</t>
  </si>
  <si>
    <t>['Q910199']</t>
  </si>
  <si>
    <t>[['Q910199', 'Les Demoiselles d']]</t>
  </si>
  <si>
    <t>Is it true that Warner Bros. Records was George Harrison's record label?</t>
  </si>
  <si>
    <t>['Q2643', 'Q843402']</t>
  </si>
  <si>
    <t>['P264']</t>
  </si>
  <si>
    <t>[['P3005', 'true']]</t>
  </si>
  <si>
    <t>[['Q843402', 'Warner Bros Records was George Harrison'], ['Q18127', ' record label']]</t>
  </si>
  <si>
    <t>What is the Athletics Australia ID for Shirley Strickland?</t>
  </si>
  <si>
    <t>['Q230954']</t>
  </si>
  <si>
    <t>['P3915']</t>
  </si>
  <si>
    <t>[['Q20639233', 'ID'], ['Q230954', 'Athletics Australia  for Shirley Strickland']]</t>
  </si>
  <si>
    <t>What's the patent number for MP3?</t>
  </si>
  <si>
    <t>['P1246']</t>
  </si>
  <si>
    <t>[['P1246', 'patent']]</t>
  </si>
  <si>
    <t>[['Q42591', 'MP3']]</t>
  </si>
  <si>
    <t>Which is the conjugate acid for nitric acid?</t>
  </si>
  <si>
    <t>['Q83320']</t>
  </si>
  <si>
    <t>['P4147']</t>
  </si>
  <si>
    <t>[['P4147', 'conjugate acid'], ['P4147', 'nitric acid']]</t>
  </si>
  <si>
    <t>What is the legal citation for Roe v. Wade?</t>
  </si>
  <si>
    <t>['Q300950']</t>
  </si>
  <si>
    <t>['P1031']</t>
  </si>
  <si>
    <t>[['P1031', 'legal citation']]</t>
  </si>
  <si>
    <t>[['Q300950', 'Roe v Wade']]</t>
  </si>
  <si>
    <t>WHICH IS THE SPACE PROGRAM THAT CONTAINS THE WORD SPACE IN THEIR NAME</t>
  </si>
  <si>
    <t>['Q60054001']</t>
  </si>
  <si>
    <t>[['Q7993543', 'wHICH'], ['Q7738632', 'THE'], ['Q1471545', 'SPACE PROGRAM THAT CONTAINS  WORD SPACE IN IR NAME'], ['Q17062221', 'SPACE'], ['Q25218826', 'THE  PROGRAM THAT CONTAINS THE WORD  IN THEIR NAME'], ['Q15615185', 'PROGRAM'], ['Q7765625', 'THE SPACE  THAT CONTAINS THE WORD SPACE IN THEIR NAME'], ['Q17254466', 'THAT'], ['Q1471545', 'THE SPACE PROGRAM  CONTAINS THE WORD SPACE IN THEIR NAME'], ['Q1471545', 'THE SPACE PROGRAM THAT  THE WORD SPACE IN THEIR NAME'], ['Q7738632', 'THE'], ['Q1471545', 'SPACE PROGRAM THAT CONTAINS  WORD SPACE IN IR NAME'], ['Q22968946', 'WORD'], ['Q1471545', 'THE SPACE PROGRAM THAT CONTAINS THE  SPACE IN THEIR NAME'], ['Q17062221', 'SPACE'], ['Q25218826', 'THE  PROGRAM THAT CONTAINS THE WORD  IN THEIR NAME'], ['Q17092361', 'IN'], ['Q1471545', 'THE SPACE PROGRAM THAT CONTAS THE WORD SPACE  THEIR NAME'], ['Q7783619', 'THEIR'], ['Q1471545', 'THE SPACE PROGRAM THAT CONTAINS THE WORD SPACE IN  NAME'], ['Q6961497', 'NAME'], ['Q1471545', 'THE SPACE PROGRAM THAT CONTAINS THE WORD SPACE IN THEIR']]</t>
  </si>
  <si>
    <t>Is the maximum number of players of Abalone equal to 6?</t>
  </si>
  <si>
    <t>['Q17247']</t>
  </si>
  <si>
    <t>[['P3086', 'maximum'], ['P1873', 'players'], ['P221', '6']]</t>
  </si>
  <si>
    <t>[['Q17247', 'Abalone equal']]</t>
  </si>
  <si>
    <t>Which is the BoxRec ID for Mickey Rourke?</t>
  </si>
  <si>
    <t>['Q178552']</t>
  </si>
  <si>
    <t>['P1967']</t>
  </si>
  <si>
    <t>[['Q20639233', 'ID'], ['Q178552', 'BoxRec  for Mickey Rourke']]</t>
  </si>
  <si>
    <t>Was the Magna Carta written in Latin?</t>
  </si>
  <si>
    <t>['Q12519', 'Q397']</t>
  </si>
  <si>
    <t>['P407']</t>
  </si>
  <si>
    <t>[['P571', 'written']]</t>
  </si>
  <si>
    <t>[['Q12519', 'Magna Carta'], ['Q397', 'in Latin']]</t>
  </si>
  <si>
    <t>Which is the Wikimedia username for John Cena?</t>
  </si>
  <si>
    <t>['Q44437']</t>
  </si>
  <si>
    <t>['P4174']</t>
  </si>
  <si>
    <t>[['Q44437', 'Wikimedia username for John Cena']]</t>
  </si>
  <si>
    <t>How many students does Jacques-Louis David teach?</t>
  </si>
  <si>
    <t>['Q83155']</t>
  </si>
  <si>
    <t>['P802']</t>
  </si>
  <si>
    <t>[['P802', 'students'], ['P2800', 'teach']]</t>
  </si>
  <si>
    <t>[['Q83155', 'Jacques-Louis David']]</t>
  </si>
  <si>
    <t>Did Jerry Heller serve in the U.S. Army?</t>
  </si>
  <si>
    <t>['Q2748625', 'Q9212']</t>
  </si>
  <si>
    <t>[['P931', 'serve']]</t>
  </si>
  <si>
    <t>[['Q2748625', 'Jerry Heller'], ['Q1456659', 'US'], ['Q20490322', 'in the  Army']]</t>
  </si>
  <si>
    <t>Is the sublimation temperature of the cobalt(III) nitrate equal to 40?</t>
  </si>
  <si>
    <t>['Q14174835']</t>
  </si>
  <si>
    <t>['P2113']</t>
  </si>
  <si>
    <t>[['P2113', 'sublimation temperature']]</t>
  </si>
  <si>
    <t>[['Q14174835', 'Cobalt(iii) nitrate equal']]</t>
  </si>
  <si>
    <t>Does arsenic-76 half life equal to 1.0942?</t>
  </si>
  <si>
    <t>['Q2070638']</t>
  </si>
  <si>
    <t>['P2114']</t>
  </si>
  <si>
    <t>[['P2114', 'life equal']]</t>
  </si>
  <si>
    <t>[['Q2070638', 'Arsenic-76']]</t>
  </si>
  <si>
    <t>Is the vertical depth of Midenata peshtera equal to 0?</t>
  </si>
  <si>
    <t>['Q60040067']</t>
  </si>
  <si>
    <t>[['Q57827763', 'Midenata peshtera equal']]</t>
  </si>
  <si>
    <t>Which is the test method for intelligence quotient?</t>
  </si>
  <si>
    <t>['P4988']</t>
  </si>
  <si>
    <t>[['P4988', 'method'], ['P3485', 'intelligence quotient']]</t>
  </si>
  <si>
    <t>What are the Christian denomination which start with the letter united</t>
  </si>
  <si>
    <t>['Q879146']</t>
  </si>
  <si>
    <t>[['P571', 'start'], ['P1406', 'letter'], ['P1937', 'united']]</t>
  </si>
  <si>
    <t>[['Q879146', 'Christian denomination']]</t>
  </si>
  <si>
    <t>How many people practice tennis?</t>
  </si>
  <si>
    <t>['Q847']</t>
  </si>
  <si>
    <t>[['P3095', 'practice'], ['P3456', 'tennis']]</t>
  </si>
  <si>
    <t>What is personal best for Valerie Adams ?</t>
  </si>
  <si>
    <t>['Q6357']</t>
  </si>
  <si>
    <t>['P2415']</t>
  </si>
  <si>
    <t>[['P735', 'personal']]</t>
  </si>
  <si>
    <t>[['Q6357', 'Valerie Adams']]</t>
  </si>
  <si>
    <t>What is cover artist for Peter Blake ?</t>
  </si>
  <si>
    <t>['Q504611']</t>
  </si>
  <si>
    <t>['P736']</t>
  </si>
  <si>
    <t>[['P736', 'cover'], ['P175', 'artist']]</t>
  </si>
  <si>
    <t>[['Q504611', 'Peter Blake']]</t>
  </si>
  <si>
    <t>What is WeRelate person ID of William Pitt, 1st Earl of Chatham ?</t>
  </si>
  <si>
    <t>['Q208663']</t>
  </si>
  <si>
    <t>['P4159']</t>
  </si>
  <si>
    <t>[['Q20639233', 'ID'], ['Q208663', 'WeRelate person  of William Pitt, 1st Earl of Chatham']]</t>
  </si>
  <si>
    <t>Is it true that the male population of the Top Springs equal to 0?</t>
  </si>
  <si>
    <t>['Q18026']</t>
  </si>
  <si>
    <t>['P1540']</t>
  </si>
  <si>
    <t>[['P3005', 'true'], ['P1082', 'male population']]</t>
  </si>
  <si>
    <t>[['Q18026', 'Top Springs equal']]</t>
  </si>
  <si>
    <t>Is George O'Leary's number of losses of less than 121.2?</t>
  </si>
  <si>
    <t>['Q5542970']</t>
  </si>
  <si>
    <t>[['Q5542970', "George O'Leary"]]</t>
  </si>
  <si>
    <t>How many people are appointed by the pope?</t>
  </si>
  <si>
    <t>['Q19546']</t>
  </si>
  <si>
    <t>['P748']</t>
  </si>
  <si>
    <t>[['P748', 'appointed'], ['P3764', 'pope']]</t>
  </si>
  <si>
    <t>Is it true that the carbon footprint of the iPhone X Max is 106?</t>
  </si>
  <si>
    <t>['Q56599233']</t>
  </si>
  <si>
    <t>['P5991']</t>
  </si>
  <si>
    <t>[['P3005', 'true'], ['P5991', 'carbon footprint'], ['P917', '106']]</t>
  </si>
  <si>
    <t>[['Q924355', 'X'], ['Q56599233', 'iPhone  Max']]</t>
  </si>
  <si>
    <t>Tillandsia usneoides has a basionym of what?</t>
  </si>
  <si>
    <t>['Q311524']</t>
  </si>
  <si>
    <t>['P566']</t>
  </si>
  <si>
    <t>[['P566', 'basionym']]</t>
  </si>
  <si>
    <t>[['Q157270', 'Tillandsia'], ['Q5766461', 'Usneoides']]</t>
  </si>
  <si>
    <t>What is the architectural style of Gothic art?</t>
  </si>
  <si>
    <t>['Q46825']</t>
  </si>
  <si>
    <t>[['Q46825', 'Gothic art']]</t>
  </si>
  <si>
    <t>Are there 411600000.0 children on Earth out of school</t>
  </si>
  <si>
    <t>['P2573']</t>
  </si>
  <si>
    <t>[['P2573', '4116000000 children'], ['P135', 'school']]</t>
  </si>
  <si>
    <t>[['Q24706104', 'Earth']]</t>
  </si>
  <si>
    <t>Is the data size of The Elder Scrolls: Legends equal to 3448098816?</t>
  </si>
  <si>
    <t>['Q20538679']</t>
  </si>
  <si>
    <t>['P3575']</t>
  </si>
  <si>
    <t>[['P2046', 'data size']]</t>
  </si>
  <si>
    <t>[['Q20538679', 'The Elder Scrolls: Legends equal']]</t>
  </si>
  <si>
    <t>How much has been proved by Alexander Grothendieck?</t>
  </si>
  <si>
    <t>['Q77141']</t>
  </si>
  <si>
    <t>['P1318']</t>
  </si>
  <si>
    <t>[['P1318', 'proved']]</t>
  </si>
  <si>
    <t>[['Q77141', 'Alexander Grothendieck']]</t>
  </si>
  <si>
    <t>Was the dissertation submitted to TU Dresden?</t>
  </si>
  <si>
    <t>['Q158158']</t>
  </si>
  <si>
    <t>[['Q7672057', 'TU'], ['Q19681649', 'Dresden']]</t>
  </si>
  <si>
    <t>How many times was Austria-Hungary dissolved, abolished or demolished ?</t>
  </si>
  <si>
    <t>['Q28513']</t>
  </si>
  <si>
    <t>['P576']</t>
  </si>
  <si>
    <t>[['P585', 'times'], ['P576', 'abolished'], ['P576', 'demolished']]</t>
  </si>
  <si>
    <t>[['Q28513', 'Austria-Hungary dissolved,']]</t>
  </si>
  <si>
    <t>Which is the license for copyright?</t>
  </si>
  <si>
    <t>['Q12948581']</t>
  </si>
  <si>
    <t>[['P275', 'license'], ['P3931', 'copyright']]</t>
  </si>
  <si>
    <t>Is the boiler pressure of the SNCF 141.R equal to 15.5?</t>
  </si>
  <si>
    <t>['Q948166']</t>
  </si>
  <si>
    <t>['P5071']</t>
  </si>
  <si>
    <t>[['P5071', 'boiler pressure'], ['P774', '155']]</t>
  </si>
  <si>
    <t>[['Q13646', 'SNCF'], ['Q26821159', '141R equal'], ['Q16150446', '141R'], ['Q29587359', 'SNCF  equal']]</t>
  </si>
  <si>
    <t>Which is the Crunchbase organisation ID of Alphabet Inc. ?</t>
  </si>
  <si>
    <t>['Q20800404']</t>
  </si>
  <si>
    <t>['P2088']</t>
  </si>
  <si>
    <t>[['Q20639233', 'ID'], ['Q20800404', 'Crunchbase organisation  of Alphabet Inc']]</t>
  </si>
  <si>
    <t>What is the Italian Senate of the Republic ID of Claudio Abbado?</t>
  </si>
  <si>
    <t>['Q151608']</t>
  </si>
  <si>
    <t>['P2549']</t>
  </si>
  <si>
    <t>[['Q20639233', 'ID'], ['Q151608', 'Italian Senate of the Republic  of Claudio Abbado']]</t>
  </si>
  <si>
    <t>What is Ivo Andric's IPA Transcription?</t>
  </si>
  <si>
    <t>['Q47561']</t>
  </si>
  <si>
    <t>['P898']</t>
  </si>
  <si>
    <t>[['Q47561', 'Ivo Andric'], ['Q2327337', 'IPA'], ['Q2249643', 'Transcription']]</t>
  </si>
  <si>
    <t>Which is the cuisine of Surimi?</t>
  </si>
  <si>
    <t>['Q815740']</t>
  </si>
  <si>
    <t>['P2012']</t>
  </si>
  <si>
    <t>[['P2012', 'cuisine']]</t>
  </si>
  <si>
    <t>[['Q815740', 'Surimi']]</t>
  </si>
  <si>
    <t>Is the half-life of silicon-36 less than 0.54?</t>
  </si>
  <si>
    <t>['Q18844603']</t>
  </si>
  <si>
    <t>[['P2114', 'half-life']]</t>
  </si>
  <si>
    <t>[['Q18844603', 'Silicon-36']]</t>
  </si>
  <si>
    <t>Which is the track gauge for Trans-Australian Railway?</t>
  </si>
  <si>
    <t>['Q1361233']</t>
  </si>
  <si>
    <t>['P1064']</t>
  </si>
  <si>
    <t>[['P1064', 'track gauge']]</t>
  </si>
  <si>
    <t>[['Q1361233', 'Trans-Australian Railway']]</t>
  </si>
  <si>
    <t>Is it true that the melting point of mercury is less than -45.6?</t>
  </si>
  <si>
    <t>['Q925']</t>
  </si>
  <si>
    <t>['P2101']</t>
  </si>
  <si>
    <t>[['P3005', 'true'], ['P2101', 'melting']]</t>
  </si>
  <si>
    <t>[['Q13648390', 'Mercury']]</t>
  </si>
  <si>
    <t>What is in the category of WisÅ‚awa Szymborska?</t>
  </si>
  <si>
    <t>['Q42552']</t>
  </si>
  <si>
    <t>['P5344']</t>
  </si>
  <si>
    <t>[['Q42552', 'WisÅ‚awa Szymborska']]</t>
  </si>
  <si>
    <t>Is it true that the Duvall Earthquake's aftershocks equalled 54.0?</t>
  </si>
  <si>
    <t>['Q5317612']</t>
  </si>
  <si>
    <t>[['P3005', 'true'], ['P2320', ' aftershocks']]</t>
  </si>
  <si>
    <t>[['Q5317612', 'Duvall Earthquake'], ['Q37687155', 'Equalled']]</t>
  </si>
  <si>
    <t>Who contributed to the published works of El Mundo?</t>
  </si>
  <si>
    <t>['Q921217']</t>
  </si>
  <si>
    <t>['P3919']</t>
  </si>
  <si>
    <t>[['P3919', 'contributed'], ['P577', 'published'], ['P800', 'works']]</t>
  </si>
  <si>
    <t>[['Q921217', 'El Mundo']]</t>
  </si>
  <si>
    <t>Was the number of casualties of the King's Cross fire equal to 100?</t>
  </si>
  <si>
    <t>['Q58395']</t>
  </si>
  <si>
    <t>[['P1590', 'casualties'], ['P5167', '100']]</t>
  </si>
  <si>
    <t>[['Q5397006', 'King'], ['Q5188433', ' Cross'], ['Q5384109', 'Equal']]</t>
  </si>
  <si>
    <t>What is Oscar Schmidt's acb.com ID?</t>
  </si>
  <si>
    <t>['Q1797248']</t>
  </si>
  <si>
    <t>['P3525']</t>
  </si>
  <si>
    <t>[['P3525', 'acbcom']]</t>
  </si>
  <si>
    <t>[['Q1797248', 'Oscar Schmidt'], ['Q20639233', 'ID']]</t>
  </si>
  <si>
    <t>What is the BOA athlete ID for Alistair Brownlee</t>
  </si>
  <si>
    <t>['Q716308']</t>
  </si>
  <si>
    <t>['P4490']</t>
  </si>
  <si>
    <t>[['Q891372', 'BOA'], ['Q716308', 'athlete ID for Alistair Brownlee'], ['Q20639233', 'ID'], ['Q716308', 'BOA athlete  for Alistair Brownlee']]</t>
  </si>
  <si>
    <t>Which is the French National Assembly Lobbyist ID for SNCF?</t>
  </si>
  <si>
    <t>['Q13646']</t>
  </si>
  <si>
    <t>['P3281']</t>
  </si>
  <si>
    <t>[['Q20639233', 'ID'], ['Q193582', 'French National Assembly Lobbyist  for SNCF'], ['Q13646', 'SNCF'], ['Q193582', 'French National Assembly Lobbyist ID for']]</t>
  </si>
  <si>
    <t>Is it true that the Mohs' hardness of pyrite equals to 6?</t>
  </si>
  <si>
    <t>['Q50769']</t>
  </si>
  <si>
    <t>[['P2381', 'true'], ['P1088', ' hardness'], ['P166', 'pyrite'], ['P5666', 'equals'], ['P221', '6']]</t>
  </si>
  <si>
    <t>[['Q37159389', 'Mohs']]</t>
  </si>
  <si>
    <t>Which are the cites of Tractatus Logico-Philosophicus?</t>
  </si>
  <si>
    <t>['Q655717']</t>
  </si>
  <si>
    <t>[['Q655717', 'Tractatus Logico-Philosophicus']]</t>
  </si>
  <si>
    <t>What is Jin Yong's Douban Movie Celebrity ID?</t>
  </si>
  <si>
    <t>['Q180626']</t>
  </si>
  <si>
    <t>['P5284']</t>
  </si>
  <si>
    <t>[['Q180626', 'Jin Yong'], ['Q20639233', 'ID'], ['Q13647846', 'Douban Movie Celebrity']]</t>
  </si>
  <si>
    <t>Which sport discipline does Abebe Bikila compete in?</t>
  </si>
  <si>
    <t>['Q52596']</t>
  </si>
  <si>
    <t>[['P641', 'sport discipline'], ['P1344', 'compete']]</t>
  </si>
  <si>
    <t>[['Q52596', 'Abebe Bikila']]</t>
  </si>
  <si>
    <t>Is Oksana Grigorieva Mel Gibson's wife?</t>
  </si>
  <si>
    <t>['Q42229', 'Q4149360']</t>
  </si>
  <si>
    <t>['P451']</t>
  </si>
  <si>
    <t>[['P26', ' wife']]</t>
  </si>
  <si>
    <t>[['Q42229', 'Oksana Grigorieva Mel Gibson']]</t>
  </si>
  <si>
    <t>How many Roman families claimed lineage from the Julio-Claudian dynasty?</t>
  </si>
  <si>
    <t>['Q192841']</t>
  </si>
  <si>
    <t>['P53']</t>
  </si>
  <si>
    <t>[['P1336', 'claimed']]</t>
  </si>
  <si>
    <t>[['Q6467907', 'Roman families'], ['Q192841', 'lineage from the Julio-Claudian dynasty']]</t>
  </si>
  <si>
    <t>What is Davis Cup player ID for Ken Rosewall?</t>
  </si>
  <si>
    <t>['Q312728']</t>
  </si>
  <si>
    <t>['P2641']</t>
  </si>
  <si>
    <t>[['Q20639233', 'ID'], ['Q312728', 'Davis Cup player  for Ken Rosewall']]</t>
  </si>
  <si>
    <t>Is the beats per minute of the Colorless Aura equal 50?</t>
  </si>
  <si>
    <t>['Q54906840']</t>
  </si>
  <si>
    <t>['P1725']</t>
  </si>
  <si>
    <t>[['P1725', 'beats'], ['P1725', 'minute']]</t>
  </si>
  <si>
    <t>[['Q54906840', 'Colorless Aura equal 50']]</t>
  </si>
  <si>
    <t>What are the coachwork type which start with the letter van</t>
  </si>
  <si>
    <t>['Q15729598']</t>
  </si>
  <si>
    <t>[['P31', 'coachwork type'], ['P1427', 'start'], ['P1406', 'letter']]</t>
  </si>
  <si>
    <t>how much is maintained by Otia Prefecture?</t>
  </si>
  <si>
    <t>['Q133924']</t>
  </si>
  <si>
    <t>[['Q51515490', 'Otia Prefecture']]</t>
  </si>
  <si>
    <t>Which is the product or the material produced of tomato juice?</t>
  </si>
  <si>
    <t>['Q787325']</t>
  </si>
  <si>
    <t>['P1056']</t>
  </si>
  <si>
    <t>[['P1056', 'product'], ['P186', 'material'], ['P1056', 'produced']]</t>
  </si>
  <si>
    <t>[['Q787325', 'Tomato juice']]</t>
  </si>
  <si>
    <t>Is the operating temperature of TACLANE-10G less than 30.0?</t>
  </si>
  <si>
    <t>['Q55236031']</t>
  </si>
  <si>
    <t>[['P5066', 'operating'], ['P5066', 'temperature'], ['P917', '300']]</t>
  </si>
  <si>
    <t>[['Q55236031', 'TACLANE-10G']]</t>
  </si>
  <si>
    <t>Is it true that the magnetic moment of the triton equals 0.000000000000000000000000015046094?</t>
  </si>
  <si>
    <t>['Q488424']</t>
  </si>
  <si>
    <t>[['P3005', 'true'], ['P2069', 'magnetic moment'], ['P2632', 'triton'], ['P5666', 'equals']]</t>
  </si>
  <si>
    <t>How many muscles work with the humerus?</t>
  </si>
  <si>
    <t>['Q162595']</t>
  </si>
  <si>
    <t>['P3491']</t>
  </si>
  <si>
    <t>[['P3490', 'muscles'], ['P1433', 'work']]</t>
  </si>
  <si>
    <t>[['Q162595', 'Humerus']]</t>
  </si>
  <si>
    <t>What is the desired interest rate of the Federal Reserve?</t>
  </si>
  <si>
    <t>['Q53536']</t>
  </si>
  <si>
    <t>['P2661']</t>
  </si>
  <si>
    <t>[['P1552', 'desired'], ['P5167', 'rate']]</t>
  </si>
  <si>
    <t>[['Q53536', 'Federal Reserve']]</t>
  </si>
  <si>
    <t>How many first aid measures are there for mercury poisoning?</t>
  </si>
  <si>
    <t>What is The Vogue ID of John Galliano?</t>
  </si>
  <si>
    <t>['Q313607']</t>
  </si>
  <si>
    <t>['P3404']</t>
  </si>
  <si>
    <t>[['Q20639233', 'ID'], ['Q313607', 'The Vogue  of John Galliano']]</t>
  </si>
  <si>
    <t>Is the isospin quantum number of pion less than 1.2?</t>
  </si>
  <si>
    <t>['P1126']</t>
  </si>
  <si>
    <t>[['P1126', 'isospin quantum'], ['P281', 'pion']]</t>
  </si>
  <si>
    <t>Is the apoapsis of the Aotearoa 3400 equal to 2.126?</t>
  </si>
  <si>
    <t>['Q151503']</t>
  </si>
  <si>
    <t>['P2243']</t>
  </si>
  <si>
    <t>[['P2243', 'apoapsis']]</t>
  </si>
  <si>
    <t>[['Q151503', 'Aotearoa 3400 equal']]</t>
  </si>
  <si>
    <t>Is the width of Bullenkuhle less than 0.018?</t>
  </si>
  <si>
    <t>['Q1004288']</t>
  </si>
  <si>
    <t>[['Q1004288', 'Bullenkuhle']]</t>
  </si>
  <si>
    <t>What is endemic to kangaroo ?</t>
  </si>
  <si>
    <t>['Q5070208']</t>
  </si>
  <si>
    <t>['P183']</t>
  </si>
  <si>
    <t>[['P183', 'endemic']]</t>
  </si>
  <si>
    <t>[['Q5070208', 'Kangaroo']]</t>
  </si>
  <si>
    <t>How many parent astronomical conditions are for the {Large Magellanic Cloud} ?</t>
  </si>
  <si>
    <t>['Q49957']</t>
  </si>
  <si>
    <t>['P397']</t>
  </si>
  <si>
    <t>[['Q34348932', 'parent astronomical conditions'], ['Q49957', '{Large Magellanic Cloud}']]</t>
  </si>
  <si>
    <t>How many times has Team Fortress 2 been distributed?</t>
  </si>
  <si>
    <t>[['P4204', 'times'], ['P750', 'distributed']]</t>
  </si>
  <si>
    <t>[['Q382108', 'Team Fortress 2']]</t>
  </si>
  <si>
    <t>How many presenters are held in the {Adriano Celentano} ?</t>
  </si>
  <si>
    <t>['Q199943']</t>
  </si>
  <si>
    <t>[['P371', 'presenters'], ['P39', 'held']]</t>
  </si>
  <si>
    <t>Which is the parent astronomical body for Beta Pictoris?</t>
  </si>
  <si>
    <t>['Q582547']</t>
  </si>
  <si>
    <t>[['Q6999', 'parent astronomical body'], ['Q582547', 'Beta Pictoris']]</t>
  </si>
  <si>
    <t>What is the cuisine of Israeli cuisine</t>
  </si>
  <si>
    <t>['Q62458']</t>
  </si>
  <si>
    <t>[['Q62458', 'Israeli cuisine']]</t>
  </si>
  <si>
    <t>How many game modes are by a MMO game?</t>
  </si>
  <si>
    <t>['Q862490']</t>
  </si>
  <si>
    <t>['P404']</t>
  </si>
  <si>
    <t>[['P404', 'game modes'], ['P404', 'game']]</t>
  </si>
  <si>
    <t>[['Q175173', 'MMO']]</t>
  </si>
  <si>
    <t>Which is the writable file format of iTunes?</t>
  </si>
  <si>
    <t>['P1073']</t>
  </si>
  <si>
    <t>[['Q42574058', 'writable file format'], ['Q9589', 'iTunes']]</t>
  </si>
  <si>
    <t>Which is the archINFORM ID projects for Yosemite National Park?</t>
  </si>
  <si>
    <t>['Q180402']</t>
  </si>
  <si>
    <t>['P5383']</t>
  </si>
  <si>
    <t>[['Q20639233', 'ID'], ['Q180402', 'archINFORM  projects for Yosemite National Park']]</t>
  </si>
  <si>
    <t>What is coat of arms image of Liechtenstein ?</t>
  </si>
  <si>
    <t>['Q347']</t>
  </si>
  <si>
    <t>['P94']</t>
  </si>
  <si>
    <t>[['P237', 'coat'], ['P18', 'arms image']]</t>
  </si>
  <si>
    <t>[['Q347', 'Liechtenstein']]</t>
  </si>
  <si>
    <t>How many developers of Panasonic are there?</t>
  </si>
  <si>
    <t>['Q53247']</t>
  </si>
  <si>
    <t>[['P178', 'developers']]</t>
  </si>
  <si>
    <t>[['Q53247', 'Panasonic']]</t>
  </si>
  <si>
    <t>Who is the head of government of Delaware?</t>
  </si>
  <si>
    <t>['Q1393']</t>
  </si>
  <si>
    <t>[['Q5253201', 'Delaware']]</t>
  </si>
  <si>
    <t>Is the wavelength of the Hydrogen Line 25.327336865?</t>
  </si>
  <si>
    <t>['Q1406191']</t>
  </si>
  <si>
    <t>[['P2808', 'wavelength']]</t>
  </si>
  <si>
    <t>[['Q1406191', 'Hydrogen Line 25327336865']]</t>
  </si>
  <si>
    <t>What is the leading government figure for Moldova?</t>
  </si>
  <si>
    <t>['Q217']</t>
  </si>
  <si>
    <t>[['P2163', 'leading'], ['P122', 'government figure']]</t>
  </si>
  <si>
    <t>[['Q217', 'Moldova']]</t>
  </si>
  <si>
    <t>What is budget for Grand Theft Auto V?</t>
  </si>
  <si>
    <t>['Q17452']</t>
  </si>
  <si>
    <t>[['Q27140530', 'V'], ['Q1747227', 'Grand Theft Auto']]</t>
  </si>
  <si>
    <t>What is pollinated by Coleoptera ?</t>
  </si>
  <si>
    <t>['Q22671']</t>
  </si>
  <si>
    <t>['P1703']</t>
  </si>
  <si>
    <t>[['P1703', 'pollinated']]</t>
  </si>
  <si>
    <t>[['Q22671', 'Coleoptera']]</t>
  </si>
  <si>
    <t>What is Angela Merkel's abgeordnetenwatch.de politician ID?</t>
  </si>
  <si>
    <t>['P5355']</t>
  </si>
  <si>
    <t>[['P5355', 'abgeordnetenwatchde politician']]</t>
  </si>
  <si>
    <t>[['Q567', 'Angela Merkel'], ['Q20639233', 'ID']]</t>
  </si>
  <si>
    <t>how many activated neurotransmitters are in y-aminobutyric acid?</t>
  </si>
  <si>
    <t>['Q210021']</t>
  </si>
  <si>
    <t>['P928']</t>
  </si>
  <si>
    <t>[['P3771', 'activated'], ['P928', 'neurotransmitters'], ['P4147', 'y-aminobutyric acid']]</t>
  </si>
  <si>
    <t>Does Michael Jordan wear jewellery?</t>
  </si>
  <si>
    <t>['Q41421', 'Q161439']</t>
  </si>
  <si>
    <t>[['P3828', 'wear']]</t>
  </si>
  <si>
    <t>[['Q41421', 'Michael Jordan'], ['Q161439', 'Jewellery']]</t>
  </si>
  <si>
    <t>What is Actorenregister ID for Utrecht University?</t>
  </si>
  <si>
    <t>['Q221653']</t>
  </si>
  <si>
    <t>['P3273']</t>
  </si>
  <si>
    <t>[['Q20639233', 'ID'], ['Q221653', 'Actorenregister  for Utrecht University']]</t>
  </si>
  <si>
    <t>IS THE SPEED LIMIT OF THE CIRCUM BAIKAL RAILWAY IS GREATER THAN 16.0</t>
  </si>
  <si>
    <t>['Q163706']</t>
  </si>
  <si>
    <t>[['Q7738632', 'THE'], ['Q163706', 'iS  SPEED LIMIT OF  CIRCUM BAIKAL RAILWAY'], ['Q7575447', 'SPEED'], ['Q163706', 'iS THE  LIMIT OF THE CIRCUM BAIKAL RAILWAY'], ['Q24875674', 'LIMIT'], ['Q7575588', 'iS THE SPEED  OF THE CIRCUM BAIKAL RAILWAY'], ['Q52494491', 'OF'], ['Q163706', 'iS THE SPEED LIMIT  THE CIRCUM BAIKAL RAILWAY'], ['Q7738632', 'THE'], ['Q163706', 'iS  SPEED LIMIT OF  CIRCUM BAIKAL RAILWAY'], ['Q20266832', 'CIRCUM'], ['Q163706', 'iS THE SPEED LIMIT OF THE  BAIKAL RAILWAY'], ['Q1377092', 'BAIKAL'], ['Q163706', 'iS THE SPEED LIMIT OF THE CIRCUM  RAILWAY'], ['Q3565868', 'RAILWAY'], ['Q163706', 'iS THE SPEED LIMIT OF THE CIRCUM BAIKAL'], ['Q27964477', 'GREATER'], ['Q24810', 'THAN 160'], ['Q225263', 'THAN'], ['Q24810', 'GREATER  160']]</t>
  </si>
  <si>
    <t>Does the Sigma baryon have isospin z-component that is more than 0.8</t>
  </si>
  <si>
    <t>['Q424078']</t>
  </si>
  <si>
    <t>['P1127']</t>
  </si>
  <si>
    <t>[['P1126', 'isospin'], ['P1127', 'z-component'], ['P1069', '08']]</t>
  </si>
  <si>
    <t>[['Q424078', 'Sigma baryon']]</t>
  </si>
  <si>
    <t>Is it true that the visitors per year of Paul-Raymond Museum equals to 882?</t>
  </si>
  <si>
    <t>['Q3329306']</t>
  </si>
  <si>
    <t>['P1174']</t>
  </si>
  <si>
    <t>[['P672', 'true'], ['P3872', 'visitors'], ['P5666', 'equals']]</t>
  </si>
  <si>
    <t>[['Q3329306', 'Paul-Raymond Museum']]</t>
  </si>
  <si>
    <t>How many encode for L-Threonine?</t>
  </si>
  <si>
    <t>['Q186521']</t>
  </si>
  <si>
    <t>['P702']</t>
  </si>
  <si>
    <t>[['P702', 'encode']]</t>
  </si>
  <si>
    <t>[['Q186521', 'L-Threonine']]</t>
  </si>
  <si>
    <t>Is the perimeter of Lai Lung .11?</t>
  </si>
  <si>
    <t>['Q682014']</t>
  </si>
  <si>
    <t>['P2547']</t>
  </si>
  <si>
    <t>[['P2547', 'perimeter']]</t>
  </si>
  <si>
    <t>[['Q682014', 'Lai Lung 11']]</t>
  </si>
  <si>
    <t>Is the orbital inclination of the 8076 Foscarini equal 0.28578?</t>
  </si>
  <si>
    <t>['Q628640']</t>
  </si>
  <si>
    <t>['P2045']</t>
  </si>
  <si>
    <t>[['P2045', 'orbital inclination']]</t>
  </si>
  <si>
    <t>[['Q628640', '8076 foscarini equal 028578']]</t>
  </si>
  <si>
    <t>what is magnetic moment for electorn?</t>
  </si>
  <si>
    <t>['Q2225']</t>
  </si>
  <si>
    <t>[['P2069', 'magnetic moment'], ['P2319', 'electorn']]</t>
  </si>
  <si>
    <t>Which is the distribution map for Yue Chinese?</t>
  </si>
  <si>
    <t>['Q7033959']</t>
  </si>
  <si>
    <t>['P1846']</t>
  </si>
  <si>
    <t>[['P1846', 'distribution map']]</t>
  </si>
  <si>
    <t>[['Q7033959', 'Yue Chinese']]</t>
  </si>
  <si>
    <t>how many hold the coat of arms?</t>
  </si>
  <si>
    <t>['Q14659']</t>
  </si>
  <si>
    <t>['P237']</t>
  </si>
  <si>
    <t>[['P39', 'hold'], ['P237', 'coat'], ['P94', 'arms']]</t>
  </si>
  <si>
    <t>What's the capital of ÅŒtsu?</t>
  </si>
  <si>
    <t>['Q202907']</t>
  </si>
  <si>
    <t>['P36']</t>
  </si>
  <si>
    <t>[['P36', 'capital']]</t>
  </si>
  <si>
    <t>[['Q634669', 'ÅŒtsu']]</t>
  </si>
  <si>
    <t>Is the incidence of pancreatic cancer less than 1.6?</t>
  </si>
  <si>
    <t>['Q212961']</t>
  </si>
  <si>
    <t>['P2844']</t>
  </si>
  <si>
    <t>[['P2844', 'incidence'], ['P1395', 'pancreatic cancer']]</t>
  </si>
  <si>
    <t>What is the circle of Cornelius Jansen?</t>
  </si>
  <si>
    <t>['Q318943']</t>
  </si>
  <si>
    <t>['P1776']</t>
  </si>
  <si>
    <t>[['P1776', 'circle']]</t>
  </si>
  <si>
    <t>[['Q318943', 'Cornelius Jansen']]</t>
  </si>
  <si>
    <t>Is it true that the memory capacity of the diskette equals to 1152?</t>
  </si>
  <si>
    <t>['Q5293']</t>
  </si>
  <si>
    <t>[['P3005', 'true'], ['P2928', 'memory capacity'], ['P5666', 'equals']]</t>
  </si>
  <si>
    <t>[['Q5293', 'Diskette']]</t>
  </si>
  <si>
    <t>What is the FAA airport code for Los Angeles International Airport?</t>
  </si>
  <si>
    <t>['Q8731']</t>
  </si>
  <si>
    <t>['P240']</t>
  </si>
  <si>
    <t>[['Q19725655', 'FAA'], ['Q8731', 'airport code for Los Angeles International Airport']]</t>
  </si>
  <si>
    <t>Does the water footprint of the chicken egg equal less than 2612.0?</t>
  </si>
  <si>
    <t>['Q15260613']</t>
  </si>
  <si>
    <t>['P6000']</t>
  </si>
  <si>
    <t>[['P6000', 'water footprint']]</t>
  </si>
  <si>
    <t>[['Q15260613', 'Chicken egg'], ['Q5384109', 'Equal']]</t>
  </si>
  <si>
    <t>Which is TheTVDB.com ID for The Fresh Prince of Bel-Air?</t>
  </si>
  <si>
    <t>['P4835']</t>
  </si>
  <si>
    <t>[['Q20639233', 'ID'], ['Q309063', 'TheTVDBcom  for The Fresh Prince of Bel-Air']]</t>
  </si>
  <si>
    <t>In what country is Mikhail Fridman a citizen?</t>
  </si>
  <si>
    <t>['Q732142']</t>
  </si>
  <si>
    <t>[['P17', 'country'], ['P27', 'citizen']]</t>
  </si>
  <si>
    <t>[['Q732142', 'Mikhail Fridman']]</t>
  </si>
  <si>
    <t>Which is the union for administrative territorial entity?</t>
  </si>
  <si>
    <t>['Q56061']</t>
  </si>
  <si>
    <t>['P2737']</t>
  </si>
  <si>
    <t>[['P2737', 'union']]</t>
  </si>
  <si>
    <t>[['Q56061', 'administrative territorial entity']]</t>
  </si>
  <si>
    <t>Can you tell distributor of BP?</t>
  </si>
  <si>
    <t>['Q152057']</t>
  </si>
  <si>
    <t>['P750']</t>
  </si>
  <si>
    <t>[['P750', 'distributor']]</t>
  </si>
  <si>
    <t>[['Q152057', 'BP']]</t>
  </si>
  <si>
    <t>Which is the lowest note of Mariah Carey</t>
  </si>
  <si>
    <t>['Q41076']</t>
  </si>
  <si>
    <t>['P1898']</t>
  </si>
  <si>
    <t>[['P1898', 'lowest note']]</t>
  </si>
  <si>
    <t>[['Q41076', 'Mariah Carey']]</t>
  </si>
  <si>
    <t>is ANZUS a signatory?</t>
  </si>
  <si>
    <t>['Q295875']</t>
  </si>
  <si>
    <t>['P1891']</t>
  </si>
  <si>
    <t>[['P1891', 'signatory']]</t>
  </si>
  <si>
    <t>What is sex or gender for Mick Jagger ?</t>
  </si>
  <si>
    <t>['Q128121']</t>
  </si>
  <si>
    <t>['P21']</t>
  </si>
  <si>
    <t>[['P21', 'sex'], ['P21', 'gender']]</t>
  </si>
  <si>
    <t>[['Q128121', 'Mick Jagger']]</t>
  </si>
  <si>
    <t>Are there more than 3.6 floors below ground of the Plaza 66.</t>
  </si>
  <si>
    <t>['Q543353']</t>
  </si>
  <si>
    <t>[['P1139', '36 floors'], ['P115', 'ground']]</t>
  </si>
  <si>
    <t>[['Q543353', 'Plaza 66']]</t>
  </si>
  <si>
    <t>Which is the Wikitribune category for corruption?</t>
  </si>
  <si>
    <t>['Q366']</t>
  </si>
  <si>
    <t>['P4973']</t>
  </si>
  <si>
    <t>[['Q29568422', 'Wikitribune category'], ['Q366', 'Corruption']]</t>
  </si>
  <si>
    <t>Is the maximum capacity of the Zipflbob less than 1.2?</t>
  </si>
  <si>
    <t>['Q205443']</t>
  </si>
  <si>
    <t>['P1083']</t>
  </si>
  <si>
    <t>[['P1083', 'maximum capacity']]</t>
  </si>
  <si>
    <t>[['Q205443', 'Zipflbob']]</t>
  </si>
  <si>
    <t>Did Roe v. Wade cite the Muskrat v. United States?</t>
  </si>
  <si>
    <t>['Q300950', 'Q175958']</t>
  </si>
  <si>
    <t>[['P2860', 'cite']]</t>
  </si>
  <si>
    <t>[['Q300950', 'Roe v Wade'], ['Q175958', 'Muskrat v United States']]</t>
  </si>
  <si>
    <t>How many employers are there for Edward Snowden?</t>
  </si>
  <si>
    <t>['Q13424289']</t>
  </si>
  <si>
    <t>['P108']</t>
  </si>
  <si>
    <t>[['P108', 'employers']]</t>
  </si>
  <si>
    <t>[['Q13424289', 'Edward Snowden']]</t>
  </si>
  <si>
    <t>Is the orbital eccentricity of Desdemona more than 0.000156?</t>
  </si>
  <si>
    <t>['Q15637']</t>
  </si>
  <si>
    <t>[['Q156335', 'Desdemona']]</t>
  </si>
  <si>
    <t>What is Sanskrit's writing system?</t>
  </si>
  <si>
    <t>['Q11059']</t>
  </si>
  <si>
    <t>['P282']</t>
  </si>
  <si>
    <t>[['P282', ' writing']]</t>
  </si>
  <si>
    <t>[['Q11059', 'Sanskrit']]</t>
  </si>
  <si>
    <t>How many commanders does Erich von Manstein have?</t>
  </si>
  <si>
    <t>['Q57135']</t>
  </si>
  <si>
    <t>['P598']</t>
  </si>
  <si>
    <t>[['P598', 'commanders']]</t>
  </si>
  <si>
    <t>[['Q57135', 'Erich von Manstein']]</t>
  </si>
  <si>
    <t>Is the standard enthalpy of formation for ethanol less than -333.12?</t>
  </si>
  <si>
    <t>[['P3078', 'standard enthalpy'], ['P571', 'formation']]</t>
  </si>
  <si>
    <t>[['Q153', 'Ethanol']]</t>
  </si>
  <si>
    <t>Who is appointed by the United Nations Secretary-General?</t>
  </si>
  <si>
    <t>[['P748', 'appointed']]</t>
  </si>
  <si>
    <t>What's the official language for Patna?</t>
  </si>
  <si>
    <t>['Q80484']</t>
  </si>
  <si>
    <t>['P37']</t>
  </si>
  <si>
    <t>[['P37', 'official language']]</t>
  </si>
  <si>
    <t>[['Q80484', 'Patna']]</t>
  </si>
  <si>
    <t>Which is the day of week of Saturday?</t>
  </si>
  <si>
    <t>['Q131']</t>
  </si>
  <si>
    <t>['P2894']</t>
  </si>
  <si>
    <t>[['P837', 'day'], ['P2894', 'week']]</t>
  </si>
  <si>
    <t>[['Q131', 'Saturday']]</t>
  </si>
  <si>
    <t>Is it true that the caliber of Ehrhardt 7.5 cm Model 1901 equals to 60?</t>
  </si>
  <si>
    <t>['Q259036']</t>
  </si>
  <si>
    <t>['P4403']</t>
  </si>
  <si>
    <t>[['P3005', 'true'], ['P4403', 'caliber'], ['P5666', 'equals']]</t>
  </si>
  <si>
    <t>[['Q259036', 'Ehrhardt 75 cm Model 1901']]</t>
  </si>
  <si>
    <t>Did Nancy Kerrigan represent the United States of America in sports ?</t>
  </si>
  <si>
    <t>['Q239988', 'Q30']</t>
  </si>
  <si>
    <t>[['P180', 'represent'], ['P641', 'sports']]</t>
  </si>
  <si>
    <t>[['Q239988', 'Nancy Kerrigan'], ['Q30', 'the United States of America']]</t>
  </si>
  <si>
    <t>Which is the date of baptism in early childhood of Diego VelÃ¡zquez?</t>
  </si>
  <si>
    <t>['Q297']</t>
  </si>
  <si>
    <t>['P1636']</t>
  </si>
  <si>
    <t>[['P1636', 'baptism'], ['P1636', 'childhood']]</t>
  </si>
  <si>
    <t>[['Q16869556', 'Diego VelÃ¡zquez']]</t>
  </si>
  <si>
    <t>Is it true that the number of participants of 2013 OFC under 17 Tournament is greater than 4.8?</t>
  </si>
  <si>
    <t>['Q2943686']</t>
  </si>
  <si>
    <t>['P1132']</t>
  </si>
  <si>
    <t>[['P3005', 'true'], ['P1132', 'participants']]</t>
  </si>
  <si>
    <t>[['Q411373', 'OFC'], ['Q2943686', '2013  under 17 Tournament']]</t>
  </si>
  <si>
    <t>how many officers are there for the united nations secretary-general?</t>
  </si>
  <si>
    <t>[['P2828', 'officers']]</t>
  </si>
  <si>
    <t>[['Q81066', 'united nations secretary-general']]</t>
  </si>
  <si>
    <t>Is the watershed area of Itzstedter Sea .28?</t>
  </si>
  <si>
    <t>['Q1675385']</t>
  </si>
  <si>
    <t>[['Q1675385', 'Itzstedter Sea 28']]</t>
  </si>
  <si>
    <t>Is it true that the borrowing rate of Barclaycard Visa equals to 16.99?</t>
  </si>
  <si>
    <t>['Q56489433']</t>
  </si>
  <si>
    <t>['P5898']</t>
  </si>
  <si>
    <t>[['P3005', 'true'], ['P1198', 'borrowing rate'], ['P5666', 'equals'], ['P1067', '1699']]</t>
  </si>
  <si>
    <t>[['Q56489433', 'Barclaycard Visa']]</t>
  </si>
  <si>
    <t>Which is the WSJ topic ID for Al Sharpton?</t>
  </si>
  <si>
    <t>['Q380433']</t>
  </si>
  <si>
    <t>['P3183']</t>
  </si>
  <si>
    <t>[['Q395469', 'WSJ'], ['Q380433', 'topic ID for Al Sharpton'], ['Q20639233', 'ID'], ['Q380433', 'WSJ topic  for Al Sharpton']]</t>
  </si>
  <si>
    <t>What is on focus list on Wikimedia project for arch?</t>
  </si>
  <si>
    <t>['Q12277']</t>
  </si>
  <si>
    <t>['P5008']</t>
  </si>
  <si>
    <t>[['P5008', 'focus'], ['P85', 'arch']]</t>
  </si>
  <si>
    <t>[['Q3941256', 'Wikimedia project']]</t>
  </si>
  <si>
    <t>What's the taxon source of Sichuan pepper?</t>
  </si>
  <si>
    <t>['Q756800']</t>
  </si>
  <si>
    <t>[['P1672', 'taxon source']]</t>
  </si>
  <si>
    <t>[['Q756800', 'Sichuan pepper']]</t>
  </si>
  <si>
    <t>What is the highest point by Mount Ararat?</t>
  </si>
  <si>
    <t>['Q72303']</t>
  </si>
  <si>
    <t>['P610']</t>
  </si>
  <si>
    <t>[['P610', 'highest']]</t>
  </si>
  <si>
    <t>[['Q21922050', 'Mount Ararat']]</t>
  </si>
  <si>
    <t>Which is the narrative location of Siddhartha?</t>
  </si>
  <si>
    <t>['Q457289']</t>
  </si>
  <si>
    <t>['P840']</t>
  </si>
  <si>
    <t>[['P840', 'narrative location']]</t>
  </si>
  <si>
    <t>[['Q505260', 'Siddhartha']]</t>
  </si>
  <si>
    <t>Is Hrithik Roshan ethnic group of Gujarati people</t>
  </si>
  <si>
    <t>['Q233619', 'Q1282294']</t>
  </si>
  <si>
    <t>[['Q233619', 'Hrithik Roshan ethnic group of Gujarati']]</t>
  </si>
  <si>
    <t>How many are designed by Niklaus Wirth?</t>
  </si>
  <si>
    <t>['Q92604']</t>
  </si>
  <si>
    <t>['P287']</t>
  </si>
  <si>
    <t>[['P287', 'designed']]</t>
  </si>
  <si>
    <t>[['Q92604', 'Niklaus Wirth']]</t>
  </si>
  <si>
    <t>How many names are there for Kang Youwei?</t>
  </si>
  <si>
    <t>['Q360135']</t>
  </si>
  <si>
    <t>[['P4970', 'names']]</t>
  </si>
  <si>
    <t>[['Q360135', 'Kang Youwei']]</t>
  </si>
  <si>
    <t>What is the number of original networks owned by the Discovery Channel?</t>
  </si>
  <si>
    <t>['Q43404']</t>
  </si>
  <si>
    <t>['P449']</t>
  </si>
  <si>
    <t>[['P449', 'original networks'], ['P127', 'owned']]</t>
  </si>
  <si>
    <t>[['Q621592', 'Discovery Channel']]</t>
  </si>
  <si>
    <t>What is the base of a cube?</t>
  </si>
  <si>
    <t>['Q812880']</t>
  </si>
  <si>
    <t>[['P3263', 'base'], ['P4731', 'cube']]</t>
  </si>
  <si>
    <t>Is the binding energy of tritium greater than 6785.436?</t>
  </si>
  <si>
    <t>['Q54389']</t>
  </si>
  <si>
    <t>['P2154']</t>
  </si>
  <si>
    <t>[['P2154', 'binding'], ['P2154', 'energy']]</t>
  </si>
  <si>
    <t>[['Q54389', 'Tritium']]</t>
  </si>
  <si>
    <t>What is the Baseball-Reference.com ID of Lou Gehrig?</t>
  </si>
  <si>
    <t>['Q357444']</t>
  </si>
  <si>
    <t>['P1825']</t>
  </si>
  <si>
    <t>[['Q20639233', 'ID'], ['Q357444', 'Baseball-Referencecom  of Lou Gehrig']]</t>
  </si>
  <si>
    <t>Is the observing time available for the Very Large Telescope less than 272.0?</t>
  </si>
  <si>
    <t>['Q265628']</t>
  </si>
  <si>
    <t>['P3891']</t>
  </si>
  <si>
    <t>[['P3891', 'observing'], ['P421', 'time']]</t>
  </si>
  <si>
    <t>[['Q265628', 'Very Large Telescope']]</t>
  </si>
  <si>
    <t>Was Coldplay's genre rock music?</t>
  </si>
  <si>
    <t>['Q45188', 'Q11399']</t>
  </si>
  <si>
    <t>[['Q45188', 'Coldplay'], ['Q30864873', ' genre rock music']]</t>
  </si>
  <si>
    <t>IS THE ROTATION PERIOD OF 15 EUNOMIA IS GREATER THAN 7.2996</t>
  </si>
  <si>
    <t>['Q107528']</t>
  </si>
  <si>
    <t>['P2147']</t>
  </si>
  <si>
    <t>[['Q7738632', 'THE'], ['Q107528', 'iS  ROTATION PERIOD OF 15 EUNOMIA'], ['Q19895563', 'ROTATION'], ['Q107528', 'iS THE  PERIOD OF 15 EUNOMIA'], ['Q11239475', 'PERIOD'], ['Q107528', 'iS THE ROTATION  OF 15 EUNOMIA'], ['Q52494491', 'OF'], ['Q107528', 'iS THE ROTATION PERIOD  15 EUNOMIA'], ['Q107528', 'EUNOMIA'], ['Q55980194', 'iS THE ROTATION PERIOD OF 15'], ['Q27964477', 'GREATER'], ['Q225263', 'THAN 72996'], ['Q225263', 'THAN'], ['Q15186256', 'GREATER  72996']]</t>
  </si>
  <si>
    <t>Are the assets under management of the BlackRock less than 8146800000.0?</t>
  </si>
  <si>
    <t>['Q219635']</t>
  </si>
  <si>
    <t>['P4103']</t>
  </si>
  <si>
    <t>[['P2403', 'assets'], ['P4103', 'management']]</t>
  </si>
  <si>
    <t>[['Q219635', 'BlackRock']]</t>
  </si>
  <si>
    <t>What is ploidy for  human genome ?</t>
  </si>
  <si>
    <t>['Q720988']</t>
  </si>
  <si>
    <t>['P1349']</t>
  </si>
  <si>
    <t>[['P1349', 'ploidy'], ['P1082', 'human genome']]</t>
  </si>
  <si>
    <t>Is the minimal incubation period of Ebola in humans more or less than 1.6?</t>
  </si>
  <si>
    <t>['Q51993']</t>
  </si>
  <si>
    <t>[['Q43419791', 'minimal incubation period'], ['Q51993', 'Ebola']]</t>
  </si>
  <si>
    <t>Which is the EDb film ID of Rear Window?</t>
  </si>
  <si>
    <t>['Q34414']</t>
  </si>
  <si>
    <t>['P3141']</t>
  </si>
  <si>
    <t>[['Q20639233', 'ID'], ['Q34414', 'EDb film  of Rear Window']]</t>
  </si>
  <si>
    <t>Is the life expectancy of Indonesia 55.3528?</t>
  </si>
  <si>
    <t>['Q252']</t>
  </si>
  <si>
    <t>[['Q252', 'Indonesia 553528']]</t>
  </si>
  <si>
    <t>Where is the aerodrome reference point at Hiroshima?</t>
  </si>
  <si>
    <t>['Q34664']</t>
  </si>
  <si>
    <t>['P2786']</t>
  </si>
  <si>
    <t>[['P2786', 'aerodrome reference']]</t>
  </si>
  <si>
    <t>[['Q34664', 'Hiroshima']]</t>
  </si>
  <si>
    <t>What is The Black Book ID of Otto Strasser ?</t>
  </si>
  <si>
    <t>['Q76640']</t>
  </si>
  <si>
    <t>['P4248']</t>
  </si>
  <si>
    <t>[['Q20639233', 'ID'], ['Q76640', 'The Black Book  of Otto Strasser']]</t>
  </si>
  <si>
    <t>Was Franklin D. Roosevelt awarded the Albert Medal?</t>
  </si>
  <si>
    <t>['Q8007', 'Q4710826']</t>
  </si>
  <si>
    <t>[['P166', 'awarded']]</t>
  </si>
  <si>
    <t>[['Q934820', 'D'], ['Q8007', 'Franklin  Roosevelt'], ['Q4710826', 'the Albert Medal']]</t>
  </si>
  <si>
    <t>Did London twin with Phnom Penh?</t>
  </si>
  <si>
    <t>['Q84', 'Q1850']</t>
  </si>
  <si>
    <t>[['Q1850', 'London twin with Phnom Penh']]</t>
  </si>
  <si>
    <t>which laws applied for potassium hydroxide ?</t>
  </si>
  <si>
    <t>['Q132298']</t>
  </si>
  <si>
    <t>['P3014']</t>
  </si>
  <si>
    <t>[['P3014', 'laws'], ['P3014', 'applied']]</t>
  </si>
  <si>
    <t>[['Q132298', 'Potassium hydroxide']]</t>
  </si>
  <si>
    <t>Is the binding energy of the neon-20 equal to 160644.8?</t>
  </si>
  <si>
    <t>['Q1956685']</t>
  </si>
  <si>
    <t>[['P2154', 'binding'], ['P2260', 'energy'], ['P4293', 'neon-20 equal']]</t>
  </si>
  <si>
    <t>Is the service life of the Gran Turismo 5 Prologue equal to 10?</t>
  </si>
  <si>
    <t>['Q2324928']</t>
  </si>
  <si>
    <t>['P5069']</t>
  </si>
  <si>
    <t>[['P5069', 'service life']]</t>
  </si>
  <si>
    <t>[['Q2324928', 'Gran Turismo 5 Prologue equal']]</t>
  </si>
  <si>
    <t>What material is produced by Chevron corporation?</t>
  </si>
  <si>
    <t>['Q319642']</t>
  </si>
  <si>
    <t>[['P1056', 'material'], ['P1056', 'produced']]</t>
  </si>
  <si>
    <t>[['Q319642', 'Chevron corporation']]</t>
  </si>
  <si>
    <t>how many locations on terrain feature are there to andaman sea?</t>
  </si>
  <si>
    <t>['Q47632']</t>
  </si>
  <si>
    <t>['P706']</t>
  </si>
  <si>
    <t>[['P5573', 'locations'], ['P706', 'terrain feature'], ['P206', 'andaman sea']]</t>
  </si>
  <si>
    <t>Which is the operating income for Qantas?</t>
  </si>
  <si>
    <t>['P3362']</t>
  </si>
  <si>
    <t>[['P3362', 'operating'], ['P2139', 'income']]</t>
  </si>
  <si>
    <t>Which is the discontinued date of PlayStation 3?</t>
  </si>
  <si>
    <t>['Q10683']</t>
  </si>
  <si>
    <t>['P2669']</t>
  </si>
  <si>
    <t>[['P2669', 'discontinued']]</t>
  </si>
  <si>
    <t>[['Q10683', 'PlayStation 3']]</t>
  </si>
  <si>
    <t>Which is the BoF person ID for Alicia Vikander?</t>
  </si>
  <si>
    <t>['Q439314']</t>
  </si>
  <si>
    <t>['P3814']</t>
  </si>
  <si>
    <t>[['Q20639233', 'ID'], ['Q439314', 'BoF person  for Alicia Vikander']]</t>
  </si>
  <si>
    <t>Who was stepparent of Emperor Wu of Liu Song?</t>
  </si>
  <si>
    <t>['Q49699']</t>
  </si>
  <si>
    <t>[['Q49699', 'Emperor Wu of Liu Song']]</t>
  </si>
  <si>
    <t>Is the vapor pressure of the Nonane equal to 3?</t>
  </si>
  <si>
    <t>['Q150694']</t>
  </si>
  <si>
    <t>[['P2119', 'vapor pressure'], ['P4092', '3']]</t>
  </si>
  <si>
    <t>[['Q150694', 'Nonane equal']]</t>
  </si>
  <si>
    <t>David Letterman is producer?</t>
  </si>
  <si>
    <t>['Q217298']</t>
  </si>
  <si>
    <t>['P162']</t>
  </si>
  <si>
    <t>[['P162', 'producer']]</t>
  </si>
  <si>
    <t>[['Q217298', 'David letterman']]</t>
  </si>
  <si>
    <t>How many permanently duplicated items are associated with July?</t>
  </si>
  <si>
    <t>['Q121']</t>
  </si>
  <si>
    <t>['P2959']</t>
  </si>
  <si>
    <t>[['P2959', 'permanently'], ['P2959', 'duplicated'], ['P1113', 'items'], ['P1792', 'associated']]</t>
  </si>
  <si>
    <t>[['Q121', 'July']]</t>
  </si>
  <si>
    <t>Is the number of perpetrators of the Gladbeck hostage crisis equal to 3?</t>
  </si>
  <si>
    <t>['Q896727']</t>
  </si>
  <si>
    <t>['P3886']</t>
  </si>
  <si>
    <t>[['P3886', 'perpetrators'], ['P3068', '3']]</t>
  </si>
  <si>
    <t>[['Q896727', 'Gladbeck hostage crisis equal']]</t>
  </si>
  <si>
    <t>What are decays of helium-4?</t>
  </si>
  <si>
    <t>['P816']</t>
  </si>
  <si>
    <t>[['P816', 'decays'], ['P281', 'helium-4']]</t>
  </si>
  <si>
    <t>Is there an audio recording of Charles Duke?</t>
  </si>
  <si>
    <t>['Q112284']</t>
  </si>
  <si>
    <t>['P990']</t>
  </si>
  <si>
    <t>[['P990', 'audio recording']]</t>
  </si>
  <si>
    <t>[['Q112284', 'Charles Duke']]</t>
  </si>
  <si>
    <t>What is designed to carry the automobile?</t>
  </si>
  <si>
    <t>['Q1420']</t>
  </si>
  <si>
    <t>['P3349']</t>
  </si>
  <si>
    <t>[['P2360', 'designed'], ['P3349', 'carry'], ['P3438', 'automobile']]</t>
  </si>
  <si>
    <t>How is spinacia oleracea identified?</t>
  </si>
  <si>
    <t>['Q81464']</t>
  </si>
  <si>
    <t>['P1070']</t>
  </si>
  <si>
    <t>[['P1209', 'identified']]</t>
  </si>
  <si>
    <t>[['Q81464', 'Spinacia oleracea']]</t>
  </si>
  <si>
    <t>Which is the mtDNA haplogroup for Alexandra Fyodorovna?</t>
  </si>
  <si>
    <t>['Q152094']</t>
  </si>
  <si>
    <t>['P4425']</t>
  </si>
  <si>
    <t>[['Q152094', 'mtDNA haplogroup for Alexandra Fyodorovna']]</t>
  </si>
  <si>
    <t>Is the max capacity of the FAT32 2576980376.4?</t>
  </si>
  <si>
    <t>['Q2622047']</t>
  </si>
  <si>
    <t>['P3559']</t>
  </si>
  <si>
    <t>[['P1083', 'max capacity']]</t>
  </si>
  <si>
    <t>[['Q2622047', 'FAT32']]</t>
  </si>
  <si>
    <t>How many siblings does FÃº JiÄn have?</t>
  </si>
  <si>
    <t>['Q967998']</t>
  </si>
  <si>
    <t>[['P3373', 'siblings']]</t>
  </si>
  <si>
    <t>how many courts does the supreme court of the united kingdom have?</t>
  </si>
  <si>
    <t>['Q1122261']</t>
  </si>
  <si>
    <t>['P4884']</t>
  </si>
  <si>
    <t>[['P4884', 'courts'], ['P4884', 'supreme court'], ['P4755', 'united kingdom']]</t>
  </si>
  <si>
    <t>How many terrorists are in the terrorist group Hezbollah?</t>
  </si>
  <si>
    <t>['Q41053']</t>
  </si>
  <si>
    <t>['P3461']</t>
  </si>
  <si>
    <t>[['P3461', 'terrorists'], ['P3461', 'terrorist']]</t>
  </si>
  <si>
    <t>[['Q41053', 'Hezbollah']]</t>
  </si>
  <si>
    <t>How many ethnic groups are in Brazil?</t>
  </si>
  <si>
    <t>['Q155']</t>
  </si>
  <si>
    <t>[['P172', 'ethnic']]</t>
  </si>
  <si>
    <t>[['Q155', 'Brazil']]</t>
  </si>
  <si>
    <t>Which is the location on terrain feature for Iberian Peninsula?</t>
  </si>
  <si>
    <t>['Q12837']</t>
  </si>
  <si>
    <t>[['P625', 'location'], ['P706', 'terrain feature']]</t>
  </si>
  <si>
    <t>[['Q12837', 'Iberian Peninsula']]</t>
  </si>
  <si>
    <t>What are the postal codes for Sioux Falls?</t>
  </si>
  <si>
    <t>['Q131335']</t>
  </si>
  <si>
    <t>['P281']</t>
  </si>
  <si>
    <t>[['P281', 'postal codes']]</t>
  </si>
  <si>
    <t>[['Q131335', 'Sioux Falls']]</t>
  </si>
  <si>
    <t>Is the race time of the 1914 Giro d'Italia less than 584491.2?</t>
  </si>
  <si>
    <t>['Q1086924']</t>
  </si>
  <si>
    <t>['P2781']</t>
  </si>
  <si>
    <t>[['P585', 'race time']]</t>
  </si>
  <si>
    <t>[['Q1086924', '1914 Giro d']]</t>
  </si>
  <si>
    <t>tell me stock market crash that contains the word market  market in the name</t>
  </si>
  <si>
    <t>['Q1020018']</t>
  </si>
  <si>
    <t>[['Q1020018', 'stock market crash'], ['Q6770641', 'word market  market']]</t>
  </si>
  <si>
    <t>Which is the rotation period for Crab Pulsar?</t>
  </si>
  <si>
    <t>['Q1044623']</t>
  </si>
  <si>
    <t>[['P2147', 'rotation period']]</t>
  </si>
  <si>
    <t>[['Q1044623', 'Crab Pulsar']]</t>
  </si>
  <si>
    <t>What is the guidance system of the {Sonar} ?</t>
  </si>
  <si>
    <t>['Q133220']</t>
  </si>
  <si>
    <t>[['P624', 'guidance']]</t>
  </si>
  <si>
    <t>What are innervates of liver?</t>
  </si>
  <si>
    <t>['Q9368']</t>
  </si>
  <si>
    <t>['P3190']</t>
  </si>
  <si>
    <t>[['P3190', 'innervates'], ['P451', 'liver']]</t>
  </si>
  <si>
    <t>Is the conversion to SI unit of the statcoulomb greater than 2.6685128e-10?</t>
  </si>
  <si>
    <t>['Q21131']</t>
  </si>
  <si>
    <t>[['P2370', 'conversion'], ['P2353', 'unit'], ['P494', '26685128e-10']]</t>
  </si>
  <si>
    <t>[['Q5822276', 'SI'], ['Q21131', 'Statcoulomb']]</t>
  </si>
  <si>
    <t>Which is the streak color for apatite?</t>
  </si>
  <si>
    <t>['Q178397']</t>
  </si>
  <si>
    <t>['P534']</t>
  </si>
  <si>
    <t>[['P534', 'streak color']]</t>
  </si>
  <si>
    <t>[['Q178397', 'Apatite']]</t>
  </si>
  <si>
    <t>How many Tony awards did they receive?</t>
  </si>
  <si>
    <t>['Q191874']</t>
  </si>
  <si>
    <t>[['P166', 'receive']]</t>
  </si>
  <si>
    <t>[['Q4549552', 'Tony awards']]</t>
  </si>
  <si>
    <t>Does the 22 mm gun M1931/37 have a field of view that is equal to 46.4?</t>
  </si>
  <si>
    <t>['Q280356']</t>
  </si>
  <si>
    <t>[['P4036', 'field'], ['P3173', 'view'], ['P4816', '464']]</t>
  </si>
  <si>
    <t>[['Q280356', 'Gun m1931/37'], ['Q5384109', 'Equal']]</t>
  </si>
  <si>
    <t>Does the proton have a magnetic moment that is equal to 0.0015210322053?</t>
  </si>
  <si>
    <t>['Q2294']</t>
  </si>
  <si>
    <t>[['P18', 'proton'], ['P2069', 'magnetic moment']]</t>
  </si>
  <si>
    <t>[['Q5384109', 'Equal']]</t>
  </si>
  <si>
    <t>is the minimum number of players of The Settlers of Catan more than 2.4?</t>
  </si>
  <si>
    <t>['Q17271']</t>
  </si>
  <si>
    <t>['P1872']</t>
  </si>
  <si>
    <t>[['P1872', 'minimum']]</t>
  </si>
  <si>
    <t>[['Q17271', 'The Settlers of Catan']]</t>
  </si>
  <si>
    <t>Is -306 the melting point of propane?</t>
  </si>
  <si>
    <t>['Q131189']</t>
  </si>
  <si>
    <t>[['P2101', 'melting']]</t>
  </si>
  <si>
    <t>[['Q131189', 'Propane']]</t>
  </si>
  <si>
    <t>What participants are there of Magnus Carlsen?</t>
  </si>
  <si>
    <t>['Q106807']</t>
  </si>
  <si>
    <t>[['Q106807', 'Magnus Carlsen']]</t>
  </si>
  <si>
    <t>Is the flattening of the moon 0.00125?</t>
  </si>
  <si>
    <t>['Q405']</t>
  </si>
  <si>
    <t>[['P1102', 'flattening'], ['P398', 'moon 000125']]</t>
  </si>
  <si>
    <t>Which is the instruction set of 16-bit architecture?</t>
  </si>
  <si>
    <t>['Q194368']</t>
  </si>
  <si>
    <t>[['P1068', 'instruction'], ['P1068', 'set'], ['P149', '16-bit architecture']]</t>
  </si>
  <si>
    <t>Which is the British Council writer ID of Salman Rushdie?</t>
  </si>
  <si>
    <t>['Q44306']</t>
  </si>
  <si>
    <t>['P5364']</t>
  </si>
  <si>
    <t>[['Q20639233', 'ID'], ['Q44306', 'British Council writer  of Salman Rushdie']]</t>
  </si>
  <si>
    <t>Is it true that the angular resolution of Hobby-Eberly Telescope equals to 1.8?</t>
  </si>
  <si>
    <t>['Q139605']</t>
  </si>
  <si>
    <t>[['P3005', 'true'], ['P3439', 'angular resolution'], ['P5666', 'equals']]</t>
  </si>
  <si>
    <t>[['Q139605', 'Hobby-Eberly Telescope']]</t>
  </si>
  <si>
    <t>Does the 645 Agrippina have a longitude of ascending node equal to 0.16770508344013?</t>
  </si>
  <si>
    <t>['Q112292']</t>
  </si>
  <si>
    <t>[['P625', 'longitude'], ['P2213', 'ascending'], ['P4121', 'node equal']]</t>
  </si>
  <si>
    <t>Eiffel tower has how many floors?</t>
  </si>
  <si>
    <t>['Q243']</t>
  </si>
  <si>
    <t>['P1101']</t>
  </si>
  <si>
    <t>[['P1101', 'floors']]</t>
  </si>
  <si>
    <t>[['Q243', 'Eiffel tower']]</t>
  </si>
  <si>
    <t>How many developers are placed at Department of Defense?</t>
  </si>
  <si>
    <t>['Q11209']</t>
  </si>
  <si>
    <t>[['P178', 'developers'], ['P3664', 'placed']]</t>
  </si>
  <si>
    <t>[['Q11209', 'Department of Defense']]</t>
  </si>
  <si>
    <t>How many records are held by Lionel Messi?</t>
  </si>
  <si>
    <t>['Q615']</t>
  </si>
  <si>
    <t>['P3279']</t>
  </si>
  <si>
    <t>[['P4876', 'records'], ['P39', 'held']]</t>
  </si>
  <si>
    <t>[['Q615', 'Lionel Messi']]</t>
  </si>
  <si>
    <t>What is the blood type of Jay Chou?</t>
  </si>
  <si>
    <t>['Q238819']</t>
  </si>
  <si>
    <t>['P1853']</t>
  </si>
  <si>
    <t>[['P31', 'blood type']]</t>
  </si>
  <si>
    <t>[['Q238819', 'Jay Chou']]</t>
  </si>
  <si>
    <t>What GSRR rating did World of Warcraft get?</t>
  </si>
  <si>
    <t>['Q131007']</t>
  </si>
  <si>
    <t>['P916']</t>
  </si>
  <si>
    <t>[['Q1070860', 'GSRR'], ['Q131007', 'rating did World of Warcraft']]</t>
  </si>
  <si>
    <t>What are the type of food or dish that contains the word torta in their name</t>
  </si>
  <si>
    <t>['Q19861951']</t>
  </si>
  <si>
    <t>[['P31', 'type'], ['P1034', 'food'], ['P1822', 'dish'], ['P2441', 'word'], ['P4820', 'torta'], ['P1448', 'name']]</t>
  </si>
  <si>
    <t>how much was solved by leonhard euler?</t>
  </si>
  <si>
    <t>['Q7604']</t>
  </si>
  <si>
    <t>['P1136']</t>
  </si>
  <si>
    <t>[['P1136', 'solved']]</t>
  </si>
  <si>
    <t>[['Q7604', 'Leonhard euler']]</t>
  </si>
  <si>
    <t>Which is the voice type of Paul McCartney?</t>
  </si>
  <si>
    <t>['Q2599']</t>
  </si>
  <si>
    <t>[['P412', 'voice type']]</t>
  </si>
  <si>
    <t>[['Q2599', 'Paul McCartney']]</t>
  </si>
  <si>
    <t>Does the pulication interval of the Le Monde equal 0.8?</t>
  </si>
  <si>
    <t>['Q12461']</t>
  </si>
  <si>
    <t>['P2896']</t>
  </si>
  <si>
    <t>[['P2896', 'pulication interval']]</t>
  </si>
  <si>
    <t>[['Q12461', 'Le Monde equal 08']]</t>
  </si>
  <si>
    <t>What is connecting service of AVE ?</t>
  </si>
  <si>
    <t>['Q433671']</t>
  </si>
  <si>
    <t>['P1192']</t>
  </si>
  <si>
    <t>[['P1192', 'connecting'], ['P137', 'service']]</t>
  </si>
  <si>
    <t>[['Q433671', 'AVE']]</t>
  </si>
  <si>
    <t>What type of electrification is direct current?</t>
  </si>
  <si>
    <t>['Q159241']</t>
  </si>
  <si>
    <t>['P930']</t>
  </si>
  <si>
    <t>[['P31', 'type'], ['P930', 'electrification'], ['P2441', 'direct current']]</t>
  </si>
  <si>
    <t>Is Katy Perry's family name Hudson?</t>
  </si>
  <si>
    <t>['Q42493', 'Q2720681']</t>
  </si>
  <si>
    <t>[['Q42493', 'Katy Perry'], ['Q5928530', ' family name Hudson']]</t>
  </si>
  <si>
    <t>Where is the tourist office of Hanover?</t>
  </si>
  <si>
    <t>['Q1715']</t>
  </si>
  <si>
    <t>['P2872']</t>
  </si>
  <si>
    <t>[['P2872', 'tourist office']]</t>
  </si>
  <si>
    <t>[['Q1715', 'Hanover']]</t>
  </si>
  <si>
    <t>Where there 3.2 perpetrators in the Enoch Brown school massacre?</t>
  </si>
  <si>
    <t>['Q1297497']</t>
  </si>
  <si>
    <t>[['P3886', '32 perpetrators']]</t>
  </si>
  <si>
    <t>[['Q1297497', 'Enoch Brown school massacre']]</t>
  </si>
  <si>
    <t>Does the foreign direct net outflow of Belarus equate to 898800000?</t>
  </si>
  <si>
    <t>[['P3422', 'foreign direct'], ['P403', 'outflow']]</t>
  </si>
  <si>
    <t>[['Q184', 'Belarus equate']]</t>
  </si>
  <si>
    <t>Is the diameter pf nickel equal to 0.807?</t>
  </si>
  <si>
    <t>['Q238498']</t>
  </si>
  <si>
    <t>['P2386']</t>
  </si>
  <si>
    <t>[['P2386', 'diameter'], ['P713', 'nickel equal']]</t>
  </si>
  <si>
    <t>What were the terms for Hanuman's incarceration?</t>
  </si>
  <si>
    <t>['Q188618']</t>
  </si>
  <si>
    <t>['P3701']</t>
  </si>
  <si>
    <t>[['P921', 'terms']]</t>
  </si>
  <si>
    <t>[['Q188618', 'Hanuman']]</t>
  </si>
  <si>
    <t>Do the number of cylinders of the Prussian S 6 equal 2?</t>
  </si>
  <si>
    <t>['Q316791']</t>
  </si>
  <si>
    <t>['P1100']</t>
  </si>
  <si>
    <t>[['P1100', 'cylinders']]</t>
  </si>
  <si>
    <t>[['Q7395335', 'S'], ['Q454903', 'Prussian  6 equal 2']]</t>
  </si>
  <si>
    <t>Is the global warming potential of the norflurane equal to 1430?</t>
  </si>
  <si>
    <t>['Q423029']</t>
  </si>
  <si>
    <t>[['P4337', '1430']]</t>
  </si>
  <si>
    <t>[['Q901028', 'global warming potential'], ['Q423029', 'Norflurane equal']]</t>
  </si>
  <si>
    <t>When was Halley's Comet discovered?</t>
  </si>
  <si>
    <t>['Q23054']</t>
  </si>
  <si>
    <t>['P575']</t>
  </si>
  <si>
    <t>[['P495', ' comet'], ['P575', 'discovered']]</t>
  </si>
  <si>
    <t>[['Q5642940', 'Halley']]</t>
  </si>
  <si>
    <t>How many Kings are for Louis the Pious?</t>
  </si>
  <si>
    <t>['Q43974']</t>
  </si>
  <si>
    <t>['P97']</t>
  </si>
  <si>
    <t>[['Q43974', 'Kings are for Louis the Pious']]</t>
  </si>
  <si>
    <t>What is tourist office for  office ?</t>
  </si>
  <si>
    <t>['Q182060']</t>
  </si>
  <si>
    <t>[['P2872', 'tourist office'], ['P2142', 'office']]</t>
  </si>
  <si>
    <t>Which is the wear for Ambrose Burnside?</t>
  </si>
  <si>
    <t>['Q355444']</t>
  </si>
  <si>
    <t>[['Q355444', 'Ambrose Burnside']]</t>
  </si>
  <si>
    <t>Is the focal length of the large binocular telescope 14.808?</t>
  </si>
  <si>
    <t>['Q845304']</t>
  </si>
  <si>
    <t>['P2151']</t>
  </si>
  <si>
    <t>[['P2151', 'focal']]</t>
  </si>
  <si>
    <t>[['Q845304', 'Binocular telescope 14808']]</t>
  </si>
  <si>
    <t>Was Michael J. Fox's place of birth in Edmonton?</t>
  </si>
  <si>
    <t>['Q395274', 'Q2096']</t>
  </si>
  <si>
    <t>[['P19', ' place'], ['P569', 'birth']]</t>
  </si>
  <si>
    <t>[['Q1697323', 'J'], ['Q2555623', 'Michael  Fox'], ['Q2096', 'Edmonton']]</t>
  </si>
  <si>
    <t>Mount Rushmore is in what mountain range?</t>
  </si>
  <si>
    <t>['Q83497']</t>
  </si>
  <si>
    <t>['P4552']</t>
  </si>
  <si>
    <t>[['P4552', 'mountain range']]</t>
  </si>
  <si>
    <t>[['Q83497', 'mount Rushmore']]</t>
  </si>
  <si>
    <t>What is the mouthpiece of the {Deutsche Bahn} ?</t>
  </si>
  <si>
    <t>['Q9322']</t>
  </si>
  <si>
    <t>['P2813']</t>
  </si>
  <si>
    <t>[['P2813', 'mouthpiece']]</t>
  </si>
  <si>
    <t>[['Q9322', '{Deutsche Bahn}']]</t>
  </si>
  <si>
    <t>Is the number of spoilt votes of the Passo Fundo mayoral election, 2016 3968?</t>
  </si>
  <si>
    <t>['Q61868913']</t>
  </si>
  <si>
    <t>['P5044']</t>
  </si>
  <si>
    <t>[['P5044', 'spoilt votes']]</t>
  </si>
  <si>
    <t>[['Q32134897', 'Passo Fundo mayoral election, 2016 3968']]</t>
  </si>
  <si>
    <t>Was Machu Picchu part of the Inca Empire?</t>
  </si>
  <si>
    <t>['Q676203', 'Q28573']</t>
  </si>
  <si>
    <t>['P2596']</t>
  </si>
  <si>
    <t>[['Q676203', 'Machu Picchu'], ['Q28573', 'Inca Empire']]</t>
  </si>
  <si>
    <t>How many feast days are done by Pentecost?</t>
  </si>
  <si>
    <t>['Q39864']</t>
  </si>
  <si>
    <t>[['P841', 'feast days']]</t>
  </si>
  <si>
    <t>[['Q39864', 'Pentecost']]</t>
  </si>
  <si>
    <t>Is Barbara Streisand's net worth greater than 312,000,000?</t>
  </si>
  <si>
    <t>['Q4636']</t>
  </si>
  <si>
    <t>['P2218']</t>
  </si>
  <si>
    <t>[['P2218', 'worth']]</t>
  </si>
  <si>
    <t>[['Q4636', 'Barbara Streisand']]</t>
  </si>
  <si>
    <t>Is the perimeter of the Lai da Schmorras equal to 0.168?</t>
  </si>
  <si>
    <t>['Q42308574']</t>
  </si>
  <si>
    <t>[['Q42308574', 'Lai da Schmorras equal']]</t>
  </si>
  <si>
    <t>Which is the handedness of Bruce Willis?</t>
  </si>
  <si>
    <t>['Q2680']</t>
  </si>
  <si>
    <t>['P552']</t>
  </si>
  <si>
    <t>[['P552', 'handedness']]</t>
  </si>
  <si>
    <t>[['Q2680', 'Bruce Willis']]</t>
  </si>
  <si>
    <t>Esperanto singed form?</t>
  </si>
  <si>
    <t>['Q143']</t>
  </si>
  <si>
    <t>['P3969']</t>
  </si>
  <si>
    <t>[['P436', 'singed'], ['P3969', 'form']]</t>
  </si>
  <si>
    <t>[['Q143', 'Esperanto']]</t>
  </si>
  <si>
    <t>What is an interesting historical topic about Zambia?</t>
  </si>
  <si>
    <t>['Q953']</t>
  </si>
  <si>
    <t>['P2184']</t>
  </si>
  <si>
    <t>[['P921', 'historical topic']]</t>
  </si>
  <si>
    <t>[['Q953', 'Zambia']]</t>
  </si>
  <si>
    <t>What is the La Vie des idees ID for Thomas Piketty?</t>
  </si>
  <si>
    <t>['Q984448']</t>
  </si>
  <si>
    <t>['P5550']</t>
  </si>
  <si>
    <t>[['P2428', 'idees']]</t>
  </si>
  <si>
    <t>[['Q3213712', 'La Vie des'], ['Q20639233', 'ID'], ['Q984448', 'for Thomas Piketty']]</t>
  </si>
  <si>
    <t>What is the period of time of the  {Hellenistic period} ?</t>
  </si>
  <si>
    <t>['Q428995']</t>
  </si>
  <si>
    <t>['P2348']</t>
  </si>
  <si>
    <t>[['P2348', 'period'], ['P421', 'time']]</t>
  </si>
  <si>
    <t>[['Q428995', '{Hellenistic period}']]</t>
  </si>
  <si>
    <t>Which is Monte Carlo Particle Number for antiproton?</t>
  </si>
  <si>
    <t>['Q107575']</t>
  </si>
  <si>
    <t>['P1360']</t>
  </si>
  <si>
    <t>[['Q624414', 'Monte Carlo Particle Number'], ['Q107575', 'Antiproton']]</t>
  </si>
  <si>
    <t>Which is the FACR player ID of Josef Bican?</t>
  </si>
  <si>
    <t>['Q352017']</t>
  </si>
  <si>
    <t>['P3050']</t>
  </si>
  <si>
    <t>[['Q12692127', 'FACR'], ['Q352017', 'player ID of Josef Bican'], ['Q20639233', 'ID'], ['Q352017', 'FACR player  of Josef Bican']]</t>
  </si>
  <si>
    <t>What is Guardian topic id of Ryan Giggs?</t>
  </si>
  <si>
    <t>['Q10524']</t>
  </si>
  <si>
    <t>['P3106']</t>
  </si>
  <si>
    <t>[['Q10524', 'Guardian topic id of Ryan Giggs']]</t>
  </si>
  <si>
    <t>Which is the parent club of the St. Louis Cardinals?</t>
  </si>
  <si>
    <t>['Q504309']</t>
  </si>
  <si>
    <t>['P831']</t>
  </si>
  <si>
    <t>[['P286', 'parent club']]</t>
  </si>
  <si>
    <t>[['Q504309', 'St Louis Cardinals']]</t>
  </si>
  <si>
    <t>Which is the electric charge for antihydrogen?</t>
  </si>
  <si>
    <t>['Q216121']</t>
  </si>
  <si>
    <t>[['P2200', 'electric charge']]</t>
  </si>
  <si>
    <t>[['Q216121', 'Antihydrogen']]</t>
  </si>
  <si>
    <t>What does it mean if you are convicted of desertion?</t>
  </si>
  <si>
    <t>['Q633339']</t>
  </si>
  <si>
    <t>[['P1399', 'convicted'], ['P3491', 'desertion']]</t>
  </si>
  <si>
    <t>How many medical conditions did Ludwig van Beethoven have?</t>
  </si>
  <si>
    <t>['Q255']</t>
  </si>
  <si>
    <t>[['P1050', 'medical conditions']]</t>
  </si>
  <si>
    <t>[['Q255', 'Ludwig van Beethoven']]</t>
  </si>
  <si>
    <t>Did Mao Zedong hold a position as President of the People's Republic of China?</t>
  </si>
  <si>
    <t>['Q5816', 'Q655407']</t>
  </si>
  <si>
    <t>['P39']</t>
  </si>
  <si>
    <t>[['P39', 'hold'], ['P625', 'position']]</t>
  </si>
  <si>
    <t>[['Q5816', 'Mao Zedong'], ['Q24043569', 'President of the People'], ['Q148', ' Republic of China']]</t>
  </si>
  <si>
    <t>Was Tina Turner's discography known as 50 Cent discography?</t>
  </si>
  <si>
    <t>['Q131814', 'Q1513998']</t>
  </si>
  <si>
    <t>['P358']</t>
  </si>
  <si>
    <t>[['P358', ' discography'], ['P1412', 'known']]</t>
  </si>
  <si>
    <t>[['Q131814', 'Tina Turner'], ['Q6060', 'as 50 Cent discography']]</t>
  </si>
  <si>
    <t>How many executives held by the capital state {Romania} ?</t>
  </si>
  <si>
    <t>['Q218']</t>
  </si>
  <si>
    <t>['P1906']</t>
  </si>
  <si>
    <t>[['P208', 'executives'], ['P1313', 'held'], ['P36', 'capital']]</t>
  </si>
  <si>
    <t>[['Q218', '{Romania}']]</t>
  </si>
  <si>
    <t>What family relationship is parent?</t>
  </si>
  <si>
    <t>['P4500']</t>
  </si>
  <si>
    <t>[['P4500', 'family relationship'], ['P22', 'parent']]</t>
  </si>
  <si>
    <t>What is the charger for the rebellion?</t>
  </si>
  <si>
    <t>['Q124734']</t>
  </si>
  <si>
    <t>[['P1595', 'charger']]</t>
  </si>
  <si>
    <t>[['Q124734', 'Rebellion']]</t>
  </si>
  <si>
    <t>How many will be replaced by the Fatimid caliphate?</t>
  </si>
  <si>
    <t>['Q160307']</t>
  </si>
  <si>
    <t>['P1366']</t>
  </si>
  <si>
    <t>[['P1365', 'replaced']]</t>
  </si>
  <si>
    <t>[['Q160307', 'Fatimid caliphate']]</t>
  </si>
  <si>
    <t>How does it emulates in the {PlayStation} ?</t>
  </si>
  <si>
    <t>['Q10677']</t>
  </si>
  <si>
    <t>['P4043']</t>
  </si>
  <si>
    <t>[['P4043', 'emulates']]</t>
  </si>
  <si>
    <t>[['Q10677', '{PlayStation}']]</t>
  </si>
  <si>
    <t>Which is Soccerdonna player ID for Ellyse Perry?</t>
  </si>
  <si>
    <t>['Q600090']</t>
  </si>
  <si>
    <t>['P4381']</t>
  </si>
  <si>
    <t>[['Q20639233', 'ID'], ['Q600090', 'Soccerdonna player  for Ellyse Perry']]</t>
  </si>
  <si>
    <t>Emma Stone's hair is what color?</t>
  </si>
  <si>
    <t>['Q147077']</t>
  </si>
  <si>
    <t>['P1884']</t>
  </si>
  <si>
    <t>[['P1884', ' hair'], ['P462', 'color']]</t>
  </si>
  <si>
    <t>[['Q147077', 'emma Stone']]</t>
  </si>
  <si>
    <t>What's Russia's inception?</t>
  </si>
  <si>
    <t>['Q159']</t>
  </si>
  <si>
    <t>[['P571', ' inception']]</t>
  </si>
  <si>
    <t>[['Q2184', 'Russia']]</t>
  </si>
  <si>
    <t>Give me a mobile operating system, that starts with an alphabet 'w'.</t>
  </si>
  <si>
    <t>['Q920890']</t>
  </si>
  <si>
    <t>[['P1350', 'starts'], ['P282', 'alphabet '], ['P1355', 'w']]</t>
  </si>
  <si>
    <t>[['Q920890', 'mobile operating system,']]</t>
  </si>
  <si>
    <t>What is in the category of Pakistan?</t>
  </si>
  <si>
    <t>['Q843']</t>
  </si>
  <si>
    <t>[['Q843', 'Pakistan']]</t>
  </si>
  <si>
    <t>Which  is asteroid family of Haumea ?</t>
  </si>
  <si>
    <t>['Q601']</t>
  </si>
  <si>
    <t>['P744']</t>
  </si>
  <si>
    <t>[['P744', 'asteroid family']]</t>
  </si>
  <si>
    <t>[['Q601', 'Haumea']]</t>
  </si>
  <si>
    <t>How many mobile country codes are in the USA?</t>
  </si>
  <si>
    <t>['P2258']</t>
  </si>
  <si>
    <t>[['Q26696032', 'mobile country codes'], ['Q30', 'USA']]</t>
  </si>
  <si>
    <t>Which is the subreddit for Srinagar?</t>
  </si>
  <si>
    <t>['Q170115']</t>
  </si>
  <si>
    <t>['P3984']</t>
  </si>
  <si>
    <t>[['P3984', 'subreddit']]</t>
  </si>
  <si>
    <t>[['Q1214366', 'Srinagar']]</t>
  </si>
  <si>
    <t>how many crew members does enola gay have?</t>
  </si>
  <si>
    <t>['Q204424']</t>
  </si>
  <si>
    <t>['P5096']</t>
  </si>
  <si>
    <t>[['P5096', 'crew members'], ['P206', 'gay']]</t>
  </si>
  <si>
    <t>[['Q53952625', 'Enola']]</t>
  </si>
  <si>
    <t>How many exhibition histories are for the L'Origine du monde} ?</t>
  </si>
  <si>
    <t>['Q334138']</t>
  </si>
  <si>
    <t>['P608']</t>
  </si>
  <si>
    <t>[['P608', 'exhibition histories']]</t>
  </si>
  <si>
    <t>[['Q38455462', 'Origine du monde}']]</t>
  </si>
  <si>
    <t>Is the orbital period of the 4765 Wasserburg equal to 2.71?</t>
  </si>
  <si>
    <t>['Q285478']</t>
  </si>
  <si>
    <t>['P2146']</t>
  </si>
  <si>
    <t>[['P2146', 'orbital period']]</t>
  </si>
  <si>
    <t>[['Q285478', '4765 wasserburg equal']]</t>
  </si>
  <si>
    <t>Which is the EncyclopÃ¦dia Universalis ID of John Singer Sargent?</t>
  </si>
  <si>
    <t>['Q155626']</t>
  </si>
  <si>
    <t>['P3219']</t>
  </si>
  <si>
    <t>[['Q20639233', 'ID'], ['Q155626', 'EncyclopÃ¦dia Universalis  of John Singer Sargent']]</t>
  </si>
  <si>
    <t>Does Alloy 718's Poisson's ratio equal to .32?</t>
  </si>
  <si>
    <t>['Q55843475']</t>
  </si>
  <si>
    <t>['P5593']</t>
  </si>
  <si>
    <t>[['P2480', '32']]</t>
  </si>
  <si>
    <t>[['Q55843475', 'Alloy 718'], ['Q26821159', ' ratio equal']]</t>
  </si>
  <si>
    <t>What is the destination point of Franz Josef Land ?</t>
  </si>
  <si>
    <t>['Q185018']</t>
  </si>
  <si>
    <t>['P1444']</t>
  </si>
  <si>
    <t>[['P1444', 'destination']]</t>
  </si>
  <si>
    <t>[['Q185018', 'Franz Josef Land']]</t>
  </si>
  <si>
    <t>Which is the route of administration of erythromycin?</t>
  </si>
  <si>
    <t>['Q213511']</t>
  </si>
  <si>
    <t>[['P15', 'route'], ['P636', 'administration']]</t>
  </si>
  <si>
    <t>[['Q213511', 'Erythromycin']]</t>
  </si>
  <si>
    <t>Does the takeoff roll of the G.91T equal to 4760?</t>
  </si>
  <si>
    <t>['Q21024216']</t>
  </si>
  <si>
    <t>[['Q21024216', 'G91T']]</t>
  </si>
  <si>
    <t>Ireland  has how many ancestral homes?</t>
  </si>
  <si>
    <t>['P66']</t>
  </si>
  <si>
    <t>[['P5542', 'ireland'], ['P66', 'ancestral homes']]</t>
  </si>
  <si>
    <t>What is internetmedicin.se ID for breast cancer ?</t>
  </si>
  <si>
    <t>['Q128581']</t>
  </si>
  <si>
    <t>['P2074']</t>
  </si>
  <si>
    <t>[['P2074', 'internetmedicinse'], ['P1395', 'breast cancer']]</t>
  </si>
  <si>
    <t>[['Q20639233', 'ID']]</t>
  </si>
  <si>
    <t>Which is the refractive index for calcium carbonate?</t>
  </si>
  <si>
    <t>['Q23767']</t>
  </si>
  <si>
    <t>[['P1109', 'refractive']]</t>
  </si>
  <si>
    <t>[['Q23767', 'Calcium carbonate']]</t>
  </si>
  <si>
    <t>What is the conflict of J.R.R. Tolkien?</t>
  </si>
  <si>
    <t>['Q892']</t>
  </si>
  <si>
    <t>['P607']</t>
  </si>
  <si>
    <t>[['P607', 'conflict']]</t>
  </si>
  <si>
    <t>[['Q3805351', 'JRR'], ['Q892', 'Tolkien']]</t>
  </si>
  <si>
    <t>How many terminus are in Vienna</t>
  </si>
  <si>
    <t>['Q1741']</t>
  </si>
  <si>
    <t>['P559']</t>
  </si>
  <si>
    <t>[['P559', 'terminus']]</t>
  </si>
  <si>
    <t>[['Q1741', 'Vienna']]</t>
  </si>
  <si>
    <t>Is the Superbowl from the country of the United States of America?</t>
  </si>
  <si>
    <t>['Q32096', 'Q30']</t>
  </si>
  <si>
    <t>[['Q20986697', 'Superbowl'], ['Q30', 'United States of America']]</t>
  </si>
  <si>
    <t>Is the maximum viable temperature of the Pseudomonas putida KT2440 equal to 55?</t>
  </si>
  <si>
    <t>['Q21079489']</t>
  </si>
  <si>
    <t>['P3252']</t>
  </si>
  <si>
    <t>[['P774', '55']]</t>
  </si>
  <si>
    <t>[['Q9356633', 'maximum viable temperature'], ['Q21079489', 'KT2440'], ['Q2738168', 'Pseudomonas putida  equal']]</t>
  </si>
  <si>
    <t>What is Marine Regions Geographic ID for Timor Sea?</t>
  </si>
  <si>
    <t>['Q131418']</t>
  </si>
  <si>
    <t>['P3006']</t>
  </si>
  <si>
    <t>[['Q20639233', 'ID'], ['Q131418', 'Marine Regions Geographic  for Timor Sea']]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</si>
</sst>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workbookViewId="0">
      <selection activeCell="W2" sqref="W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>
        <f>SUM(F:F)/1000</f>
        <v>0.64671390691699993</v>
      </c>
      <c r="N1" t="s">
        <v>10</v>
      </c>
      <c r="O1">
        <f>SUM(G:G)/1000</f>
        <v>0.75</v>
      </c>
      <c r="P1" t="s">
        <v>11</v>
      </c>
      <c r="Q1">
        <f>2*(M1*O1)/(M1+O1)</f>
        <v>0.69453798345629758</v>
      </c>
      <c r="R1" t="s">
        <v>12</v>
      </c>
      <c r="S1">
        <f>SUM(H:H)/1000</f>
        <v>0.51071666664299964</v>
      </c>
      <c r="T1" t="s">
        <v>13</v>
      </c>
      <c r="U1">
        <f>SUM(I:I)/1000</f>
        <v>0.69199999999999995</v>
      </c>
      <c r="V1" t="s">
        <v>14</v>
      </c>
      <c r="W1">
        <f>2*(S1*U1)/(S1+U1)</f>
        <v>0.58769607692126469</v>
      </c>
    </row>
    <row r="2" spans="1:23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0</v>
      </c>
      <c r="G2">
        <v>0</v>
      </c>
      <c r="H2">
        <v>0.33333333300000001</v>
      </c>
      <c r="I2">
        <v>1</v>
      </c>
    </row>
    <row r="3" spans="1:23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0</v>
      </c>
      <c r="G3">
        <v>0</v>
      </c>
      <c r="H3">
        <v>0.5</v>
      </c>
      <c r="I3">
        <v>1</v>
      </c>
    </row>
    <row r="4" spans="1:23" x14ac:dyDescent="0.25">
      <c r="A4" t="s">
        <v>25</v>
      </c>
      <c r="B4" t="s">
        <v>26</v>
      </c>
      <c r="C4" t="s">
        <v>27</v>
      </c>
      <c r="D4" t="s">
        <v>19</v>
      </c>
      <c r="E4" t="s">
        <v>28</v>
      </c>
      <c r="F4">
        <v>1</v>
      </c>
      <c r="G4">
        <v>1</v>
      </c>
      <c r="H4">
        <v>0</v>
      </c>
      <c r="I4">
        <v>0</v>
      </c>
    </row>
    <row r="5" spans="1:23" x14ac:dyDescent="0.25">
      <c r="A5" t="s">
        <v>29</v>
      </c>
      <c r="B5" t="s">
        <v>30</v>
      </c>
      <c r="C5" t="s">
        <v>31</v>
      </c>
      <c r="D5" t="s">
        <v>32</v>
      </c>
      <c r="E5" t="s">
        <v>33</v>
      </c>
      <c r="F5">
        <v>1</v>
      </c>
      <c r="G5">
        <v>1</v>
      </c>
      <c r="H5">
        <v>1</v>
      </c>
      <c r="I5">
        <v>1</v>
      </c>
    </row>
    <row r="6" spans="1:23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  <c r="F6">
        <v>1</v>
      </c>
      <c r="G6">
        <v>1</v>
      </c>
      <c r="H6">
        <v>0.5</v>
      </c>
      <c r="I6">
        <v>1</v>
      </c>
    </row>
    <row r="7" spans="1:23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F7">
        <v>1</v>
      </c>
      <c r="G7">
        <v>1</v>
      </c>
      <c r="H7">
        <v>1</v>
      </c>
      <c r="I7">
        <v>1</v>
      </c>
    </row>
    <row r="8" spans="1:23" x14ac:dyDescent="0.25">
      <c r="A8" t="s">
        <v>44</v>
      </c>
      <c r="B8" t="s">
        <v>45</v>
      </c>
      <c r="C8" t="s">
        <v>46</v>
      </c>
      <c r="D8" t="s">
        <v>47</v>
      </c>
      <c r="E8" t="s">
        <v>48</v>
      </c>
      <c r="F8">
        <v>0</v>
      </c>
      <c r="G8">
        <v>0</v>
      </c>
      <c r="H8">
        <v>0.5</v>
      </c>
      <c r="I8">
        <v>1</v>
      </c>
    </row>
    <row r="9" spans="1:23" x14ac:dyDescent="0.25">
      <c r="A9" t="s">
        <v>49</v>
      </c>
      <c r="B9" t="s">
        <v>50</v>
      </c>
      <c r="C9" t="s">
        <v>22</v>
      </c>
      <c r="D9" t="s">
        <v>51</v>
      </c>
      <c r="E9" t="s">
        <v>52</v>
      </c>
      <c r="F9">
        <v>1</v>
      </c>
      <c r="G9">
        <v>1</v>
      </c>
      <c r="H9">
        <v>0</v>
      </c>
      <c r="I9">
        <v>0</v>
      </c>
    </row>
    <row r="10" spans="1:23" x14ac:dyDescent="0.2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>
        <v>0</v>
      </c>
      <c r="G10">
        <v>0</v>
      </c>
      <c r="H10">
        <v>0.5</v>
      </c>
      <c r="I10">
        <v>1</v>
      </c>
    </row>
    <row r="11" spans="1:23" x14ac:dyDescent="0.25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>
        <v>1</v>
      </c>
      <c r="G11">
        <v>1</v>
      </c>
      <c r="H11">
        <v>1</v>
      </c>
      <c r="I11">
        <v>1</v>
      </c>
    </row>
    <row r="12" spans="1:23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>
        <v>0</v>
      </c>
      <c r="G12">
        <v>0</v>
      </c>
      <c r="H12">
        <v>1</v>
      </c>
      <c r="I12">
        <v>1</v>
      </c>
    </row>
    <row r="13" spans="1:23" x14ac:dyDescent="0.25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>
        <v>1</v>
      </c>
      <c r="G13">
        <v>1</v>
      </c>
      <c r="H13">
        <v>0.5</v>
      </c>
      <c r="I13">
        <v>1</v>
      </c>
    </row>
    <row r="14" spans="1:23" x14ac:dyDescent="0.25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>
        <v>1</v>
      </c>
      <c r="G14">
        <v>1</v>
      </c>
      <c r="H14">
        <v>1</v>
      </c>
      <c r="I14">
        <v>1</v>
      </c>
    </row>
    <row r="15" spans="1:23" x14ac:dyDescent="0.25">
      <c r="A15" t="s">
        <v>78</v>
      </c>
      <c r="B15" t="s">
        <v>79</v>
      </c>
      <c r="C15" t="s">
        <v>80</v>
      </c>
      <c r="D15" t="s">
        <v>81</v>
      </c>
      <c r="E15" t="s">
        <v>82</v>
      </c>
      <c r="F15">
        <v>1</v>
      </c>
      <c r="G15">
        <v>1</v>
      </c>
      <c r="H15">
        <v>0</v>
      </c>
      <c r="I15">
        <v>0</v>
      </c>
    </row>
    <row r="16" spans="1:23" x14ac:dyDescent="0.25">
      <c r="A16" t="s">
        <v>83</v>
      </c>
      <c r="B16" t="s">
        <v>84</v>
      </c>
      <c r="C16" t="s">
        <v>85</v>
      </c>
      <c r="D16" t="s">
        <v>86</v>
      </c>
      <c r="E16" t="s">
        <v>87</v>
      </c>
      <c r="F16">
        <v>0.5</v>
      </c>
      <c r="G16">
        <v>0.5</v>
      </c>
      <c r="H16">
        <v>1</v>
      </c>
      <c r="I16">
        <v>1</v>
      </c>
    </row>
    <row r="17" spans="1:9" x14ac:dyDescent="0.25">
      <c r="A17" t="s">
        <v>88</v>
      </c>
      <c r="B17" t="s">
        <v>89</v>
      </c>
      <c r="C17" t="s">
        <v>90</v>
      </c>
      <c r="D17" t="s">
        <v>19</v>
      </c>
      <c r="E17" t="s">
        <v>91</v>
      </c>
      <c r="F17">
        <v>0.5</v>
      </c>
      <c r="G17">
        <v>1</v>
      </c>
      <c r="H17">
        <v>0</v>
      </c>
      <c r="I17">
        <v>0</v>
      </c>
    </row>
    <row r="18" spans="1:9" x14ac:dyDescent="0.25">
      <c r="A18" t="s">
        <v>92</v>
      </c>
      <c r="B18" t="s">
        <v>93</v>
      </c>
      <c r="C18" t="s">
        <v>94</v>
      </c>
      <c r="D18" t="s">
        <v>19</v>
      </c>
      <c r="E18" t="s">
        <v>95</v>
      </c>
      <c r="F18">
        <v>0.5</v>
      </c>
      <c r="G18">
        <v>1</v>
      </c>
      <c r="H18">
        <v>0</v>
      </c>
      <c r="I18">
        <v>0</v>
      </c>
    </row>
    <row r="19" spans="1:9" x14ac:dyDescent="0.25">
      <c r="A19" t="s">
        <v>96</v>
      </c>
      <c r="B19" t="s">
        <v>97</v>
      </c>
      <c r="C19" t="s">
        <v>98</v>
      </c>
      <c r="D19" t="s">
        <v>99</v>
      </c>
      <c r="E19" t="s">
        <v>100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101</v>
      </c>
      <c r="B20" t="s">
        <v>102</v>
      </c>
      <c r="C20" t="s">
        <v>103</v>
      </c>
      <c r="D20" t="s">
        <v>19</v>
      </c>
      <c r="E20" t="s">
        <v>104</v>
      </c>
      <c r="F20">
        <v>1</v>
      </c>
      <c r="G20">
        <v>1</v>
      </c>
      <c r="H20">
        <v>0</v>
      </c>
      <c r="I20">
        <v>0</v>
      </c>
    </row>
    <row r="21" spans="1:9" x14ac:dyDescent="0.25">
      <c r="A21" t="s">
        <v>105</v>
      </c>
      <c r="B21" t="s">
        <v>106</v>
      </c>
      <c r="C21" t="s">
        <v>107</v>
      </c>
      <c r="D21" t="s">
        <v>19</v>
      </c>
      <c r="E21" t="s">
        <v>108</v>
      </c>
      <c r="F21">
        <v>0.5</v>
      </c>
      <c r="G21">
        <v>1</v>
      </c>
      <c r="H21">
        <v>0</v>
      </c>
      <c r="I21">
        <v>0</v>
      </c>
    </row>
    <row r="22" spans="1:9" x14ac:dyDescent="0.25">
      <c r="A22" t="s">
        <v>109</v>
      </c>
      <c r="B22" t="s">
        <v>110</v>
      </c>
      <c r="C22" t="s">
        <v>111</v>
      </c>
      <c r="D22" t="s">
        <v>19</v>
      </c>
      <c r="E22" t="s">
        <v>112</v>
      </c>
      <c r="F22">
        <v>0.5</v>
      </c>
      <c r="G22">
        <v>1</v>
      </c>
      <c r="H22">
        <v>0</v>
      </c>
      <c r="I22">
        <v>0</v>
      </c>
    </row>
    <row r="23" spans="1:9" x14ac:dyDescent="0.25">
      <c r="A23" t="s">
        <v>113</v>
      </c>
      <c r="B23" t="s">
        <v>114</v>
      </c>
      <c r="C23" t="s">
        <v>115</v>
      </c>
      <c r="D23" t="s">
        <v>116</v>
      </c>
      <c r="E23" t="s">
        <v>19</v>
      </c>
      <c r="F23">
        <v>0</v>
      </c>
      <c r="G23">
        <v>0</v>
      </c>
      <c r="H23">
        <v>1</v>
      </c>
      <c r="I23">
        <v>1</v>
      </c>
    </row>
    <row r="24" spans="1:9" x14ac:dyDescent="0.25">
      <c r="A24" t="s">
        <v>117</v>
      </c>
      <c r="B24" t="s">
        <v>118</v>
      </c>
      <c r="C24" t="s">
        <v>119</v>
      </c>
      <c r="D24" t="s">
        <v>120</v>
      </c>
      <c r="E24" t="s">
        <v>121</v>
      </c>
      <c r="F24">
        <v>0</v>
      </c>
      <c r="G24">
        <v>0</v>
      </c>
      <c r="H24">
        <v>0.5</v>
      </c>
      <c r="I24">
        <v>1</v>
      </c>
    </row>
    <row r="25" spans="1:9" x14ac:dyDescent="0.25">
      <c r="A25" t="s">
        <v>122</v>
      </c>
      <c r="B25" t="s">
        <v>123</v>
      </c>
      <c r="C25" t="s">
        <v>124</v>
      </c>
      <c r="D25" t="s">
        <v>125</v>
      </c>
      <c r="E25" t="s">
        <v>126</v>
      </c>
      <c r="F25">
        <v>1</v>
      </c>
      <c r="G25">
        <v>1</v>
      </c>
      <c r="H25">
        <v>0.25</v>
      </c>
      <c r="I25">
        <v>1</v>
      </c>
    </row>
    <row r="26" spans="1:9" x14ac:dyDescent="0.25">
      <c r="A26" t="s">
        <v>127</v>
      </c>
      <c r="B26" t="s">
        <v>128</v>
      </c>
      <c r="C26" t="s">
        <v>129</v>
      </c>
      <c r="D26" t="s">
        <v>19</v>
      </c>
      <c r="E26" t="s">
        <v>130</v>
      </c>
      <c r="F26">
        <v>0.2</v>
      </c>
      <c r="G26">
        <v>1</v>
      </c>
      <c r="H26">
        <v>0</v>
      </c>
      <c r="I26">
        <v>0</v>
      </c>
    </row>
    <row r="27" spans="1:9" x14ac:dyDescent="0.25">
      <c r="A27" t="s">
        <v>131</v>
      </c>
      <c r="B27" t="s">
        <v>132</v>
      </c>
      <c r="C27" t="s">
        <v>133</v>
      </c>
      <c r="D27" t="s">
        <v>134</v>
      </c>
      <c r="E27" t="s">
        <v>135</v>
      </c>
      <c r="F27">
        <v>0</v>
      </c>
      <c r="G27">
        <v>0</v>
      </c>
      <c r="H27">
        <v>1</v>
      </c>
      <c r="I27">
        <v>1</v>
      </c>
    </row>
    <row r="28" spans="1:9" x14ac:dyDescent="0.25">
      <c r="A28" t="s">
        <v>136</v>
      </c>
      <c r="B28" t="s">
        <v>137</v>
      </c>
      <c r="C28" t="s">
        <v>138</v>
      </c>
      <c r="D28" t="s">
        <v>139</v>
      </c>
      <c r="E28" t="s">
        <v>140</v>
      </c>
      <c r="F28">
        <v>0.5</v>
      </c>
      <c r="G28">
        <v>1</v>
      </c>
      <c r="H28">
        <v>0</v>
      </c>
      <c r="I28">
        <v>0</v>
      </c>
    </row>
    <row r="29" spans="1:9" x14ac:dyDescent="0.25">
      <c r="A29" t="s">
        <v>141</v>
      </c>
      <c r="B29" t="s">
        <v>142</v>
      </c>
      <c r="C29" t="s">
        <v>143</v>
      </c>
      <c r="D29" t="s">
        <v>144</v>
      </c>
      <c r="E29" t="s">
        <v>145</v>
      </c>
      <c r="F29">
        <v>1</v>
      </c>
      <c r="G29">
        <v>1</v>
      </c>
      <c r="H29">
        <v>1</v>
      </c>
      <c r="I29">
        <v>1</v>
      </c>
    </row>
    <row r="30" spans="1:9" x14ac:dyDescent="0.25">
      <c r="A30" t="s">
        <v>146</v>
      </c>
      <c r="B30" t="s">
        <v>147</v>
      </c>
      <c r="C30" t="s">
        <v>148</v>
      </c>
      <c r="D30" t="s">
        <v>149</v>
      </c>
      <c r="E30" t="s">
        <v>150</v>
      </c>
      <c r="F30">
        <v>1</v>
      </c>
      <c r="G30">
        <v>1</v>
      </c>
      <c r="H30">
        <v>0</v>
      </c>
      <c r="I30">
        <v>0</v>
      </c>
    </row>
    <row r="31" spans="1:9" x14ac:dyDescent="0.25">
      <c r="A31" t="s">
        <v>151</v>
      </c>
      <c r="B31" t="s">
        <v>152</v>
      </c>
      <c r="C31" t="s">
        <v>153</v>
      </c>
      <c r="D31" t="s">
        <v>154</v>
      </c>
      <c r="E31" t="s">
        <v>19</v>
      </c>
      <c r="F31">
        <v>0</v>
      </c>
      <c r="G31">
        <v>0</v>
      </c>
      <c r="H31">
        <v>0.33333333300000001</v>
      </c>
      <c r="I31">
        <v>1</v>
      </c>
    </row>
    <row r="32" spans="1:9" x14ac:dyDescent="0.25">
      <c r="A32" t="s">
        <v>155</v>
      </c>
      <c r="B32" t="s">
        <v>156</v>
      </c>
      <c r="C32" t="s">
        <v>157</v>
      </c>
      <c r="D32" t="s">
        <v>158</v>
      </c>
      <c r="E32" t="s">
        <v>159</v>
      </c>
      <c r="F32">
        <v>1</v>
      </c>
      <c r="G32">
        <v>1</v>
      </c>
      <c r="H32">
        <v>0.5</v>
      </c>
      <c r="I32">
        <v>1</v>
      </c>
    </row>
    <row r="33" spans="1:9" x14ac:dyDescent="0.25">
      <c r="A33" t="s">
        <v>160</v>
      </c>
      <c r="B33" t="s">
        <v>161</v>
      </c>
      <c r="C33" t="s">
        <v>162</v>
      </c>
      <c r="D33" t="s">
        <v>163</v>
      </c>
      <c r="E33" t="s">
        <v>164</v>
      </c>
      <c r="F33">
        <v>0</v>
      </c>
      <c r="G33">
        <v>0</v>
      </c>
      <c r="H33">
        <v>0.5</v>
      </c>
      <c r="I33">
        <v>1</v>
      </c>
    </row>
    <row r="34" spans="1:9" x14ac:dyDescent="0.25">
      <c r="A34" t="s">
        <v>165</v>
      </c>
      <c r="B34" t="s">
        <v>166</v>
      </c>
      <c r="C34" t="s">
        <v>22</v>
      </c>
      <c r="D34" t="s">
        <v>19</v>
      </c>
      <c r="E34" t="s">
        <v>167</v>
      </c>
      <c r="F34">
        <v>1</v>
      </c>
      <c r="G34">
        <v>1</v>
      </c>
      <c r="H34">
        <v>0</v>
      </c>
      <c r="I34">
        <v>0</v>
      </c>
    </row>
    <row r="35" spans="1:9" x14ac:dyDescent="0.25">
      <c r="A35" t="s">
        <v>168</v>
      </c>
      <c r="B35" t="s">
        <v>169</v>
      </c>
      <c r="C35" t="s">
        <v>170</v>
      </c>
      <c r="D35" t="s">
        <v>171</v>
      </c>
      <c r="E35" t="s">
        <v>172</v>
      </c>
      <c r="F35">
        <v>1</v>
      </c>
      <c r="G35">
        <v>1</v>
      </c>
      <c r="H35">
        <v>1</v>
      </c>
      <c r="I35">
        <v>1</v>
      </c>
    </row>
    <row r="36" spans="1:9" x14ac:dyDescent="0.25">
      <c r="A36" t="s">
        <v>173</v>
      </c>
      <c r="B36" t="s">
        <v>174</v>
      </c>
      <c r="C36" t="s">
        <v>175</v>
      </c>
      <c r="D36" t="s">
        <v>176</v>
      </c>
      <c r="E36" t="s">
        <v>177</v>
      </c>
      <c r="F36">
        <v>1</v>
      </c>
      <c r="G36">
        <v>1</v>
      </c>
      <c r="H36">
        <v>1</v>
      </c>
      <c r="I36">
        <v>1</v>
      </c>
    </row>
    <row r="37" spans="1:9" x14ac:dyDescent="0.25">
      <c r="A37" t="s">
        <v>178</v>
      </c>
      <c r="B37" t="s">
        <v>179</v>
      </c>
      <c r="C37" t="s">
        <v>180</v>
      </c>
      <c r="D37" t="s">
        <v>181</v>
      </c>
      <c r="E37" t="s">
        <v>19</v>
      </c>
      <c r="F37">
        <v>0</v>
      </c>
      <c r="G37">
        <v>0</v>
      </c>
      <c r="H37">
        <v>1</v>
      </c>
      <c r="I37">
        <v>1</v>
      </c>
    </row>
    <row r="38" spans="1:9" x14ac:dyDescent="0.25">
      <c r="A38" t="s">
        <v>182</v>
      </c>
      <c r="B38" t="s">
        <v>183</v>
      </c>
      <c r="C38" t="s">
        <v>184</v>
      </c>
      <c r="D38" t="s">
        <v>185</v>
      </c>
      <c r="E38" t="s">
        <v>186</v>
      </c>
      <c r="F38">
        <v>1</v>
      </c>
      <c r="G38">
        <v>1</v>
      </c>
      <c r="H38">
        <v>0.33333333300000001</v>
      </c>
      <c r="I38">
        <v>1</v>
      </c>
    </row>
    <row r="39" spans="1:9" x14ac:dyDescent="0.25">
      <c r="A39" t="s">
        <v>187</v>
      </c>
      <c r="B39" t="s">
        <v>188</v>
      </c>
      <c r="C39" t="s">
        <v>189</v>
      </c>
      <c r="D39" t="s">
        <v>190</v>
      </c>
      <c r="E39" t="s">
        <v>191</v>
      </c>
      <c r="F39">
        <v>0</v>
      </c>
      <c r="G39">
        <v>0</v>
      </c>
      <c r="H39">
        <v>1</v>
      </c>
      <c r="I39">
        <v>1</v>
      </c>
    </row>
    <row r="40" spans="1:9" x14ac:dyDescent="0.25">
      <c r="A40" t="s">
        <v>192</v>
      </c>
      <c r="B40" t="s">
        <v>193</v>
      </c>
      <c r="C40" t="s">
        <v>194</v>
      </c>
      <c r="D40" t="s">
        <v>195</v>
      </c>
      <c r="E40" t="s">
        <v>196</v>
      </c>
      <c r="F40">
        <v>0</v>
      </c>
      <c r="G40">
        <v>0</v>
      </c>
      <c r="H40">
        <v>0.5</v>
      </c>
      <c r="I40">
        <v>1</v>
      </c>
    </row>
    <row r="41" spans="1:9" x14ac:dyDescent="0.25">
      <c r="A41" t="s">
        <v>197</v>
      </c>
      <c r="B41" t="s">
        <v>198</v>
      </c>
      <c r="C41" t="s">
        <v>199</v>
      </c>
      <c r="D41" t="s">
        <v>200</v>
      </c>
      <c r="E41" t="s">
        <v>201</v>
      </c>
      <c r="F41">
        <v>1</v>
      </c>
      <c r="G41">
        <v>1</v>
      </c>
      <c r="H41">
        <v>1</v>
      </c>
      <c r="I41">
        <v>1</v>
      </c>
    </row>
    <row r="42" spans="1:9" x14ac:dyDescent="0.25">
      <c r="A42" t="s">
        <v>202</v>
      </c>
      <c r="B42" t="s">
        <v>203</v>
      </c>
      <c r="C42" t="s">
        <v>204</v>
      </c>
      <c r="D42" t="s">
        <v>19</v>
      </c>
      <c r="E42" t="s">
        <v>205</v>
      </c>
      <c r="F42">
        <v>0.5</v>
      </c>
      <c r="G42">
        <v>1</v>
      </c>
      <c r="H42">
        <v>0</v>
      </c>
      <c r="I42">
        <v>0</v>
      </c>
    </row>
    <row r="43" spans="1:9" x14ac:dyDescent="0.25">
      <c r="A43" t="s">
        <v>206</v>
      </c>
      <c r="B43" t="s">
        <v>207</v>
      </c>
      <c r="C43" t="s">
        <v>208</v>
      </c>
      <c r="D43" t="s">
        <v>209</v>
      </c>
      <c r="E43" t="s">
        <v>210</v>
      </c>
      <c r="F43">
        <v>1</v>
      </c>
      <c r="G43">
        <v>1</v>
      </c>
      <c r="H43">
        <v>0</v>
      </c>
      <c r="I43">
        <v>0</v>
      </c>
    </row>
    <row r="44" spans="1:9" x14ac:dyDescent="0.25">
      <c r="A44" t="s">
        <v>211</v>
      </c>
      <c r="B44" t="s">
        <v>212</v>
      </c>
      <c r="C44" t="s">
        <v>213</v>
      </c>
      <c r="D44" t="s">
        <v>214</v>
      </c>
      <c r="E44" t="s">
        <v>215</v>
      </c>
      <c r="F44">
        <v>1</v>
      </c>
      <c r="G44">
        <v>1</v>
      </c>
      <c r="H44">
        <v>0.5</v>
      </c>
      <c r="I44">
        <v>1</v>
      </c>
    </row>
    <row r="45" spans="1:9" x14ac:dyDescent="0.25">
      <c r="A45" t="s">
        <v>216</v>
      </c>
      <c r="B45" t="s">
        <v>217</v>
      </c>
      <c r="C45" t="s">
        <v>218</v>
      </c>
      <c r="D45" t="s">
        <v>219</v>
      </c>
      <c r="E45" t="s">
        <v>220</v>
      </c>
      <c r="F45">
        <v>1</v>
      </c>
      <c r="G45">
        <v>1</v>
      </c>
      <c r="H45">
        <v>0.5</v>
      </c>
      <c r="I45">
        <v>1</v>
      </c>
    </row>
    <row r="46" spans="1:9" x14ac:dyDescent="0.25">
      <c r="A46" t="s">
        <v>221</v>
      </c>
      <c r="B46" t="s">
        <v>222</v>
      </c>
      <c r="C46" t="s">
        <v>223</v>
      </c>
      <c r="D46" t="s">
        <v>224</v>
      </c>
      <c r="E46" t="s">
        <v>225</v>
      </c>
      <c r="F46">
        <v>1</v>
      </c>
      <c r="G46">
        <v>1</v>
      </c>
      <c r="H46">
        <v>1</v>
      </c>
      <c r="I46">
        <v>1</v>
      </c>
    </row>
    <row r="47" spans="1:9" x14ac:dyDescent="0.25">
      <c r="A47" t="s">
        <v>226</v>
      </c>
      <c r="B47" t="s">
        <v>227</v>
      </c>
      <c r="C47" t="s">
        <v>228</v>
      </c>
      <c r="D47" t="s">
        <v>229</v>
      </c>
      <c r="E47" t="s">
        <v>230</v>
      </c>
      <c r="F47">
        <v>0.5</v>
      </c>
      <c r="G47">
        <v>1</v>
      </c>
      <c r="H47">
        <v>0</v>
      </c>
      <c r="I47">
        <v>0</v>
      </c>
    </row>
    <row r="48" spans="1:9" x14ac:dyDescent="0.25">
      <c r="A48" t="s">
        <v>231</v>
      </c>
      <c r="B48" t="s">
        <v>232</v>
      </c>
      <c r="C48" t="s">
        <v>233</v>
      </c>
      <c r="D48" t="s">
        <v>234</v>
      </c>
      <c r="E48" t="s">
        <v>235</v>
      </c>
      <c r="F48">
        <v>0</v>
      </c>
      <c r="G48">
        <v>0</v>
      </c>
      <c r="H48">
        <v>1</v>
      </c>
      <c r="I48">
        <v>1</v>
      </c>
    </row>
    <row r="49" spans="1:9" x14ac:dyDescent="0.25">
      <c r="A49" t="s">
        <v>236</v>
      </c>
      <c r="B49" t="s">
        <v>237</v>
      </c>
      <c r="C49" t="s">
        <v>238</v>
      </c>
      <c r="D49" t="s">
        <v>239</v>
      </c>
      <c r="E49" t="s">
        <v>240</v>
      </c>
      <c r="F49">
        <v>0</v>
      </c>
      <c r="G49">
        <v>0</v>
      </c>
      <c r="H49">
        <v>1</v>
      </c>
      <c r="I49">
        <v>1</v>
      </c>
    </row>
    <row r="50" spans="1:9" x14ac:dyDescent="0.25">
      <c r="A50" t="s">
        <v>241</v>
      </c>
      <c r="B50" t="s">
        <v>242</v>
      </c>
      <c r="C50" t="s">
        <v>243</v>
      </c>
      <c r="D50" t="s">
        <v>244</v>
      </c>
      <c r="E50" t="s">
        <v>245</v>
      </c>
      <c r="F50">
        <v>1</v>
      </c>
      <c r="G50">
        <v>1</v>
      </c>
      <c r="H50">
        <v>1</v>
      </c>
      <c r="I50">
        <v>1</v>
      </c>
    </row>
    <row r="51" spans="1:9" x14ac:dyDescent="0.25">
      <c r="A51" t="s">
        <v>246</v>
      </c>
      <c r="B51" t="s">
        <v>247</v>
      </c>
      <c r="C51" t="s">
        <v>248</v>
      </c>
      <c r="D51" t="s">
        <v>249</v>
      </c>
      <c r="E51" t="s">
        <v>19</v>
      </c>
      <c r="F51">
        <v>0</v>
      </c>
      <c r="G51">
        <v>0</v>
      </c>
      <c r="H51">
        <v>0.5</v>
      </c>
      <c r="I51">
        <v>1</v>
      </c>
    </row>
    <row r="52" spans="1:9" x14ac:dyDescent="0.25">
      <c r="A52" t="s">
        <v>250</v>
      </c>
      <c r="B52" t="s">
        <v>251</v>
      </c>
      <c r="C52" t="s">
        <v>252</v>
      </c>
      <c r="D52" t="s">
        <v>19</v>
      </c>
      <c r="E52" t="s">
        <v>253</v>
      </c>
      <c r="F52">
        <v>0.25</v>
      </c>
      <c r="G52">
        <v>1</v>
      </c>
      <c r="H52">
        <v>0</v>
      </c>
      <c r="I52">
        <v>0</v>
      </c>
    </row>
    <row r="53" spans="1:9" x14ac:dyDescent="0.25">
      <c r="A53" t="s">
        <v>254</v>
      </c>
      <c r="B53" t="s">
        <v>255</v>
      </c>
      <c r="C53" t="s">
        <v>256</v>
      </c>
      <c r="D53" t="s">
        <v>257</v>
      </c>
      <c r="E53" t="s">
        <v>135</v>
      </c>
      <c r="F53">
        <v>0</v>
      </c>
      <c r="G53">
        <v>0</v>
      </c>
      <c r="H53">
        <v>0.5</v>
      </c>
      <c r="I53">
        <v>1</v>
      </c>
    </row>
    <row r="54" spans="1:9" x14ac:dyDescent="0.25">
      <c r="A54" t="s">
        <v>105</v>
      </c>
      <c r="B54" t="s">
        <v>106</v>
      </c>
      <c r="C54" t="s">
        <v>107</v>
      </c>
      <c r="D54" t="s">
        <v>19</v>
      </c>
      <c r="E54" t="s">
        <v>108</v>
      </c>
      <c r="F54">
        <v>0.5</v>
      </c>
      <c r="G54">
        <v>1</v>
      </c>
      <c r="H54">
        <v>0</v>
      </c>
      <c r="I54">
        <v>0</v>
      </c>
    </row>
    <row r="55" spans="1:9" x14ac:dyDescent="0.25">
      <c r="A55" t="s">
        <v>258</v>
      </c>
      <c r="B55" t="s">
        <v>259</v>
      </c>
      <c r="C55" t="s">
        <v>260</v>
      </c>
      <c r="D55" t="s">
        <v>261</v>
      </c>
      <c r="E55" t="s">
        <v>262</v>
      </c>
      <c r="F55">
        <v>1</v>
      </c>
      <c r="G55">
        <v>1</v>
      </c>
      <c r="H55">
        <v>1</v>
      </c>
      <c r="I55">
        <v>1</v>
      </c>
    </row>
    <row r="56" spans="1:9" x14ac:dyDescent="0.25">
      <c r="A56" t="s">
        <v>263</v>
      </c>
      <c r="B56" t="s">
        <v>264</v>
      </c>
      <c r="C56" t="s">
        <v>115</v>
      </c>
      <c r="D56" t="s">
        <v>265</v>
      </c>
      <c r="E56" t="s">
        <v>266</v>
      </c>
      <c r="F56">
        <v>1</v>
      </c>
      <c r="G56">
        <v>1</v>
      </c>
      <c r="H56">
        <v>1</v>
      </c>
      <c r="I56">
        <v>1</v>
      </c>
    </row>
    <row r="57" spans="1:9" x14ac:dyDescent="0.25">
      <c r="A57" t="s">
        <v>267</v>
      </c>
      <c r="B57" t="s">
        <v>268</v>
      </c>
      <c r="C57" t="s">
        <v>269</v>
      </c>
      <c r="D57" t="s">
        <v>19</v>
      </c>
      <c r="E57" t="s">
        <v>270</v>
      </c>
      <c r="F57">
        <v>0.33333333300000001</v>
      </c>
      <c r="G57">
        <v>1</v>
      </c>
      <c r="H57">
        <v>0</v>
      </c>
      <c r="I57">
        <v>0</v>
      </c>
    </row>
    <row r="58" spans="1:9" x14ac:dyDescent="0.25">
      <c r="A58" t="s">
        <v>271</v>
      </c>
      <c r="B58" t="s">
        <v>272</v>
      </c>
      <c r="C58" t="s">
        <v>273</v>
      </c>
      <c r="D58" t="s">
        <v>274</v>
      </c>
      <c r="E58" t="s">
        <v>19</v>
      </c>
      <c r="F58">
        <v>0</v>
      </c>
      <c r="G58">
        <v>0</v>
      </c>
      <c r="H58">
        <v>0.5</v>
      </c>
      <c r="I58">
        <v>1</v>
      </c>
    </row>
    <row r="59" spans="1:9" x14ac:dyDescent="0.25">
      <c r="A59" t="s">
        <v>275</v>
      </c>
      <c r="B59" t="s">
        <v>276</v>
      </c>
      <c r="C59" t="s">
        <v>277</v>
      </c>
      <c r="D59" t="s">
        <v>278</v>
      </c>
      <c r="E59" t="s">
        <v>279</v>
      </c>
      <c r="F59">
        <v>1</v>
      </c>
      <c r="G59">
        <v>1</v>
      </c>
      <c r="H59">
        <v>1</v>
      </c>
      <c r="I59">
        <v>1</v>
      </c>
    </row>
    <row r="60" spans="1:9" x14ac:dyDescent="0.25">
      <c r="A60" t="s">
        <v>280</v>
      </c>
      <c r="B60" t="s">
        <v>281</v>
      </c>
      <c r="C60" t="s">
        <v>282</v>
      </c>
      <c r="D60" t="s">
        <v>283</v>
      </c>
      <c r="E60" t="s">
        <v>19</v>
      </c>
      <c r="F60">
        <v>0</v>
      </c>
      <c r="G60">
        <v>0</v>
      </c>
      <c r="H60">
        <v>0.2</v>
      </c>
      <c r="I60">
        <v>1</v>
      </c>
    </row>
    <row r="61" spans="1:9" x14ac:dyDescent="0.25">
      <c r="A61" t="s">
        <v>284</v>
      </c>
      <c r="B61" t="s">
        <v>285</v>
      </c>
      <c r="C61" t="s">
        <v>286</v>
      </c>
      <c r="D61" t="s">
        <v>287</v>
      </c>
      <c r="E61" t="s">
        <v>288</v>
      </c>
      <c r="F61">
        <v>1</v>
      </c>
      <c r="G61">
        <v>1</v>
      </c>
      <c r="H61">
        <v>1</v>
      </c>
      <c r="I61">
        <v>1</v>
      </c>
    </row>
    <row r="62" spans="1:9" x14ac:dyDescent="0.25">
      <c r="A62" t="s">
        <v>289</v>
      </c>
      <c r="B62" t="s">
        <v>290</v>
      </c>
      <c r="C62" t="s">
        <v>291</v>
      </c>
      <c r="D62" t="s">
        <v>292</v>
      </c>
      <c r="E62" t="s">
        <v>293</v>
      </c>
      <c r="F62">
        <v>0.5</v>
      </c>
      <c r="G62">
        <v>0.5</v>
      </c>
      <c r="H62">
        <v>0</v>
      </c>
      <c r="I62">
        <v>0</v>
      </c>
    </row>
    <row r="63" spans="1:9" x14ac:dyDescent="0.25">
      <c r="A63" t="s">
        <v>294</v>
      </c>
      <c r="B63" t="s">
        <v>295</v>
      </c>
      <c r="C63" t="s">
        <v>296</v>
      </c>
      <c r="D63" t="s">
        <v>297</v>
      </c>
      <c r="E63" t="s">
        <v>19</v>
      </c>
      <c r="F63">
        <v>0</v>
      </c>
      <c r="G63">
        <v>0</v>
      </c>
      <c r="H63">
        <v>0.5</v>
      </c>
      <c r="I63">
        <v>1</v>
      </c>
    </row>
    <row r="64" spans="1:9" x14ac:dyDescent="0.25">
      <c r="A64" t="s">
        <v>298</v>
      </c>
      <c r="B64" t="s">
        <v>299</v>
      </c>
      <c r="C64" t="s">
        <v>300</v>
      </c>
      <c r="D64" t="s">
        <v>301</v>
      </c>
      <c r="E64" t="s">
        <v>302</v>
      </c>
      <c r="F64">
        <v>1</v>
      </c>
      <c r="G64">
        <v>1</v>
      </c>
      <c r="H64">
        <v>0.5</v>
      </c>
      <c r="I64">
        <v>1</v>
      </c>
    </row>
    <row r="65" spans="1:9" x14ac:dyDescent="0.25">
      <c r="A65" t="s">
        <v>303</v>
      </c>
      <c r="B65" t="s">
        <v>304</v>
      </c>
      <c r="C65" t="s">
        <v>22</v>
      </c>
      <c r="D65" t="s">
        <v>305</v>
      </c>
      <c r="E65" t="s">
        <v>306</v>
      </c>
      <c r="F65">
        <v>1</v>
      </c>
      <c r="G65">
        <v>1</v>
      </c>
      <c r="H65">
        <v>0</v>
      </c>
      <c r="I65">
        <v>0</v>
      </c>
    </row>
    <row r="66" spans="1:9" x14ac:dyDescent="0.25">
      <c r="A66" t="s">
        <v>307</v>
      </c>
      <c r="B66" t="s">
        <v>308</v>
      </c>
      <c r="C66" t="s">
        <v>309</v>
      </c>
      <c r="D66" t="s">
        <v>310</v>
      </c>
      <c r="E66" t="s">
        <v>311</v>
      </c>
      <c r="F66">
        <v>1</v>
      </c>
      <c r="G66">
        <v>1</v>
      </c>
      <c r="H66">
        <v>0.5</v>
      </c>
      <c r="I66">
        <v>1</v>
      </c>
    </row>
    <row r="67" spans="1:9" x14ac:dyDescent="0.25">
      <c r="A67" t="s">
        <v>312</v>
      </c>
      <c r="B67" t="s">
        <v>313</v>
      </c>
      <c r="C67" t="s">
        <v>314</v>
      </c>
      <c r="D67" t="s">
        <v>315</v>
      </c>
      <c r="E67" t="s">
        <v>316</v>
      </c>
      <c r="F67">
        <v>1</v>
      </c>
      <c r="G67">
        <v>1</v>
      </c>
      <c r="H67">
        <v>1</v>
      </c>
      <c r="I67">
        <v>1</v>
      </c>
    </row>
    <row r="68" spans="1:9" x14ac:dyDescent="0.25">
      <c r="A68" t="s">
        <v>317</v>
      </c>
      <c r="B68" t="s">
        <v>318</v>
      </c>
      <c r="C68" t="s">
        <v>319</v>
      </c>
      <c r="D68" t="s">
        <v>320</v>
      </c>
      <c r="E68" t="s">
        <v>321</v>
      </c>
      <c r="F68">
        <v>0</v>
      </c>
      <c r="G68">
        <v>0</v>
      </c>
      <c r="H68">
        <v>0.33333333300000001</v>
      </c>
      <c r="I68">
        <v>1</v>
      </c>
    </row>
    <row r="69" spans="1:9" x14ac:dyDescent="0.25">
      <c r="A69" t="s">
        <v>322</v>
      </c>
      <c r="B69" t="s">
        <v>323</v>
      </c>
      <c r="C69" t="s">
        <v>324</v>
      </c>
      <c r="D69" t="s">
        <v>325</v>
      </c>
      <c r="E69" t="s">
        <v>326</v>
      </c>
      <c r="F69">
        <v>1</v>
      </c>
      <c r="G69">
        <v>1</v>
      </c>
      <c r="H69">
        <v>0</v>
      </c>
      <c r="I69">
        <v>0</v>
      </c>
    </row>
    <row r="70" spans="1:9" x14ac:dyDescent="0.25">
      <c r="A70" t="s">
        <v>327</v>
      </c>
      <c r="B70" t="s">
        <v>328</v>
      </c>
      <c r="C70" t="s">
        <v>329</v>
      </c>
      <c r="D70" t="s">
        <v>330</v>
      </c>
      <c r="E70" t="s">
        <v>331</v>
      </c>
      <c r="F70">
        <v>1</v>
      </c>
      <c r="G70">
        <v>1</v>
      </c>
      <c r="H70">
        <v>0.5</v>
      </c>
      <c r="I70">
        <v>1</v>
      </c>
    </row>
    <row r="71" spans="1:9" x14ac:dyDescent="0.25">
      <c r="A71" t="s">
        <v>332</v>
      </c>
      <c r="B71" t="s">
        <v>333</v>
      </c>
      <c r="C71" t="s">
        <v>334</v>
      </c>
      <c r="D71" t="s">
        <v>19</v>
      </c>
      <c r="E71" t="s">
        <v>335</v>
      </c>
      <c r="F71">
        <v>1</v>
      </c>
      <c r="G71">
        <v>1</v>
      </c>
      <c r="H71">
        <v>0</v>
      </c>
      <c r="I71">
        <v>0</v>
      </c>
    </row>
    <row r="72" spans="1:9" x14ac:dyDescent="0.25">
      <c r="A72" t="s">
        <v>336</v>
      </c>
      <c r="B72" t="s">
        <v>337</v>
      </c>
      <c r="C72" t="s">
        <v>338</v>
      </c>
      <c r="D72" t="s">
        <v>339</v>
      </c>
      <c r="E72" t="s">
        <v>340</v>
      </c>
      <c r="F72">
        <v>1</v>
      </c>
      <c r="G72">
        <v>1</v>
      </c>
      <c r="H72">
        <v>0</v>
      </c>
      <c r="I72">
        <v>0</v>
      </c>
    </row>
    <row r="73" spans="1:9" x14ac:dyDescent="0.25">
      <c r="A73" t="s">
        <v>341</v>
      </c>
      <c r="B73" t="s">
        <v>342</v>
      </c>
      <c r="C73" t="s">
        <v>343</v>
      </c>
      <c r="D73" t="s">
        <v>344</v>
      </c>
      <c r="E73" t="s">
        <v>345</v>
      </c>
      <c r="F73">
        <v>1</v>
      </c>
      <c r="G73">
        <v>1</v>
      </c>
      <c r="H73">
        <v>1</v>
      </c>
      <c r="I73">
        <v>1</v>
      </c>
    </row>
    <row r="74" spans="1:9" x14ac:dyDescent="0.25">
      <c r="A74" t="s">
        <v>346</v>
      </c>
      <c r="B74" t="s">
        <v>347</v>
      </c>
      <c r="C74" t="s">
        <v>348</v>
      </c>
      <c r="D74" t="s">
        <v>349</v>
      </c>
      <c r="E74" t="s">
        <v>350</v>
      </c>
      <c r="F74">
        <v>0.5</v>
      </c>
      <c r="G74">
        <v>1</v>
      </c>
      <c r="H74">
        <v>1</v>
      </c>
      <c r="I74">
        <v>1</v>
      </c>
    </row>
    <row r="75" spans="1:9" x14ac:dyDescent="0.25">
      <c r="A75" t="s">
        <v>351</v>
      </c>
      <c r="B75" t="s">
        <v>352</v>
      </c>
      <c r="C75" t="s">
        <v>353</v>
      </c>
      <c r="D75" t="s">
        <v>354</v>
      </c>
      <c r="E75" t="s">
        <v>355</v>
      </c>
      <c r="F75">
        <v>0.5</v>
      </c>
      <c r="G75">
        <v>1</v>
      </c>
      <c r="H75">
        <v>0.5</v>
      </c>
      <c r="I75">
        <v>1</v>
      </c>
    </row>
    <row r="76" spans="1:9" x14ac:dyDescent="0.25">
      <c r="A76" t="s">
        <v>356</v>
      </c>
      <c r="B76" t="s">
        <v>357</v>
      </c>
      <c r="C76" t="s">
        <v>358</v>
      </c>
      <c r="D76" t="s">
        <v>359</v>
      </c>
      <c r="E76" t="s">
        <v>360</v>
      </c>
      <c r="F76">
        <v>1</v>
      </c>
      <c r="G76">
        <v>1</v>
      </c>
      <c r="H76">
        <v>1</v>
      </c>
      <c r="I76">
        <v>1</v>
      </c>
    </row>
    <row r="77" spans="1:9" x14ac:dyDescent="0.25">
      <c r="A77" t="s">
        <v>361</v>
      </c>
      <c r="B77" t="s">
        <v>362</v>
      </c>
      <c r="C77" t="s">
        <v>22</v>
      </c>
      <c r="D77" t="s">
        <v>23</v>
      </c>
      <c r="E77" t="s">
        <v>363</v>
      </c>
      <c r="F77">
        <v>0</v>
      </c>
      <c r="G77">
        <v>0</v>
      </c>
      <c r="H77">
        <v>0.5</v>
      </c>
      <c r="I77">
        <v>1</v>
      </c>
    </row>
    <row r="78" spans="1:9" x14ac:dyDescent="0.25">
      <c r="A78" t="s">
        <v>364</v>
      </c>
      <c r="B78" t="s">
        <v>365</v>
      </c>
      <c r="C78" t="s">
        <v>366</v>
      </c>
      <c r="D78" t="s">
        <v>367</v>
      </c>
      <c r="E78" t="s">
        <v>19</v>
      </c>
      <c r="F78">
        <v>0</v>
      </c>
      <c r="G78">
        <v>0</v>
      </c>
      <c r="H78">
        <v>0.33333333300000001</v>
      </c>
      <c r="I78">
        <v>1</v>
      </c>
    </row>
    <row r="79" spans="1:9" x14ac:dyDescent="0.25">
      <c r="A79" t="s">
        <v>368</v>
      </c>
      <c r="B79" t="s">
        <v>369</v>
      </c>
      <c r="C79" t="s">
        <v>370</v>
      </c>
      <c r="D79" t="s">
        <v>19</v>
      </c>
      <c r="E79" t="s">
        <v>371</v>
      </c>
      <c r="F79">
        <v>0.25</v>
      </c>
      <c r="G79">
        <v>1</v>
      </c>
      <c r="H79">
        <v>0</v>
      </c>
      <c r="I79">
        <v>0</v>
      </c>
    </row>
    <row r="80" spans="1:9" x14ac:dyDescent="0.25">
      <c r="A80" t="s">
        <v>372</v>
      </c>
      <c r="B80" t="s">
        <v>373</v>
      </c>
      <c r="C80" t="s">
        <v>374</v>
      </c>
      <c r="D80" t="s">
        <v>375</v>
      </c>
      <c r="E80" t="s">
        <v>376</v>
      </c>
      <c r="F80">
        <v>0</v>
      </c>
      <c r="G80">
        <v>0</v>
      </c>
      <c r="H80">
        <v>0.5</v>
      </c>
      <c r="I80">
        <v>1</v>
      </c>
    </row>
    <row r="81" spans="1:9" x14ac:dyDescent="0.25">
      <c r="A81" t="s">
        <v>377</v>
      </c>
      <c r="B81" t="s">
        <v>378</v>
      </c>
      <c r="C81" t="s">
        <v>17</v>
      </c>
      <c r="D81" t="s">
        <v>379</v>
      </c>
      <c r="E81" t="s">
        <v>380</v>
      </c>
      <c r="F81">
        <v>1</v>
      </c>
      <c r="G81">
        <v>1</v>
      </c>
      <c r="H81">
        <v>0.5</v>
      </c>
      <c r="I81">
        <v>1</v>
      </c>
    </row>
    <row r="82" spans="1:9" x14ac:dyDescent="0.25">
      <c r="A82" t="s">
        <v>381</v>
      </c>
      <c r="B82" t="s">
        <v>382</v>
      </c>
      <c r="C82" t="s">
        <v>383</v>
      </c>
      <c r="D82" t="s">
        <v>19</v>
      </c>
      <c r="E82" t="s">
        <v>384</v>
      </c>
      <c r="F82">
        <v>1</v>
      </c>
      <c r="G82">
        <v>1</v>
      </c>
      <c r="H82">
        <v>0</v>
      </c>
      <c r="I82">
        <v>0</v>
      </c>
    </row>
    <row r="83" spans="1:9" x14ac:dyDescent="0.25">
      <c r="A83" t="s">
        <v>385</v>
      </c>
      <c r="B83" t="s">
        <v>386</v>
      </c>
      <c r="C83" t="s">
        <v>387</v>
      </c>
      <c r="D83" t="s">
        <v>388</v>
      </c>
      <c r="E83" t="s">
        <v>389</v>
      </c>
      <c r="F83">
        <v>1</v>
      </c>
      <c r="G83">
        <v>1</v>
      </c>
      <c r="H83">
        <v>0.5</v>
      </c>
      <c r="I83">
        <v>1</v>
      </c>
    </row>
    <row r="84" spans="1:9" x14ac:dyDescent="0.25">
      <c r="A84" t="s">
        <v>390</v>
      </c>
      <c r="B84" t="s">
        <v>391</v>
      </c>
      <c r="C84" t="s">
        <v>392</v>
      </c>
      <c r="D84" t="s">
        <v>393</v>
      </c>
      <c r="E84" t="s">
        <v>394</v>
      </c>
      <c r="F84">
        <v>0.5</v>
      </c>
      <c r="G84">
        <v>1</v>
      </c>
      <c r="H84">
        <v>0.5</v>
      </c>
      <c r="I84">
        <v>1</v>
      </c>
    </row>
    <row r="85" spans="1:9" x14ac:dyDescent="0.25">
      <c r="A85" t="s">
        <v>395</v>
      </c>
      <c r="B85" t="s">
        <v>396</v>
      </c>
      <c r="C85" t="s">
        <v>397</v>
      </c>
      <c r="D85" t="s">
        <v>19</v>
      </c>
      <c r="E85" t="s">
        <v>398</v>
      </c>
      <c r="F85">
        <v>1</v>
      </c>
      <c r="G85">
        <v>1</v>
      </c>
      <c r="H85">
        <v>0</v>
      </c>
      <c r="I85">
        <v>0</v>
      </c>
    </row>
    <row r="86" spans="1:9" x14ac:dyDescent="0.25">
      <c r="A86" t="s">
        <v>399</v>
      </c>
      <c r="B86" t="s">
        <v>400</v>
      </c>
      <c r="C86" t="s">
        <v>98</v>
      </c>
      <c r="D86" t="s">
        <v>401</v>
      </c>
      <c r="E86" t="s">
        <v>402</v>
      </c>
      <c r="F86">
        <v>0.5</v>
      </c>
      <c r="G86">
        <v>0.5</v>
      </c>
      <c r="H86">
        <v>0.5</v>
      </c>
      <c r="I86">
        <v>1</v>
      </c>
    </row>
    <row r="87" spans="1:9" x14ac:dyDescent="0.25">
      <c r="A87" t="s">
        <v>403</v>
      </c>
      <c r="B87" t="s">
        <v>404</v>
      </c>
      <c r="C87" t="s">
        <v>405</v>
      </c>
      <c r="D87" t="s">
        <v>19</v>
      </c>
      <c r="E87" t="s">
        <v>406</v>
      </c>
      <c r="F87">
        <v>0.5</v>
      </c>
      <c r="G87">
        <v>1</v>
      </c>
      <c r="H87">
        <v>0</v>
      </c>
      <c r="I87">
        <v>0</v>
      </c>
    </row>
    <row r="88" spans="1:9" x14ac:dyDescent="0.25">
      <c r="A88" t="s">
        <v>407</v>
      </c>
      <c r="B88" t="s">
        <v>408</v>
      </c>
      <c r="C88" t="s">
        <v>409</v>
      </c>
      <c r="D88" t="s">
        <v>410</v>
      </c>
      <c r="E88" t="s">
        <v>411</v>
      </c>
      <c r="F88">
        <v>1</v>
      </c>
      <c r="G88">
        <v>1</v>
      </c>
      <c r="H88">
        <v>1</v>
      </c>
      <c r="I88">
        <v>1</v>
      </c>
    </row>
    <row r="89" spans="1:9" x14ac:dyDescent="0.25">
      <c r="A89" t="s">
        <v>412</v>
      </c>
      <c r="B89" t="s">
        <v>413</v>
      </c>
      <c r="C89" t="s">
        <v>414</v>
      </c>
      <c r="D89" t="s">
        <v>19</v>
      </c>
      <c r="E89" t="s">
        <v>415</v>
      </c>
      <c r="F89">
        <v>6.25E-2</v>
      </c>
      <c r="G89">
        <v>1</v>
      </c>
      <c r="H89">
        <v>0</v>
      </c>
      <c r="I89">
        <v>0</v>
      </c>
    </row>
    <row r="90" spans="1:9" x14ac:dyDescent="0.25">
      <c r="A90" t="s">
        <v>416</v>
      </c>
      <c r="B90" t="s">
        <v>417</v>
      </c>
      <c r="C90" t="s">
        <v>418</v>
      </c>
      <c r="D90" t="s">
        <v>19</v>
      </c>
      <c r="E90" t="s">
        <v>419</v>
      </c>
      <c r="F90">
        <v>0.25</v>
      </c>
      <c r="G90">
        <v>1</v>
      </c>
      <c r="H90">
        <v>0</v>
      </c>
      <c r="I90">
        <v>0</v>
      </c>
    </row>
    <row r="91" spans="1:9" x14ac:dyDescent="0.25">
      <c r="A91" t="s">
        <v>420</v>
      </c>
      <c r="B91" t="s">
        <v>421</v>
      </c>
      <c r="C91" t="s">
        <v>115</v>
      </c>
      <c r="D91" t="s">
        <v>422</v>
      </c>
      <c r="E91" t="s">
        <v>423</v>
      </c>
      <c r="F91">
        <v>1</v>
      </c>
      <c r="G91">
        <v>1</v>
      </c>
      <c r="H91">
        <v>0.5</v>
      </c>
      <c r="I91">
        <v>1</v>
      </c>
    </row>
    <row r="92" spans="1:9" x14ac:dyDescent="0.25">
      <c r="A92" t="s">
        <v>424</v>
      </c>
      <c r="B92" t="s">
        <v>425</v>
      </c>
      <c r="C92" t="s">
        <v>426</v>
      </c>
      <c r="D92" t="s">
        <v>427</v>
      </c>
      <c r="E92" t="s">
        <v>428</v>
      </c>
      <c r="F92">
        <v>1</v>
      </c>
      <c r="G92">
        <v>1</v>
      </c>
      <c r="H92">
        <v>0</v>
      </c>
      <c r="I92">
        <v>0</v>
      </c>
    </row>
    <row r="93" spans="1:9" x14ac:dyDescent="0.25">
      <c r="A93" t="s">
        <v>429</v>
      </c>
      <c r="B93" t="s">
        <v>430</v>
      </c>
      <c r="C93" t="s">
        <v>431</v>
      </c>
      <c r="D93" t="s">
        <v>432</v>
      </c>
      <c r="E93" t="s">
        <v>433</v>
      </c>
      <c r="F93">
        <v>1</v>
      </c>
      <c r="G93">
        <v>1</v>
      </c>
      <c r="H93">
        <v>1</v>
      </c>
      <c r="I93">
        <v>1</v>
      </c>
    </row>
    <row r="94" spans="1:9" x14ac:dyDescent="0.25">
      <c r="A94" t="s">
        <v>434</v>
      </c>
      <c r="B94" t="s">
        <v>435</v>
      </c>
      <c r="C94" t="s">
        <v>436</v>
      </c>
      <c r="D94" t="s">
        <v>437</v>
      </c>
      <c r="E94" t="s">
        <v>19</v>
      </c>
      <c r="F94">
        <v>0</v>
      </c>
      <c r="G94">
        <v>0</v>
      </c>
      <c r="H94">
        <v>0.5</v>
      </c>
      <c r="I94">
        <v>1</v>
      </c>
    </row>
    <row r="95" spans="1:9" x14ac:dyDescent="0.25">
      <c r="A95" t="s">
        <v>438</v>
      </c>
      <c r="B95" t="s">
        <v>439</v>
      </c>
      <c r="C95" t="s">
        <v>440</v>
      </c>
      <c r="D95" t="s">
        <v>441</v>
      </c>
      <c r="E95" t="s">
        <v>19</v>
      </c>
      <c r="F95">
        <v>0</v>
      </c>
      <c r="G95">
        <v>0</v>
      </c>
      <c r="H95">
        <v>0.33333333300000001</v>
      </c>
      <c r="I95">
        <v>1</v>
      </c>
    </row>
    <row r="96" spans="1:9" x14ac:dyDescent="0.25">
      <c r="A96" t="s">
        <v>442</v>
      </c>
      <c r="B96" t="s">
        <v>443</v>
      </c>
      <c r="C96" t="s">
        <v>444</v>
      </c>
      <c r="D96" t="s">
        <v>445</v>
      </c>
      <c r="E96" t="s">
        <v>446</v>
      </c>
      <c r="F96">
        <v>0.5</v>
      </c>
      <c r="G96">
        <v>0.5</v>
      </c>
      <c r="H96">
        <v>0</v>
      </c>
      <c r="I96">
        <v>0</v>
      </c>
    </row>
    <row r="97" spans="1:9" x14ac:dyDescent="0.25">
      <c r="A97" t="s">
        <v>447</v>
      </c>
      <c r="B97" t="s">
        <v>448</v>
      </c>
      <c r="C97" t="s">
        <v>449</v>
      </c>
      <c r="D97" t="s">
        <v>450</v>
      </c>
      <c r="E97" t="s">
        <v>451</v>
      </c>
      <c r="F97">
        <v>1</v>
      </c>
      <c r="G97">
        <v>1</v>
      </c>
      <c r="H97">
        <v>1</v>
      </c>
      <c r="I97">
        <v>1</v>
      </c>
    </row>
    <row r="98" spans="1:9" x14ac:dyDescent="0.25">
      <c r="A98" t="s">
        <v>452</v>
      </c>
      <c r="B98" t="s">
        <v>453</v>
      </c>
      <c r="C98" t="s">
        <v>454</v>
      </c>
      <c r="D98" t="s">
        <v>19</v>
      </c>
      <c r="E98" t="s">
        <v>455</v>
      </c>
      <c r="F98">
        <v>0.5</v>
      </c>
      <c r="G98">
        <v>1</v>
      </c>
      <c r="H98">
        <v>0</v>
      </c>
      <c r="I98">
        <v>0</v>
      </c>
    </row>
    <row r="99" spans="1:9" x14ac:dyDescent="0.25">
      <c r="A99" t="s">
        <v>456</v>
      </c>
      <c r="B99" t="s">
        <v>457</v>
      </c>
      <c r="C99" t="s">
        <v>458</v>
      </c>
      <c r="D99" t="s">
        <v>459</v>
      </c>
      <c r="E99" t="s">
        <v>460</v>
      </c>
      <c r="F99">
        <v>1</v>
      </c>
      <c r="G99">
        <v>1</v>
      </c>
      <c r="H99">
        <v>1</v>
      </c>
      <c r="I99">
        <v>1</v>
      </c>
    </row>
    <row r="100" spans="1:9" x14ac:dyDescent="0.25">
      <c r="A100" t="s">
        <v>461</v>
      </c>
      <c r="B100" t="s">
        <v>462</v>
      </c>
      <c r="C100" t="s">
        <v>463</v>
      </c>
      <c r="D100" t="s">
        <v>464</v>
      </c>
      <c r="E100" t="s">
        <v>19</v>
      </c>
      <c r="F100">
        <v>0</v>
      </c>
      <c r="G100">
        <v>0</v>
      </c>
      <c r="H100">
        <v>0.5</v>
      </c>
      <c r="I100">
        <v>1</v>
      </c>
    </row>
    <row r="101" spans="1:9" x14ac:dyDescent="0.25">
      <c r="A101" t="s">
        <v>465</v>
      </c>
      <c r="B101" t="s">
        <v>466</v>
      </c>
      <c r="C101" t="s">
        <v>467</v>
      </c>
      <c r="D101" t="s">
        <v>468</v>
      </c>
      <c r="E101" t="s">
        <v>19</v>
      </c>
      <c r="F101">
        <v>0</v>
      </c>
      <c r="G101">
        <v>0</v>
      </c>
      <c r="H101">
        <v>0.33333333300000001</v>
      </c>
      <c r="I101">
        <v>1</v>
      </c>
    </row>
    <row r="102" spans="1:9" x14ac:dyDescent="0.25">
      <c r="A102" t="s">
        <v>469</v>
      </c>
      <c r="B102" t="s">
        <v>470</v>
      </c>
      <c r="C102" t="s">
        <v>471</v>
      </c>
      <c r="D102" t="s">
        <v>472</v>
      </c>
      <c r="E102" t="s">
        <v>473</v>
      </c>
      <c r="F102">
        <v>1</v>
      </c>
      <c r="G102">
        <v>1</v>
      </c>
      <c r="H102">
        <v>1</v>
      </c>
      <c r="I102">
        <v>1</v>
      </c>
    </row>
    <row r="103" spans="1:9" x14ac:dyDescent="0.25">
      <c r="A103" t="s">
        <v>474</v>
      </c>
      <c r="B103" t="s">
        <v>475</v>
      </c>
      <c r="C103" t="s">
        <v>476</v>
      </c>
      <c r="D103" t="s">
        <v>477</v>
      </c>
      <c r="E103" t="s">
        <v>478</v>
      </c>
      <c r="F103">
        <v>1</v>
      </c>
      <c r="G103">
        <v>1</v>
      </c>
      <c r="H103">
        <v>1</v>
      </c>
      <c r="I103">
        <v>1</v>
      </c>
    </row>
    <row r="104" spans="1:9" x14ac:dyDescent="0.25">
      <c r="A104" t="s">
        <v>479</v>
      </c>
      <c r="B104" t="s">
        <v>480</v>
      </c>
      <c r="C104" t="s">
        <v>481</v>
      </c>
      <c r="D104" t="s">
        <v>482</v>
      </c>
      <c r="E104" t="s">
        <v>483</v>
      </c>
      <c r="F104">
        <v>0.5</v>
      </c>
      <c r="G104">
        <v>1</v>
      </c>
      <c r="H104">
        <v>0.5</v>
      </c>
      <c r="I104">
        <v>1</v>
      </c>
    </row>
    <row r="105" spans="1:9" x14ac:dyDescent="0.25">
      <c r="A105" t="s">
        <v>484</v>
      </c>
      <c r="B105" t="s">
        <v>485</v>
      </c>
      <c r="C105" t="s">
        <v>486</v>
      </c>
      <c r="D105" t="s">
        <v>487</v>
      </c>
      <c r="E105" t="s">
        <v>488</v>
      </c>
      <c r="F105">
        <v>1</v>
      </c>
      <c r="G105">
        <v>1</v>
      </c>
      <c r="H105">
        <v>0</v>
      </c>
      <c r="I105">
        <v>0</v>
      </c>
    </row>
    <row r="106" spans="1:9" x14ac:dyDescent="0.25">
      <c r="A106" t="s">
        <v>489</v>
      </c>
      <c r="B106" t="s">
        <v>490</v>
      </c>
      <c r="C106" t="s">
        <v>491</v>
      </c>
      <c r="D106" t="s">
        <v>492</v>
      </c>
      <c r="E106" t="s">
        <v>493</v>
      </c>
      <c r="F106">
        <v>0.33333333300000001</v>
      </c>
      <c r="G106">
        <v>1</v>
      </c>
      <c r="H106">
        <v>1</v>
      </c>
      <c r="I106">
        <v>1</v>
      </c>
    </row>
    <row r="107" spans="1:9" x14ac:dyDescent="0.25">
      <c r="A107" t="s">
        <v>494</v>
      </c>
      <c r="B107" t="s">
        <v>495</v>
      </c>
      <c r="C107" t="s">
        <v>496</v>
      </c>
      <c r="D107" t="s">
        <v>19</v>
      </c>
      <c r="E107" t="s">
        <v>497</v>
      </c>
      <c r="F107">
        <v>1</v>
      </c>
      <c r="G107">
        <v>1</v>
      </c>
      <c r="H107">
        <v>0</v>
      </c>
      <c r="I107">
        <v>0</v>
      </c>
    </row>
    <row r="108" spans="1:9" x14ac:dyDescent="0.25">
      <c r="A108" t="s">
        <v>498</v>
      </c>
      <c r="B108" t="s">
        <v>499</v>
      </c>
      <c r="C108" t="s">
        <v>500</v>
      </c>
      <c r="D108" t="s">
        <v>501</v>
      </c>
      <c r="E108" t="s">
        <v>502</v>
      </c>
      <c r="F108">
        <v>1</v>
      </c>
      <c r="G108">
        <v>1</v>
      </c>
      <c r="H108">
        <v>1</v>
      </c>
      <c r="I108">
        <v>1</v>
      </c>
    </row>
    <row r="109" spans="1:9" x14ac:dyDescent="0.25">
      <c r="A109" t="s">
        <v>503</v>
      </c>
      <c r="B109" t="s">
        <v>504</v>
      </c>
      <c r="C109" t="s">
        <v>505</v>
      </c>
      <c r="D109" t="s">
        <v>506</v>
      </c>
      <c r="E109" t="s">
        <v>507</v>
      </c>
      <c r="F109">
        <v>0.5</v>
      </c>
      <c r="G109">
        <v>1</v>
      </c>
      <c r="H109">
        <v>0.5</v>
      </c>
      <c r="I109">
        <v>1</v>
      </c>
    </row>
    <row r="110" spans="1:9" x14ac:dyDescent="0.25">
      <c r="A110" t="s">
        <v>508</v>
      </c>
      <c r="B110" t="s">
        <v>509</v>
      </c>
      <c r="C110" t="s">
        <v>510</v>
      </c>
      <c r="D110" t="s">
        <v>511</v>
      </c>
      <c r="E110" t="s">
        <v>512</v>
      </c>
      <c r="F110">
        <v>1</v>
      </c>
      <c r="G110">
        <v>1</v>
      </c>
      <c r="H110">
        <v>1</v>
      </c>
      <c r="I110">
        <v>1</v>
      </c>
    </row>
    <row r="111" spans="1:9" x14ac:dyDescent="0.25">
      <c r="A111" t="s">
        <v>513</v>
      </c>
      <c r="B111" t="s">
        <v>514</v>
      </c>
      <c r="C111" t="s">
        <v>515</v>
      </c>
      <c r="D111" t="s">
        <v>19</v>
      </c>
      <c r="E111" t="s">
        <v>516</v>
      </c>
      <c r="F111">
        <v>1</v>
      </c>
      <c r="G111">
        <v>1</v>
      </c>
      <c r="H111">
        <v>0</v>
      </c>
      <c r="I111">
        <v>0</v>
      </c>
    </row>
    <row r="112" spans="1:9" x14ac:dyDescent="0.25">
      <c r="A112" t="s">
        <v>517</v>
      </c>
      <c r="B112" t="s">
        <v>518</v>
      </c>
      <c r="C112" t="s">
        <v>519</v>
      </c>
      <c r="D112" t="s">
        <v>520</v>
      </c>
      <c r="E112" t="s">
        <v>521</v>
      </c>
      <c r="F112">
        <v>1</v>
      </c>
      <c r="G112">
        <v>1</v>
      </c>
      <c r="H112">
        <v>1</v>
      </c>
      <c r="I112">
        <v>1</v>
      </c>
    </row>
    <row r="113" spans="1:9" x14ac:dyDescent="0.25">
      <c r="A113" t="s">
        <v>522</v>
      </c>
      <c r="B113" t="s">
        <v>523</v>
      </c>
      <c r="C113" t="s">
        <v>524</v>
      </c>
      <c r="D113" t="s">
        <v>525</v>
      </c>
      <c r="E113" t="s">
        <v>526</v>
      </c>
      <c r="F113">
        <v>1</v>
      </c>
      <c r="G113">
        <v>1</v>
      </c>
      <c r="H113">
        <v>0.33333333300000001</v>
      </c>
      <c r="I113">
        <v>1</v>
      </c>
    </row>
    <row r="114" spans="1:9" x14ac:dyDescent="0.25">
      <c r="A114" t="s">
        <v>527</v>
      </c>
      <c r="B114" t="s">
        <v>528</v>
      </c>
      <c r="C114" t="s">
        <v>529</v>
      </c>
      <c r="D114" t="s">
        <v>530</v>
      </c>
      <c r="E114" t="s">
        <v>531</v>
      </c>
      <c r="F114">
        <v>1</v>
      </c>
      <c r="G114">
        <v>1</v>
      </c>
      <c r="H114">
        <v>1</v>
      </c>
      <c r="I114">
        <v>1</v>
      </c>
    </row>
    <row r="115" spans="1:9" x14ac:dyDescent="0.25">
      <c r="A115" t="s">
        <v>532</v>
      </c>
      <c r="B115" t="s">
        <v>533</v>
      </c>
      <c r="C115" t="s">
        <v>534</v>
      </c>
      <c r="D115" t="s">
        <v>19</v>
      </c>
      <c r="E115" t="s">
        <v>535</v>
      </c>
      <c r="F115">
        <v>1</v>
      </c>
      <c r="G115">
        <v>1</v>
      </c>
      <c r="H115">
        <v>0</v>
      </c>
      <c r="I115">
        <v>0</v>
      </c>
    </row>
    <row r="116" spans="1:9" x14ac:dyDescent="0.25">
      <c r="A116" t="s">
        <v>536</v>
      </c>
      <c r="B116" t="s">
        <v>537</v>
      </c>
      <c r="C116" t="s">
        <v>538</v>
      </c>
      <c r="D116" t="s">
        <v>19</v>
      </c>
      <c r="E116" t="s">
        <v>539</v>
      </c>
      <c r="F116">
        <v>0.5</v>
      </c>
      <c r="G116">
        <v>1</v>
      </c>
      <c r="H116">
        <v>0</v>
      </c>
      <c r="I116">
        <v>0</v>
      </c>
    </row>
    <row r="117" spans="1:9" x14ac:dyDescent="0.25">
      <c r="A117" t="s">
        <v>540</v>
      </c>
      <c r="B117" t="s">
        <v>541</v>
      </c>
      <c r="C117" t="s">
        <v>542</v>
      </c>
      <c r="D117" t="s">
        <v>543</v>
      </c>
      <c r="E117" t="s">
        <v>544</v>
      </c>
      <c r="F117">
        <v>1</v>
      </c>
      <c r="G117">
        <v>1</v>
      </c>
      <c r="H117">
        <v>1</v>
      </c>
      <c r="I117">
        <v>1</v>
      </c>
    </row>
    <row r="118" spans="1:9" x14ac:dyDescent="0.25">
      <c r="A118" t="s">
        <v>545</v>
      </c>
      <c r="B118" t="s">
        <v>546</v>
      </c>
      <c r="C118" t="s">
        <v>547</v>
      </c>
      <c r="D118" t="s">
        <v>548</v>
      </c>
      <c r="E118" t="s">
        <v>549</v>
      </c>
      <c r="F118">
        <v>1</v>
      </c>
      <c r="G118">
        <v>1</v>
      </c>
      <c r="H118">
        <v>1</v>
      </c>
      <c r="I118">
        <v>1</v>
      </c>
    </row>
    <row r="119" spans="1:9" x14ac:dyDescent="0.25">
      <c r="A119" t="s">
        <v>550</v>
      </c>
      <c r="B119" t="s">
        <v>551</v>
      </c>
      <c r="C119" t="s">
        <v>552</v>
      </c>
      <c r="D119" t="s">
        <v>553</v>
      </c>
      <c r="E119" t="s">
        <v>554</v>
      </c>
      <c r="F119">
        <v>0</v>
      </c>
      <c r="G119">
        <v>0</v>
      </c>
      <c r="H119">
        <v>1</v>
      </c>
      <c r="I119">
        <v>1</v>
      </c>
    </row>
    <row r="120" spans="1:9" x14ac:dyDescent="0.25">
      <c r="A120" t="s">
        <v>555</v>
      </c>
      <c r="B120" t="s">
        <v>556</v>
      </c>
      <c r="C120" t="s">
        <v>557</v>
      </c>
      <c r="D120" t="s">
        <v>19</v>
      </c>
      <c r="E120" t="s">
        <v>558</v>
      </c>
      <c r="F120">
        <v>0.33333333300000001</v>
      </c>
      <c r="G120">
        <v>1</v>
      </c>
      <c r="H120">
        <v>0</v>
      </c>
      <c r="I120">
        <v>0</v>
      </c>
    </row>
    <row r="121" spans="1:9" x14ac:dyDescent="0.25">
      <c r="A121" t="s">
        <v>559</v>
      </c>
      <c r="B121" t="s">
        <v>560</v>
      </c>
      <c r="C121" t="s">
        <v>561</v>
      </c>
      <c r="D121" t="s">
        <v>562</v>
      </c>
      <c r="E121" t="s">
        <v>563</v>
      </c>
      <c r="F121">
        <v>1</v>
      </c>
      <c r="G121">
        <v>1</v>
      </c>
      <c r="H121">
        <v>0</v>
      </c>
      <c r="I121">
        <v>0</v>
      </c>
    </row>
    <row r="122" spans="1:9" x14ac:dyDescent="0.25">
      <c r="A122" t="s">
        <v>564</v>
      </c>
      <c r="B122" t="s">
        <v>565</v>
      </c>
      <c r="C122" t="s">
        <v>566</v>
      </c>
      <c r="D122" t="s">
        <v>19</v>
      </c>
      <c r="E122" t="s">
        <v>567</v>
      </c>
      <c r="F122">
        <v>1</v>
      </c>
      <c r="G122">
        <v>1</v>
      </c>
      <c r="H122">
        <v>0</v>
      </c>
      <c r="I122">
        <v>0</v>
      </c>
    </row>
    <row r="123" spans="1:9" x14ac:dyDescent="0.25">
      <c r="A123" t="s">
        <v>568</v>
      </c>
      <c r="B123" t="s">
        <v>569</v>
      </c>
      <c r="C123" t="s">
        <v>570</v>
      </c>
      <c r="D123" t="s">
        <v>571</v>
      </c>
      <c r="E123" t="s">
        <v>572</v>
      </c>
      <c r="F123">
        <v>1</v>
      </c>
      <c r="G123">
        <v>1</v>
      </c>
      <c r="H123">
        <v>0.5</v>
      </c>
      <c r="I123">
        <v>1</v>
      </c>
    </row>
    <row r="124" spans="1:9" x14ac:dyDescent="0.25">
      <c r="A124" t="s">
        <v>573</v>
      </c>
      <c r="B124" t="s">
        <v>574</v>
      </c>
      <c r="C124" t="s">
        <v>575</v>
      </c>
      <c r="D124" t="s">
        <v>576</v>
      </c>
      <c r="E124" t="s">
        <v>577</v>
      </c>
      <c r="F124">
        <v>0.5</v>
      </c>
      <c r="G124">
        <v>1</v>
      </c>
      <c r="H124">
        <v>0</v>
      </c>
      <c r="I124">
        <v>0</v>
      </c>
    </row>
    <row r="125" spans="1:9" x14ac:dyDescent="0.25">
      <c r="A125" t="s">
        <v>578</v>
      </c>
      <c r="B125" t="s">
        <v>156</v>
      </c>
      <c r="C125" t="s">
        <v>579</v>
      </c>
      <c r="D125" t="s">
        <v>580</v>
      </c>
      <c r="E125" t="s">
        <v>581</v>
      </c>
      <c r="F125">
        <v>1</v>
      </c>
      <c r="G125">
        <v>1</v>
      </c>
      <c r="H125">
        <v>0</v>
      </c>
      <c r="I125">
        <v>0</v>
      </c>
    </row>
    <row r="126" spans="1:9" x14ac:dyDescent="0.25">
      <c r="A126" t="s">
        <v>582</v>
      </c>
      <c r="B126" t="s">
        <v>583</v>
      </c>
      <c r="C126" t="s">
        <v>584</v>
      </c>
      <c r="D126" t="s">
        <v>585</v>
      </c>
      <c r="E126" t="s">
        <v>19</v>
      </c>
      <c r="F126">
        <v>0</v>
      </c>
      <c r="G126">
        <v>0</v>
      </c>
      <c r="H126">
        <v>0.2</v>
      </c>
      <c r="I126">
        <v>1</v>
      </c>
    </row>
    <row r="127" spans="1:9" x14ac:dyDescent="0.25">
      <c r="A127" t="s">
        <v>586</v>
      </c>
      <c r="B127" t="s">
        <v>587</v>
      </c>
      <c r="C127" t="s">
        <v>588</v>
      </c>
      <c r="D127" t="s">
        <v>589</v>
      </c>
      <c r="E127" t="s">
        <v>590</v>
      </c>
      <c r="F127">
        <v>0.16666666699999999</v>
      </c>
      <c r="G127">
        <v>1</v>
      </c>
      <c r="H127">
        <v>0.5</v>
      </c>
      <c r="I127">
        <v>1</v>
      </c>
    </row>
    <row r="128" spans="1:9" x14ac:dyDescent="0.25">
      <c r="A128" t="s">
        <v>591</v>
      </c>
      <c r="B128" t="s">
        <v>592</v>
      </c>
      <c r="C128" t="s">
        <v>593</v>
      </c>
      <c r="D128" t="s">
        <v>594</v>
      </c>
      <c r="E128" t="s">
        <v>595</v>
      </c>
      <c r="F128">
        <v>1</v>
      </c>
      <c r="G128">
        <v>1</v>
      </c>
      <c r="H128">
        <v>1</v>
      </c>
      <c r="I128">
        <v>1</v>
      </c>
    </row>
    <row r="129" spans="1:9" x14ac:dyDescent="0.25">
      <c r="A129" t="s">
        <v>596</v>
      </c>
      <c r="B129" t="s">
        <v>597</v>
      </c>
      <c r="C129" t="s">
        <v>22</v>
      </c>
      <c r="D129" t="s">
        <v>23</v>
      </c>
      <c r="E129" t="s">
        <v>598</v>
      </c>
      <c r="F129">
        <v>0</v>
      </c>
      <c r="G129">
        <v>0</v>
      </c>
      <c r="H129">
        <v>0.5</v>
      </c>
      <c r="I129">
        <v>1</v>
      </c>
    </row>
    <row r="130" spans="1:9" x14ac:dyDescent="0.25">
      <c r="A130" t="s">
        <v>599</v>
      </c>
      <c r="B130" t="s">
        <v>600</v>
      </c>
      <c r="C130" t="s">
        <v>601</v>
      </c>
      <c r="D130" t="s">
        <v>602</v>
      </c>
      <c r="E130" t="s">
        <v>603</v>
      </c>
      <c r="F130">
        <v>1</v>
      </c>
      <c r="G130">
        <v>1</v>
      </c>
      <c r="H130">
        <v>1</v>
      </c>
      <c r="I130">
        <v>1</v>
      </c>
    </row>
    <row r="131" spans="1:9" x14ac:dyDescent="0.25">
      <c r="A131" t="s">
        <v>604</v>
      </c>
      <c r="B131" t="s">
        <v>605</v>
      </c>
      <c r="C131" t="s">
        <v>606</v>
      </c>
      <c r="D131" t="s">
        <v>607</v>
      </c>
      <c r="E131" t="s">
        <v>608</v>
      </c>
      <c r="F131">
        <v>1</v>
      </c>
      <c r="G131">
        <v>1</v>
      </c>
      <c r="H131">
        <v>1</v>
      </c>
      <c r="I131">
        <v>1</v>
      </c>
    </row>
    <row r="132" spans="1:9" x14ac:dyDescent="0.25">
      <c r="A132" t="s">
        <v>609</v>
      </c>
      <c r="B132" t="s">
        <v>610</v>
      </c>
      <c r="C132" t="s">
        <v>611</v>
      </c>
      <c r="D132" t="s">
        <v>19</v>
      </c>
      <c r="E132" t="s">
        <v>612</v>
      </c>
      <c r="F132">
        <v>0.33333333300000001</v>
      </c>
      <c r="G132">
        <v>1</v>
      </c>
      <c r="H132">
        <v>0</v>
      </c>
      <c r="I132">
        <v>0</v>
      </c>
    </row>
    <row r="133" spans="1:9" x14ac:dyDescent="0.25">
      <c r="A133" t="s">
        <v>613</v>
      </c>
      <c r="B133" t="s">
        <v>614</v>
      </c>
      <c r="C133" t="s">
        <v>615</v>
      </c>
      <c r="D133" t="s">
        <v>616</v>
      </c>
      <c r="E133" t="s">
        <v>617</v>
      </c>
      <c r="F133">
        <v>1</v>
      </c>
      <c r="G133">
        <v>1</v>
      </c>
      <c r="H133">
        <v>1</v>
      </c>
      <c r="I133">
        <v>1</v>
      </c>
    </row>
    <row r="134" spans="1:9" x14ac:dyDescent="0.25">
      <c r="A134" t="s">
        <v>618</v>
      </c>
      <c r="B134" t="s">
        <v>619</v>
      </c>
      <c r="C134" t="s">
        <v>620</v>
      </c>
      <c r="D134" t="s">
        <v>621</v>
      </c>
      <c r="E134" t="s">
        <v>19</v>
      </c>
      <c r="F134">
        <v>0</v>
      </c>
      <c r="G134">
        <v>0</v>
      </c>
      <c r="H134">
        <v>0.33333333300000001</v>
      </c>
      <c r="I134">
        <v>1</v>
      </c>
    </row>
    <row r="135" spans="1:9" x14ac:dyDescent="0.25">
      <c r="A135" t="s">
        <v>622</v>
      </c>
      <c r="B135" t="s">
        <v>623</v>
      </c>
      <c r="C135" t="s">
        <v>624</v>
      </c>
      <c r="D135" t="s">
        <v>625</v>
      </c>
      <c r="E135" t="s">
        <v>626</v>
      </c>
      <c r="F135">
        <v>1</v>
      </c>
      <c r="G135">
        <v>1</v>
      </c>
      <c r="H135">
        <v>0</v>
      </c>
      <c r="I135">
        <v>0</v>
      </c>
    </row>
    <row r="136" spans="1:9" x14ac:dyDescent="0.25">
      <c r="A136" t="s">
        <v>627</v>
      </c>
      <c r="B136" t="s">
        <v>628</v>
      </c>
      <c r="C136" t="s">
        <v>629</v>
      </c>
      <c r="D136" t="s">
        <v>630</v>
      </c>
      <c r="E136" t="s">
        <v>631</v>
      </c>
      <c r="F136">
        <v>1</v>
      </c>
      <c r="G136">
        <v>1</v>
      </c>
      <c r="H136">
        <v>0.25</v>
      </c>
      <c r="I136">
        <v>1</v>
      </c>
    </row>
    <row r="137" spans="1:9" x14ac:dyDescent="0.25">
      <c r="A137" t="s">
        <v>632</v>
      </c>
      <c r="B137" t="s">
        <v>633</v>
      </c>
      <c r="C137" t="s">
        <v>634</v>
      </c>
      <c r="D137" t="s">
        <v>19</v>
      </c>
      <c r="E137" t="s">
        <v>635</v>
      </c>
      <c r="F137">
        <v>0.25</v>
      </c>
      <c r="G137">
        <v>1</v>
      </c>
      <c r="H137">
        <v>0</v>
      </c>
      <c r="I137">
        <v>0</v>
      </c>
    </row>
    <row r="138" spans="1:9" x14ac:dyDescent="0.25">
      <c r="A138" t="s">
        <v>636</v>
      </c>
      <c r="B138" t="s">
        <v>637</v>
      </c>
      <c r="C138" t="s">
        <v>638</v>
      </c>
      <c r="D138" t="s">
        <v>639</v>
      </c>
      <c r="E138" t="s">
        <v>19</v>
      </c>
      <c r="F138">
        <v>0</v>
      </c>
      <c r="G138">
        <v>0</v>
      </c>
      <c r="H138">
        <v>0.5</v>
      </c>
      <c r="I138">
        <v>1</v>
      </c>
    </row>
    <row r="139" spans="1:9" x14ac:dyDescent="0.25">
      <c r="A139" t="s">
        <v>640</v>
      </c>
      <c r="B139" t="s">
        <v>641</v>
      </c>
      <c r="C139" t="s">
        <v>642</v>
      </c>
      <c r="D139" t="s">
        <v>643</v>
      </c>
      <c r="E139" t="s">
        <v>644</v>
      </c>
      <c r="F139">
        <v>1</v>
      </c>
      <c r="G139">
        <v>1</v>
      </c>
      <c r="H139">
        <v>0</v>
      </c>
      <c r="I139">
        <v>0</v>
      </c>
    </row>
    <row r="140" spans="1:9" x14ac:dyDescent="0.25">
      <c r="A140" t="s">
        <v>645</v>
      </c>
      <c r="B140" t="s">
        <v>646</v>
      </c>
      <c r="C140" t="s">
        <v>22</v>
      </c>
      <c r="D140" t="s">
        <v>647</v>
      </c>
      <c r="E140" t="s">
        <v>648</v>
      </c>
      <c r="F140">
        <v>0.5</v>
      </c>
      <c r="G140">
        <v>1</v>
      </c>
      <c r="H140">
        <v>0</v>
      </c>
      <c r="I140">
        <v>0</v>
      </c>
    </row>
    <row r="141" spans="1:9" x14ac:dyDescent="0.25">
      <c r="A141" t="s">
        <v>649</v>
      </c>
      <c r="B141" t="s">
        <v>650</v>
      </c>
      <c r="C141" t="s">
        <v>651</v>
      </c>
      <c r="D141" t="s">
        <v>652</v>
      </c>
      <c r="E141" t="s">
        <v>653</v>
      </c>
      <c r="F141">
        <v>0</v>
      </c>
      <c r="G141">
        <v>0</v>
      </c>
      <c r="H141">
        <v>1</v>
      </c>
      <c r="I141">
        <v>1</v>
      </c>
    </row>
    <row r="142" spans="1:9" x14ac:dyDescent="0.25">
      <c r="A142" t="s">
        <v>654</v>
      </c>
      <c r="B142" t="s">
        <v>655</v>
      </c>
      <c r="C142" t="s">
        <v>656</v>
      </c>
      <c r="D142" t="s">
        <v>657</v>
      </c>
      <c r="E142" t="s">
        <v>658</v>
      </c>
      <c r="F142">
        <v>1</v>
      </c>
      <c r="G142">
        <v>1</v>
      </c>
      <c r="H142">
        <v>1</v>
      </c>
      <c r="I142">
        <v>1</v>
      </c>
    </row>
    <row r="143" spans="1:9" x14ac:dyDescent="0.25">
      <c r="A143" t="s">
        <v>659</v>
      </c>
      <c r="B143" t="s">
        <v>660</v>
      </c>
      <c r="C143" t="s">
        <v>661</v>
      </c>
      <c r="D143" t="s">
        <v>662</v>
      </c>
      <c r="E143" t="s">
        <v>19</v>
      </c>
      <c r="F143">
        <v>0</v>
      </c>
      <c r="G143">
        <v>0</v>
      </c>
      <c r="H143">
        <v>0.5</v>
      </c>
      <c r="I143">
        <v>1</v>
      </c>
    </row>
    <row r="144" spans="1:9" x14ac:dyDescent="0.25">
      <c r="A144" t="s">
        <v>663</v>
      </c>
      <c r="B144" t="s">
        <v>664</v>
      </c>
      <c r="C144" t="s">
        <v>665</v>
      </c>
      <c r="D144" t="s">
        <v>666</v>
      </c>
      <c r="E144" t="s">
        <v>667</v>
      </c>
      <c r="F144">
        <v>0</v>
      </c>
      <c r="G144">
        <v>0</v>
      </c>
      <c r="H144">
        <v>1</v>
      </c>
      <c r="I144">
        <v>1</v>
      </c>
    </row>
    <row r="145" spans="1:9" x14ac:dyDescent="0.25">
      <c r="A145" t="s">
        <v>668</v>
      </c>
      <c r="B145" t="s">
        <v>669</v>
      </c>
      <c r="C145" t="s">
        <v>670</v>
      </c>
      <c r="D145" t="s">
        <v>671</v>
      </c>
      <c r="E145" t="s">
        <v>672</v>
      </c>
      <c r="F145">
        <v>1</v>
      </c>
      <c r="G145">
        <v>1</v>
      </c>
      <c r="H145">
        <v>0.5</v>
      </c>
      <c r="I145">
        <v>1</v>
      </c>
    </row>
    <row r="146" spans="1:9" x14ac:dyDescent="0.25">
      <c r="A146" t="s">
        <v>673</v>
      </c>
      <c r="B146" t="s">
        <v>674</v>
      </c>
      <c r="C146" t="s">
        <v>675</v>
      </c>
      <c r="D146" t="s">
        <v>676</v>
      </c>
      <c r="E146" t="s">
        <v>19</v>
      </c>
      <c r="F146">
        <v>0</v>
      </c>
      <c r="G146">
        <v>0</v>
      </c>
      <c r="H146">
        <v>0.33333333300000001</v>
      </c>
      <c r="I146">
        <v>1</v>
      </c>
    </row>
    <row r="147" spans="1:9" x14ac:dyDescent="0.25">
      <c r="A147" t="s">
        <v>677</v>
      </c>
      <c r="B147" t="s">
        <v>678</v>
      </c>
      <c r="C147" t="s">
        <v>679</v>
      </c>
      <c r="D147" t="s">
        <v>680</v>
      </c>
      <c r="E147" t="s">
        <v>681</v>
      </c>
      <c r="F147">
        <v>0.5</v>
      </c>
      <c r="G147">
        <v>1</v>
      </c>
      <c r="H147">
        <v>1</v>
      </c>
      <c r="I147">
        <v>1</v>
      </c>
    </row>
    <row r="148" spans="1:9" x14ac:dyDescent="0.25">
      <c r="A148" t="s">
        <v>682</v>
      </c>
      <c r="B148" t="s">
        <v>683</v>
      </c>
      <c r="C148" t="s">
        <v>684</v>
      </c>
      <c r="D148" t="s">
        <v>685</v>
      </c>
      <c r="E148" t="s">
        <v>686</v>
      </c>
      <c r="F148">
        <v>0</v>
      </c>
      <c r="G148">
        <v>0</v>
      </c>
      <c r="H148">
        <v>0.5</v>
      </c>
      <c r="I148">
        <v>1</v>
      </c>
    </row>
    <row r="149" spans="1:9" x14ac:dyDescent="0.25">
      <c r="A149" t="s">
        <v>687</v>
      </c>
      <c r="B149" t="s">
        <v>688</v>
      </c>
      <c r="C149" t="s">
        <v>689</v>
      </c>
      <c r="D149" t="s">
        <v>690</v>
      </c>
      <c r="E149" t="s">
        <v>691</v>
      </c>
      <c r="F149">
        <v>0</v>
      </c>
      <c r="G149">
        <v>0</v>
      </c>
      <c r="H149">
        <v>1</v>
      </c>
      <c r="I149">
        <v>1</v>
      </c>
    </row>
    <row r="150" spans="1:9" x14ac:dyDescent="0.25">
      <c r="A150" t="s">
        <v>692</v>
      </c>
      <c r="B150" t="s">
        <v>693</v>
      </c>
      <c r="C150" t="s">
        <v>694</v>
      </c>
      <c r="D150" t="s">
        <v>695</v>
      </c>
      <c r="E150" t="s">
        <v>696</v>
      </c>
      <c r="F150">
        <v>0</v>
      </c>
      <c r="G150">
        <v>0</v>
      </c>
      <c r="H150">
        <v>0.25</v>
      </c>
      <c r="I150">
        <v>1</v>
      </c>
    </row>
    <row r="151" spans="1:9" x14ac:dyDescent="0.25">
      <c r="A151" t="s">
        <v>697</v>
      </c>
      <c r="B151" t="s">
        <v>698</v>
      </c>
      <c r="C151" t="s">
        <v>699</v>
      </c>
      <c r="D151" t="s">
        <v>700</v>
      </c>
      <c r="E151" t="s">
        <v>701</v>
      </c>
      <c r="F151">
        <v>1</v>
      </c>
      <c r="G151">
        <v>1</v>
      </c>
      <c r="H151">
        <v>0.5</v>
      </c>
      <c r="I151">
        <v>1</v>
      </c>
    </row>
    <row r="152" spans="1:9" x14ac:dyDescent="0.25">
      <c r="A152" t="s">
        <v>702</v>
      </c>
      <c r="B152" t="s">
        <v>703</v>
      </c>
      <c r="C152" t="s">
        <v>704</v>
      </c>
      <c r="D152" t="s">
        <v>705</v>
      </c>
      <c r="E152" t="s">
        <v>706</v>
      </c>
      <c r="F152">
        <v>0.5</v>
      </c>
      <c r="G152">
        <v>1</v>
      </c>
      <c r="H152">
        <v>0</v>
      </c>
      <c r="I152">
        <v>0</v>
      </c>
    </row>
    <row r="153" spans="1:9" x14ac:dyDescent="0.25">
      <c r="A153" t="s">
        <v>707</v>
      </c>
      <c r="B153" t="s">
        <v>708</v>
      </c>
      <c r="C153" t="s">
        <v>709</v>
      </c>
      <c r="D153" t="s">
        <v>710</v>
      </c>
      <c r="E153" t="s">
        <v>711</v>
      </c>
      <c r="F153">
        <v>1</v>
      </c>
      <c r="G153">
        <v>1</v>
      </c>
      <c r="H153">
        <v>0</v>
      </c>
      <c r="I153">
        <v>0</v>
      </c>
    </row>
    <row r="154" spans="1:9" x14ac:dyDescent="0.25">
      <c r="A154" t="s">
        <v>712</v>
      </c>
      <c r="B154" t="s">
        <v>713</v>
      </c>
      <c r="C154" t="s">
        <v>714</v>
      </c>
      <c r="D154" t="s">
        <v>19</v>
      </c>
      <c r="E154" t="s">
        <v>715</v>
      </c>
      <c r="F154">
        <v>0.5</v>
      </c>
      <c r="G154">
        <v>1</v>
      </c>
      <c r="H154">
        <v>0</v>
      </c>
      <c r="I154">
        <v>0</v>
      </c>
    </row>
    <row r="155" spans="1:9" x14ac:dyDescent="0.25">
      <c r="A155" t="s">
        <v>716</v>
      </c>
      <c r="B155" t="s">
        <v>717</v>
      </c>
      <c r="C155" t="s">
        <v>103</v>
      </c>
      <c r="D155" t="s">
        <v>19</v>
      </c>
      <c r="E155" t="s">
        <v>718</v>
      </c>
      <c r="F155">
        <v>1</v>
      </c>
      <c r="G155">
        <v>1</v>
      </c>
      <c r="H155">
        <v>0</v>
      </c>
      <c r="I155">
        <v>0</v>
      </c>
    </row>
    <row r="156" spans="1:9" x14ac:dyDescent="0.25">
      <c r="A156" t="s">
        <v>719</v>
      </c>
      <c r="B156" t="s">
        <v>720</v>
      </c>
      <c r="C156" t="s">
        <v>721</v>
      </c>
      <c r="D156" t="s">
        <v>722</v>
      </c>
      <c r="E156" t="s">
        <v>723</v>
      </c>
      <c r="F156">
        <v>1</v>
      </c>
      <c r="G156">
        <v>1</v>
      </c>
      <c r="H156">
        <v>0.33333333300000001</v>
      </c>
      <c r="I156">
        <v>1</v>
      </c>
    </row>
    <row r="157" spans="1:9" x14ac:dyDescent="0.25">
      <c r="A157" t="s">
        <v>724</v>
      </c>
      <c r="B157" t="s">
        <v>725</v>
      </c>
      <c r="C157" t="s">
        <v>726</v>
      </c>
      <c r="D157" t="s">
        <v>727</v>
      </c>
      <c r="E157" t="s">
        <v>728</v>
      </c>
      <c r="F157">
        <v>0.5</v>
      </c>
      <c r="G157">
        <v>1</v>
      </c>
      <c r="H157">
        <v>0.5</v>
      </c>
      <c r="I157">
        <v>1</v>
      </c>
    </row>
    <row r="158" spans="1:9" x14ac:dyDescent="0.25">
      <c r="A158" t="s">
        <v>729</v>
      </c>
      <c r="B158" t="s">
        <v>730</v>
      </c>
      <c r="C158" t="s">
        <v>731</v>
      </c>
      <c r="D158" t="s">
        <v>732</v>
      </c>
      <c r="E158" t="s">
        <v>733</v>
      </c>
      <c r="F158">
        <v>1</v>
      </c>
      <c r="G158">
        <v>1</v>
      </c>
      <c r="H158">
        <v>0</v>
      </c>
      <c r="I158">
        <v>0</v>
      </c>
    </row>
    <row r="159" spans="1:9" x14ac:dyDescent="0.25">
      <c r="A159" t="s">
        <v>734</v>
      </c>
      <c r="B159" t="s">
        <v>735</v>
      </c>
      <c r="C159" t="s">
        <v>736</v>
      </c>
      <c r="D159" t="s">
        <v>737</v>
      </c>
      <c r="E159" t="s">
        <v>19</v>
      </c>
      <c r="F159">
        <v>0</v>
      </c>
      <c r="G159">
        <v>0</v>
      </c>
      <c r="H159">
        <v>1</v>
      </c>
      <c r="I159">
        <v>1</v>
      </c>
    </row>
    <row r="160" spans="1:9" x14ac:dyDescent="0.25">
      <c r="A160" t="s">
        <v>738</v>
      </c>
      <c r="B160" t="s">
        <v>739</v>
      </c>
      <c r="C160" t="s">
        <v>620</v>
      </c>
      <c r="D160" t="s">
        <v>740</v>
      </c>
      <c r="E160" t="s">
        <v>741</v>
      </c>
      <c r="F160">
        <v>1</v>
      </c>
      <c r="G160">
        <v>1</v>
      </c>
      <c r="H160">
        <v>0.33333333300000001</v>
      </c>
      <c r="I160">
        <v>1</v>
      </c>
    </row>
    <row r="161" spans="1:9" x14ac:dyDescent="0.25">
      <c r="A161" t="s">
        <v>742</v>
      </c>
      <c r="B161" t="s">
        <v>743</v>
      </c>
      <c r="C161" t="s">
        <v>744</v>
      </c>
      <c r="D161" t="s">
        <v>19</v>
      </c>
      <c r="E161" t="s">
        <v>745</v>
      </c>
      <c r="F161">
        <v>1</v>
      </c>
      <c r="G161">
        <v>1</v>
      </c>
      <c r="H161">
        <v>0</v>
      </c>
      <c r="I161">
        <v>0</v>
      </c>
    </row>
    <row r="162" spans="1:9" x14ac:dyDescent="0.25">
      <c r="A162" t="s">
        <v>746</v>
      </c>
      <c r="B162" t="s">
        <v>747</v>
      </c>
      <c r="C162" t="s">
        <v>748</v>
      </c>
      <c r="D162" t="s">
        <v>749</v>
      </c>
      <c r="E162" t="s">
        <v>750</v>
      </c>
      <c r="F162">
        <v>0.5</v>
      </c>
      <c r="G162">
        <v>1</v>
      </c>
      <c r="H162">
        <v>1</v>
      </c>
      <c r="I162">
        <v>1</v>
      </c>
    </row>
    <row r="163" spans="1:9" x14ac:dyDescent="0.25">
      <c r="A163" t="s">
        <v>751</v>
      </c>
      <c r="B163" t="s">
        <v>752</v>
      </c>
      <c r="C163" t="s">
        <v>753</v>
      </c>
      <c r="D163" t="s">
        <v>19</v>
      </c>
      <c r="E163" t="s">
        <v>754</v>
      </c>
      <c r="F163">
        <v>0.5</v>
      </c>
      <c r="G163">
        <v>1</v>
      </c>
      <c r="H163">
        <v>0</v>
      </c>
      <c r="I163">
        <v>0</v>
      </c>
    </row>
    <row r="164" spans="1:9" x14ac:dyDescent="0.25">
      <c r="A164" t="s">
        <v>755</v>
      </c>
      <c r="B164" t="s">
        <v>756</v>
      </c>
      <c r="C164" t="s">
        <v>757</v>
      </c>
      <c r="D164" t="s">
        <v>758</v>
      </c>
      <c r="E164" t="s">
        <v>759</v>
      </c>
      <c r="F164">
        <v>1</v>
      </c>
      <c r="G164">
        <v>1</v>
      </c>
      <c r="H164">
        <v>1</v>
      </c>
      <c r="I164">
        <v>1</v>
      </c>
    </row>
    <row r="165" spans="1:9" x14ac:dyDescent="0.25">
      <c r="A165" t="s">
        <v>760</v>
      </c>
      <c r="B165" t="s">
        <v>761</v>
      </c>
      <c r="C165" t="s">
        <v>762</v>
      </c>
      <c r="D165" t="s">
        <v>763</v>
      </c>
      <c r="E165" t="s">
        <v>764</v>
      </c>
      <c r="F165">
        <v>1</v>
      </c>
      <c r="G165">
        <v>1</v>
      </c>
      <c r="H165">
        <v>1</v>
      </c>
      <c r="I165">
        <v>1</v>
      </c>
    </row>
    <row r="166" spans="1:9" x14ac:dyDescent="0.25">
      <c r="A166" t="s">
        <v>765</v>
      </c>
      <c r="B166" t="s">
        <v>766</v>
      </c>
      <c r="C166" t="s">
        <v>767</v>
      </c>
      <c r="D166" t="s">
        <v>768</v>
      </c>
      <c r="E166" t="s">
        <v>19</v>
      </c>
      <c r="F166">
        <v>0</v>
      </c>
      <c r="G166">
        <v>0</v>
      </c>
      <c r="H166">
        <v>0.5</v>
      </c>
      <c r="I166">
        <v>1</v>
      </c>
    </row>
    <row r="167" spans="1:9" x14ac:dyDescent="0.25">
      <c r="A167" t="s">
        <v>769</v>
      </c>
      <c r="B167" t="s">
        <v>770</v>
      </c>
      <c r="C167" t="s">
        <v>771</v>
      </c>
      <c r="D167" t="s">
        <v>772</v>
      </c>
      <c r="E167" t="s">
        <v>19</v>
      </c>
      <c r="F167">
        <v>0</v>
      </c>
      <c r="G167">
        <v>0</v>
      </c>
      <c r="H167">
        <v>1</v>
      </c>
      <c r="I167">
        <v>1</v>
      </c>
    </row>
    <row r="168" spans="1:9" x14ac:dyDescent="0.25">
      <c r="A168" t="s">
        <v>773</v>
      </c>
      <c r="B168" t="s">
        <v>774</v>
      </c>
      <c r="C168" t="s">
        <v>775</v>
      </c>
      <c r="D168" t="s">
        <v>19</v>
      </c>
      <c r="E168" t="s">
        <v>776</v>
      </c>
      <c r="F168">
        <v>1</v>
      </c>
      <c r="G168">
        <v>1</v>
      </c>
      <c r="H168">
        <v>0</v>
      </c>
      <c r="I168">
        <v>0</v>
      </c>
    </row>
    <row r="169" spans="1:9" x14ac:dyDescent="0.25">
      <c r="A169" t="s">
        <v>777</v>
      </c>
      <c r="B169" t="s">
        <v>778</v>
      </c>
      <c r="C169" t="s">
        <v>689</v>
      </c>
      <c r="D169" t="s">
        <v>779</v>
      </c>
      <c r="E169" t="s">
        <v>780</v>
      </c>
      <c r="F169">
        <v>0.5</v>
      </c>
      <c r="G169">
        <v>1</v>
      </c>
      <c r="H169">
        <v>0.5</v>
      </c>
      <c r="I169">
        <v>1</v>
      </c>
    </row>
    <row r="170" spans="1:9" x14ac:dyDescent="0.25">
      <c r="A170" t="s">
        <v>781</v>
      </c>
      <c r="B170" t="s">
        <v>782</v>
      </c>
      <c r="C170" t="s">
        <v>783</v>
      </c>
      <c r="D170" t="s">
        <v>784</v>
      </c>
      <c r="E170" t="s">
        <v>785</v>
      </c>
      <c r="F170">
        <v>0</v>
      </c>
      <c r="G170">
        <v>0</v>
      </c>
      <c r="H170">
        <v>1</v>
      </c>
      <c r="I170">
        <v>1</v>
      </c>
    </row>
    <row r="171" spans="1:9" x14ac:dyDescent="0.25">
      <c r="A171" t="s">
        <v>786</v>
      </c>
      <c r="B171" t="s">
        <v>787</v>
      </c>
      <c r="C171" t="s">
        <v>788</v>
      </c>
      <c r="D171" t="s">
        <v>789</v>
      </c>
      <c r="E171" t="s">
        <v>790</v>
      </c>
      <c r="F171">
        <v>1</v>
      </c>
      <c r="G171">
        <v>1</v>
      </c>
      <c r="H171">
        <v>1</v>
      </c>
      <c r="I171">
        <v>1</v>
      </c>
    </row>
    <row r="172" spans="1:9" x14ac:dyDescent="0.25">
      <c r="A172" t="s">
        <v>791</v>
      </c>
      <c r="B172" t="s">
        <v>792</v>
      </c>
      <c r="C172" t="s">
        <v>793</v>
      </c>
      <c r="D172" t="s">
        <v>794</v>
      </c>
      <c r="E172" t="s">
        <v>795</v>
      </c>
      <c r="F172">
        <v>0</v>
      </c>
      <c r="G172">
        <v>0</v>
      </c>
      <c r="H172">
        <v>1</v>
      </c>
      <c r="I172">
        <v>1</v>
      </c>
    </row>
    <row r="173" spans="1:9" x14ac:dyDescent="0.25">
      <c r="A173" t="s">
        <v>796</v>
      </c>
      <c r="B173" t="s">
        <v>797</v>
      </c>
      <c r="C173" t="s">
        <v>798</v>
      </c>
      <c r="D173" t="s">
        <v>799</v>
      </c>
      <c r="E173" t="s">
        <v>800</v>
      </c>
      <c r="F173">
        <v>1</v>
      </c>
      <c r="G173">
        <v>1</v>
      </c>
      <c r="H173">
        <v>1</v>
      </c>
      <c r="I173">
        <v>1</v>
      </c>
    </row>
    <row r="174" spans="1:9" x14ac:dyDescent="0.25">
      <c r="A174" t="s">
        <v>801</v>
      </c>
      <c r="B174" t="s">
        <v>802</v>
      </c>
      <c r="C174" t="s">
        <v>803</v>
      </c>
      <c r="D174" t="s">
        <v>19</v>
      </c>
      <c r="E174" t="s">
        <v>804</v>
      </c>
      <c r="F174">
        <v>0.5</v>
      </c>
      <c r="G174">
        <v>1</v>
      </c>
      <c r="H174">
        <v>0</v>
      </c>
      <c r="I174">
        <v>0</v>
      </c>
    </row>
    <row r="175" spans="1:9" x14ac:dyDescent="0.25">
      <c r="A175" t="s">
        <v>805</v>
      </c>
      <c r="B175" t="s">
        <v>806</v>
      </c>
      <c r="C175" t="s">
        <v>807</v>
      </c>
      <c r="D175" t="s">
        <v>808</v>
      </c>
      <c r="E175" t="s">
        <v>809</v>
      </c>
      <c r="F175">
        <v>1</v>
      </c>
      <c r="G175">
        <v>1</v>
      </c>
      <c r="H175">
        <v>1</v>
      </c>
      <c r="I175">
        <v>1</v>
      </c>
    </row>
    <row r="176" spans="1:9" x14ac:dyDescent="0.25">
      <c r="A176" t="s">
        <v>810</v>
      </c>
      <c r="B176" t="s">
        <v>811</v>
      </c>
      <c r="C176" t="s">
        <v>812</v>
      </c>
      <c r="D176" t="s">
        <v>813</v>
      </c>
      <c r="E176" t="s">
        <v>814</v>
      </c>
      <c r="F176">
        <v>0.33333333300000001</v>
      </c>
      <c r="G176">
        <v>1</v>
      </c>
      <c r="H176">
        <v>0</v>
      </c>
      <c r="I176">
        <v>0</v>
      </c>
    </row>
    <row r="177" spans="1:9" x14ac:dyDescent="0.25">
      <c r="A177" t="s">
        <v>815</v>
      </c>
      <c r="B177" t="s">
        <v>816</v>
      </c>
      <c r="C177" t="s">
        <v>817</v>
      </c>
      <c r="D177" t="s">
        <v>818</v>
      </c>
      <c r="E177" t="s">
        <v>819</v>
      </c>
      <c r="F177">
        <v>1</v>
      </c>
      <c r="G177">
        <v>1</v>
      </c>
      <c r="H177">
        <v>0</v>
      </c>
      <c r="I177">
        <v>0</v>
      </c>
    </row>
    <row r="178" spans="1:9" x14ac:dyDescent="0.25">
      <c r="A178" t="s">
        <v>820</v>
      </c>
      <c r="B178" t="s">
        <v>821</v>
      </c>
      <c r="C178" t="s">
        <v>822</v>
      </c>
      <c r="D178" t="s">
        <v>823</v>
      </c>
      <c r="E178" t="s">
        <v>824</v>
      </c>
      <c r="F178">
        <v>1</v>
      </c>
      <c r="G178">
        <v>1</v>
      </c>
      <c r="H178">
        <v>0</v>
      </c>
      <c r="I178">
        <v>0</v>
      </c>
    </row>
    <row r="179" spans="1:9" x14ac:dyDescent="0.25">
      <c r="A179" t="s">
        <v>825</v>
      </c>
      <c r="B179" t="s">
        <v>826</v>
      </c>
      <c r="C179" t="s">
        <v>827</v>
      </c>
      <c r="D179" t="s">
        <v>19</v>
      </c>
      <c r="E179" t="s">
        <v>828</v>
      </c>
      <c r="F179">
        <v>0.5</v>
      </c>
      <c r="G179">
        <v>1</v>
      </c>
      <c r="H179">
        <v>0</v>
      </c>
      <c r="I179">
        <v>0</v>
      </c>
    </row>
    <row r="180" spans="1:9" x14ac:dyDescent="0.25">
      <c r="A180" t="s">
        <v>829</v>
      </c>
      <c r="B180" t="s">
        <v>713</v>
      </c>
      <c r="C180" t="s">
        <v>830</v>
      </c>
      <c r="D180" t="s">
        <v>19</v>
      </c>
      <c r="E180" t="s">
        <v>831</v>
      </c>
      <c r="F180">
        <v>0.5</v>
      </c>
      <c r="G180">
        <v>1</v>
      </c>
      <c r="H180">
        <v>0</v>
      </c>
      <c r="I180">
        <v>0</v>
      </c>
    </row>
    <row r="181" spans="1:9" x14ac:dyDescent="0.25">
      <c r="A181" t="s">
        <v>832</v>
      </c>
      <c r="B181" t="s">
        <v>833</v>
      </c>
      <c r="C181" t="s">
        <v>22</v>
      </c>
      <c r="D181" t="s">
        <v>834</v>
      </c>
      <c r="E181" t="s">
        <v>835</v>
      </c>
      <c r="F181">
        <v>1</v>
      </c>
      <c r="G181">
        <v>1</v>
      </c>
      <c r="H181">
        <v>0</v>
      </c>
      <c r="I181">
        <v>0</v>
      </c>
    </row>
    <row r="182" spans="1:9" x14ac:dyDescent="0.25">
      <c r="A182" t="s">
        <v>836</v>
      </c>
      <c r="B182" t="s">
        <v>837</v>
      </c>
      <c r="C182" t="s">
        <v>838</v>
      </c>
      <c r="D182" t="s">
        <v>839</v>
      </c>
      <c r="E182" t="s">
        <v>840</v>
      </c>
      <c r="F182">
        <v>1</v>
      </c>
      <c r="G182">
        <v>1</v>
      </c>
      <c r="H182">
        <v>0.5</v>
      </c>
      <c r="I182">
        <v>1</v>
      </c>
    </row>
    <row r="183" spans="1:9" x14ac:dyDescent="0.25">
      <c r="A183" t="s">
        <v>841</v>
      </c>
      <c r="B183" t="s">
        <v>842</v>
      </c>
      <c r="C183" t="s">
        <v>843</v>
      </c>
      <c r="D183" t="s">
        <v>19</v>
      </c>
      <c r="E183" t="s">
        <v>844</v>
      </c>
      <c r="F183">
        <v>0.5</v>
      </c>
      <c r="G183">
        <v>1</v>
      </c>
      <c r="H183">
        <v>0</v>
      </c>
      <c r="I183">
        <v>0</v>
      </c>
    </row>
    <row r="184" spans="1:9" x14ac:dyDescent="0.25">
      <c r="A184" t="s">
        <v>845</v>
      </c>
      <c r="B184" t="s">
        <v>846</v>
      </c>
      <c r="C184" t="s">
        <v>847</v>
      </c>
      <c r="D184" t="s">
        <v>848</v>
      </c>
      <c r="E184" t="s">
        <v>849</v>
      </c>
      <c r="F184">
        <v>1</v>
      </c>
      <c r="G184">
        <v>1</v>
      </c>
      <c r="H184">
        <v>0</v>
      </c>
      <c r="I184">
        <v>0</v>
      </c>
    </row>
    <row r="185" spans="1:9" x14ac:dyDescent="0.25">
      <c r="A185" t="s">
        <v>850</v>
      </c>
      <c r="B185" t="s">
        <v>851</v>
      </c>
      <c r="C185" t="s">
        <v>852</v>
      </c>
      <c r="D185" t="s">
        <v>853</v>
      </c>
      <c r="E185" t="s">
        <v>19</v>
      </c>
      <c r="F185">
        <v>0</v>
      </c>
      <c r="G185">
        <v>0</v>
      </c>
      <c r="H185">
        <v>0.5</v>
      </c>
      <c r="I185">
        <v>1</v>
      </c>
    </row>
    <row r="186" spans="1:9" x14ac:dyDescent="0.25">
      <c r="A186" t="s">
        <v>854</v>
      </c>
      <c r="B186" t="s">
        <v>855</v>
      </c>
      <c r="C186" t="s">
        <v>856</v>
      </c>
      <c r="D186" t="s">
        <v>857</v>
      </c>
      <c r="E186" t="s">
        <v>858</v>
      </c>
      <c r="F186">
        <v>0.5</v>
      </c>
      <c r="G186">
        <v>1</v>
      </c>
      <c r="H186">
        <v>0.5</v>
      </c>
      <c r="I186">
        <v>1</v>
      </c>
    </row>
    <row r="187" spans="1:9" x14ac:dyDescent="0.25">
      <c r="A187" t="s">
        <v>859</v>
      </c>
      <c r="B187" t="s">
        <v>860</v>
      </c>
      <c r="C187" t="s">
        <v>426</v>
      </c>
      <c r="D187" t="s">
        <v>861</v>
      </c>
      <c r="E187" t="s">
        <v>862</v>
      </c>
      <c r="F187">
        <v>1</v>
      </c>
      <c r="G187">
        <v>1</v>
      </c>
      <c r="H187">
        <v>0.25</v>
      </c>
      <c r="I187">
        <v>1</v>
      </c>
    </row>
    <row r="188" spans="1:9" x14ac:dyDescent="0.25">
      <c r="A188" t="s">
        <v>863</v>
      </c>
      <c r="B188" t="s">
        <v>864</v>
      </c>
      <c r="C188" t="s">
        <v>865</v>
      </c>
      <c r="D188" t="s">
        <v>866</v>
      </c>
      <c r="E188" t="s">
        <v>19</v>
      </c>
      <c r="F188">
        <v>0</v>
      </c>
      <c r="G188">
        <v>0</v>
      </c>
      <c r="H188">
        <v>0.5</v>
      </c>
      <c r="I188">
        <v>1</v>
      </c>
    </row>
    <row r="189" spans="1:9" x14ac:dyDescent="0.25">
      <c r="A189" t="s">
        <v>867</v>
      </c>
      <c r="B189" t="s">
        <v>868</v>
      </c>
      <c r="C189" t="s">
        <v>869</v>
      </c>
      <c r="D189" t="s">
        <v>870</v>
      </c>
      <c r="E189" t="s">
        <v>871</v>
      </c>
      <c r="F189">
        <v>1</v>
      </c>
      <c r="G189">
        <v>1</v>
      </c>
      <c r="H189">
        <v>1</v>
      </c>
      <c r="I189">
        <v>1</v>
      </c>
    </row>
    <row r="190" spans="1:9" x14ac:dyDescent="0.25">
      <c r="A190" t="s">
        <v>872</v>
      </c>
      <c r="B190" t="s">
        <v>873</v>
      </c>
      <c r="C190" t="s">
        <v>874</v>
      </c>
      <c r="D190" t="s">
        <v>875</v>
      </c>
      <c r="E190" t="s">
        <v>876</v>
      </c>
      <c r="F190">
        <v>1</v>
      </c>
      <c r="G190">
        <v>1</v>
      </c>
      <c r="H190">
        <v>1</v>
      </c>
      <c r="I190">
        <v>1</v>
      </c>
    </row>
    <row r="191" spans="1:9" x14ac:dyDescent="0.25">
      <c r="A191" t="s">
        <v>877</v>
      </c>
      <c r="B191" t="s">
        <v>878</v>
      </c>
      <c r="C191" t="s">
        <v>348</v>
      </c>
      <c r="D191" t="s">
        <v>879</v>
      </c>
      <c r="E191" t="s">
        <v>880</v>
      </c>
      <c r="F191">
        <v>1</v>
      </c>
      <c r="G191">
        <v>1</v>
      </c>
      <c r="H191">
        <v>1</v>
      </c>
      <c r="I191">
        <v>1</v>
      </c>
    </row>
    <row r="192" spans="1:9" x14ac:dyDescent="0.25">
      <c r="A192" t="s">
        <v>881</v>
      </c>
      <c r="B192" t="s">
        <v>882</v>
      </c>
      <c r="C192" t="s">
        <v>883</v>
      </c>
      <c r="D192" t="s">
        <v>884</v>
      </c>
      <c r="E192" t="s">
        <v>885</v>
      </c>
      <c r="F192">
        <v>1</v>
      </c>
      <c r="G192">
        <v>1</v>
      </c>
      <c r="H192">
        <v>0.5</v>
      </c>
      <c r="I192">
        <v>1</v>
      </c>
    </row>
    <row r="193" spans="1:9" x14ac:dyDescent="0.25">
      <c r="A193" t="s">
        <v>886</v>
      </c>
      <c r="B193" t="s">
        <v>887</v>
      </c>
      <c r="C193" t="s">
        <v>888</v>
      </c>
      <c r="D193" t="s">
        <v>889</v>
      </c>
      <c r="E193" t="s">
        <v>890</v>
      </c>
      <c r="F193">
        <v>1</v>
      </c>
      <c r="G193">
        <v>1</v>
      </c>
      <c r="H193">
        <v>0</v>
      </c>
      <c r="I193">
        <v>0</v>
      </c>
    </row>
    <row r="194" spans="1:9" x14ac:dyDescent="0.25">
      <c r="A194" t="s">
        <v>891</v>
      </c>
      <c r="B194" t="s">
        <v>892</v>
      </c>
      <c r="C194" t="s">
        <v>893</v>
      </c>
      <c r="D194" t="s">
        <v>894</v>
      </c>
      <c r="E194" t="s">
        <v>895</v>
      </c>
      <c r="F194">
        <v>1</v>
      </c>
      <c r="G194">
        <v>1</v>
      </c>
      <c r="H194">
        <v>0</v>
      </c>
      <c r="I194">
        <v>0</v>
      </c>
    </row>
    <row r="195" spans="1:9" x14ac:dyDescent="0.25">
      <c r="A195" t="s">
        <v>896</v>
      </c>
      <c r="B195" t="s">
        <v>897</v>
      </c>
      <c r="C195" t="s">
        <v>898</v>
      </c>
      <c r="D195" t="s">
        <v>899</v>
      </c>
      <c r="E195" t="s">
        <v>900</v>
      </c>
      <c r="F195">
        <v>1</v>
      </c>
      <c r="G195">
        <v>1</v>
      </c>
      <c r="H195">
        <v>1</v>
      </c>
      <c r="I195">
        <v>1</v>
      </c>
    </row>
    <row r="196" spans="1:9" x14ac:dyDescent="0.25">
      <c r="A196" t="s">
        <v>901</v>
      </c>
      <c r="B196" t="s">
        <v>902</v>
      </c>
      <c r="C196" t="s">
        <v>903</v>
      </c>
      <c r="D196" t="s">
        <v>904</v>
      </c>
      <c r="E196" t="s">
        <v>905</v>
      </c>
      <c r="F196">
        <v>1</v>
      </c>
      <c r="G196">
        <v>1</v>
      </c>
      <c r="H196">
        <v>1</v>
      </c>
      <c r="I196">
        <v>1</v>
      </c>
    </row>
    <row r="197" spans="1:9" x14ac:dyDescent="0.25">
      <c r="A197" t="s">
        <v>906</v>
      </c>
      <c r="B197" t="s">
        <v>907</v>
      </c>
      <c r="C197" t="s">
        <v>908</v>
      </c>
      <c r="D197" t="s">
        <v>909</v>
      </c>
      <c r="E197" t="s">
        <v>910</v>
      </c>
      <c r="F197">
        <v>0</v>
      </c>
      <c r="G197">
        <v>0</v>
      </c>
      <c r="H197">
        <v>1</v>
      </c>
      <c r="I197">
        <v>1</v>
      </c>
    </row>
    <row r="198" spans="1:9" x14ac:dyDescent="0.25">
      <c r="A198" t="s">
        <v>911</v>
      </c>
      <c r="B198" t="s">
        <v>912</v>
      </c>
      <c r="C198" t="s">
        <v>913</v>
      </c>
      <c r="D198" t="s">
        <v>914</v>
      </c>
      <c r="E198" t="s">
        <v>915</v>
      </c>
      <c r="F198">
        <v>1</v>
      </c>
      <c r="G198">
        <v>1</v>
      </c>
      <c r="H198">
        <v>1</v>
      </c>
      <c r="I198">
        <v>1</v>
      </c>
    </row>
    <row r="199" spans="1:9" x14ac:dyDescent="0.25">
      <c r="A199" t="s">
        <v>916</v>
      </c>
      <c r="B199" t="s">
        <v>917</v>
      </c>
      <c r="C199" t="s">
        <v>918</v>
      </c>
      <c r="D199" t="s">
        <v>919</v>
      </c>
      <c r="E199" t="s">
        <v>920</v>
      </c>
      <c r="F199">
        <v>1</v>
      </c>
      <c r="G199">
        <v>1</v>
      </c>
      <c r="H199">
        <v>0.5</v>
      </c>
      <c r="I199">
        <v>1</v>
      </c>
    </row>
    <row r="200" spans="1:9" x14ac:dyDescent="0.25">
      <c r="A200" t="s">
        <v>921</v>
      </c>
      <c r="B200" t="s">
        <v>922</v>
      </c>
      <c r="C200" t="s">
        <v>923</v>
      </c>
      <c r="D200" t="s">
        <v>924</v>
      </c>
      <c r="E200" t="s">
        <v>925</v>
      </c>
      <c r="F200">
        <v>1</v>
      </c>
      <c r="G200">
        <v>1</v>
      </c>
      <c r="H200">
        <v>0</v>
      </c>
      <c r="I200">
        <v>0</v>
      </c>
    </row>
    <row r="201" spans="1:9" x14ac:dyDescent="0.25">
      <c r="A201" t="s">
        <v>926</v>
      </c>
      <c r="B201" t="s">
        <v>927</v>
      </c>
      <c r="C201" t="s">
        <v>928</v>
      </c>
      <c r="D201" t="s">
        <v>929</v>
      </c>
      <c r="E201" t="s">
        <v>930</v>
      </c>
      <c r="F201">
        <v>1</v>
      </c>
      <c r="G201">
        <v>1</v>
      </c>
      <c r="H201">
        <v>0.5</v>
      </c>
      <c r="I201">
        <v>1</v>
      </c>
    </row>
    <row r="202" spans="1:9" x14ac:dyDescent="0.25">
      <c r="A202" t="s">
        <v>931</v>
      </c>
      <c r="B202" t="s">
        <v>932</v>
      </c>
      <c r="C202" t="s">
        <v>933</v>
      </c>
      <c r="D202" t="s">
        <v>19</v>
      </c>
      <c r="E202" t="s">
        <v>934</v>
      </c>
      <c r="F202">
        <v>0.33333333300000001</v>
      </c>
      <c r="G202">
        <v>1</v>
      </c>
      <c r="H202">
        <v>0</v>
      </c>
      <c r="I202">
        <v>0</v>
      </c>
    </row>
    <row r="203" spans="1:9" x14ac:dyDescent="0.25">
      <c r="A203" t="s">
        <v>935</v>
      </c>
      <c r="B203" t="s">
        <v>936</v>
      </c>
      <c r="C203" t="s">
        <v>937</v>
      </c>
      <c r="D203" t="s">
        <v>938</v>
      </c>
      <c r="E203" t="s">
        <v>939</v>
      </c>
      <c r="F203">
        <v>1</v>
      </c>
      <c r="G203">
        <v>1</v>
      </c>
      <c r="H203">
        <v>0.5</v>
      </c>
      <c r="I203">
        <v>1</v>
      </c>
    </row>
    <row r="204" spans="1:9" x14ac:dyDescent="0.25">
      <c r="A204" t="s">
        <v>940</v>
      </c>
      <c r="B204" t="s">
        <v>941</v>
      </c>
      <c r="C204" t="s">
        <v>942</v>
      </c>
      <c r="D204" t="s">
        <v>943</v>
      </c>
      <c r="E204" t="s">
        <v>944</v>
      </c>
      <c r="F204">
        <v>0</v>
      </c>
      <c r="G204">
        <v>0</v>
      </c>
      <c r="H204">
        <v>0.33333333300000001</v>
      </c>
      <c r="I204">
        <v>1</v>
      </c>
    </row>
    <row r="205" spans="1:9" x14ac:dyDescent="0.25">
      <c r="A205" t="s">
        <v>945</v>
      </c>
      <c r="B205" t="s">
        <v>946</v>
      </c>
      <c r="C205" t="s">
        <v>947</v>
      </c>
      <c r="D205" t="s">
        <v>948</v>
      </c>
      <c r="E205" t="s">
        <v>949</v>
      </c>
      <c r="F205">
        <v>1</v>
      </c>
      <c r="G205">
        <v>1</v>
      </c>
      <c r="H205">
        <v>0.33333333300000001</v>
      </c>
      <c r="I205">
        <v>1</v>
      </c>
    </row>
    <row r="206" spans="1:9" x14ac:dyDescent="0.25">
      <c r="A206" t="s">
        <v>950</v>
      </c>
      <c r="B206" t="s">
        <v>951</v>
      </c>
      <c r="C206" t="s">
        <v>699</v>
      </c>
      <c r="D206" t="s">
        <v>952</v>
      </c>
      <c r="E206" t="s">
        <v>953</v>
      </c>
      <c r="F206">
        <v>1</v>
      </c>
      <c r="G206">
        <v>1</v>
      </c>
      <c r="H206">
        <v>1</v>
      </c>
      <c r="I206">
        <v>1</v>
      </c>
    </row>
    <row r="207" spans="1:9" x14ac:dyDescent="0.25">
      <c r="A207" t="s">
        <v>954</v>
      </c>
      <c r="B207" t="s">
        <v>955</v>
      </c>
      <c r="C207" t="s">
        <v>22</v>
      </c>
      <c r="D207" t="s">
        <v>956</v>
      </c>
      <c r="E207" t="s">
        <v>957</v>
      </c>
      <c r="F207">
        <v>1</v>
      </c>
      <c r="G207">
        <v>1</v>
      </c>
      <c r="H207">
        <v>0</v>
      </c>
      <c r="I207">
        <v>0</v>
      </c>
    </row>
    <row r="208" spans="1:9" x14ac:dyDescent="0.25">
      <c r="A208" t="s">
        <v>958</v>
      </c>
      <c r="B208" t="s">
        <v>959</v>
      </c>
      <c r="C208" t="s">
        <v>960</v>
      </c>
      <c r="D208" t="s">
        <v>961</v>
      </c>
      <c r="E208" t="s">
        <v>962</v>
      </c>
      <c r="F208">
        <v>0</v>
      </c>
      <c r="G208">
        <v>0</v>
      </c>
      <c r="H208">
        <v>0.5</v>
      </c>
      <c r="I208">
        <v>1</v>
      </c>
    </row>
    <row r="209" spans="1:9" x14ac:dyDescent="0.25">
      <c r="A209" t="s">
        <v>963</v>
      </c>
      <c r="B209" t="s">
        <v>964</v>
      </c>
      <c r="C209" t="s">
        <v>965</v>
      </c>
      <c r="D209" t="s">
        <v>966</v>
      </c>
      <c r="E209" t="s">
        <v>967</v>
      </c>
      <c r="F209">
        <v>1</v>
      </c>
      <c r="G209">
        <v>1</v>
      </c>
      <c r="H209">
        <v>1</v>
      </c>
      <c r="I209">
        <v>1</v>
      </c>
    </row>
    <row r="210" spans="1:9" x14ac:dyDescent="0.25">
      <c r="A210" t="s">
        <v>968</v>
      </c>
      <c r="B210" t="s">
        <v>969</v>
      </c>
      <c r="C210" t="s">
        <v>970</v>
      </c>
      <c r="D210" t="s">
        <v>971</v>
      </c>
      <c r="E210" t="s">
        <v>19</v>
      </c>
      <c r="F210">
        <v>0</v>
      </c>
      <c r="G210">
        <v>0</v>
      </c>
      <c r="H210">
        <v>0.33333333300000001</v>
      </c>
      <c r="I210">
        <v>1</v>
      </c>
    </row>
    <row r="211" spans="1:9" x14ac:dyDescent="0.25">
      <c r="A211" t="s">
        <v>972</v>
      </c>
      <c r="B211" t="s">
        <v>973</v>
      </c>
      <c r="C211" t="s">
        <v>974</v>
      </c>
      <c r="D211" t="s">
        <v>975</v>
      </c>
      <c r="E211" t="s">
        <v>976</v>
      </c>
      <c r="F211">
        <v>1</v>
      </c>
      <c r="G211">
        <v>1</v>
      </c>
      <c r="H211">
        <v>0.5</v>
      </c>
      <c r="I211">
        <v>1</v>
      </c>
    </row>
    <row r="212" spans="1:9" x14ac:dyDescent="0.25">
      <c r="A212" t="s">
        <v>977</v>
      </c>
      <c r="B212" t="s">
        <v>978</v>
      </c>
      <c r="C212" t="s">
        <v>979</v>
      </c>
      <c r="D212" t="s">
        <v>19</v>
      </c>
      <c r="E212" t="s">
        <v>980</v>
      </c>
      <c r="F212">
        <v>0.5</v>
      </c>
      <c r="G212">
        <v>0.5</v>
      </c>
      <c r="H212">
        <v>0</v>
      </c>
      <c r="I212">
        <v>0</v>
      </c>
    </row>
    <row r="213" spans="1:9" x14ac:dyDescent="0.25">
      <c r="A213" t="s">
        <v>981</v>
      </c>
      <c r="B213" t="s">
        <v>982</v>
      </c>
      <c r="C213" t="s">
        <v>983</v>
      </c>
      <c r="D213" t="s">
        <v>984</v>
      </c>
      <c r="E213" t="s">
        <v>985</v>
      </c>
      <c r="F213">
        <v>1</v>
      </c>
      <c r="G213">
        <v>1</v>
      </c>
      <c r="H213">
        <v>1</v>
      </c>
      <c r="I213">
        <v>1</v>
      </c>
    </row>
    <row r="214" spans="1:9" x14ac:dyDescent="0.25">
      <c r="A214" t="s">
        <v>986</v>
      </c>
      <c r="B214" t="s">
        <v>987</v>
      </c>
      <c r="C214" t="s">
        <v>988</v>
      </c>
      <c r="D214" t="s">
        <v>989</v>
      </c>
      <c r="E214" t="s">
        <v>990</v>
      </c>
      <c r="F214">
        <v>1</v>
      </c>
      <c r="G214">
        <v>1</v>
      </c>
      <c r="H214">
        <v>0</v>
      </c>
      <c r="I214">
        <v>0</v>
      </c>
    </row>
    <row r="215" spans="1:9" x14ac:dyDescent="0.25">
      <c r="A215" t="s">
        <v>991</v>
      </c>
      <c r="B215" t="s">
        <v>992</v>
      </c>
      <c r="C215" t="s">
        <v>993</v>
      </c>
      <c r="D215" t="s">
        <v>994</v>
      </c>
      <c r="E215" t="s">
        <v>995</v>
      </c>
      <c r="F215">
        <v>0</v>
      </c>
      <c r="G215">
        <v>0</v>
      </c>
      <c r="H215">
        <v>1</v>
      </c>
      <c r="I215">
        <v>1</v>
      </c>
    </row>
    <row r="216" spans="1:9" x14ac:dyDescent="0.25">
      <c r="A216" t="s">
        <v>996</v>
      </c>
      <c r="B216" t="s">
        <v>997</v>
      </c>
      <c r="C216" t="s">
        <v>471</v>
      </c>
      <c r="D216" t="s">
        <v>998</v>
      </c>
      <c r="E216" t="s">
        <v>999</v>
      </c>
      <c r="F216">
        <v>1</v>
      </c>
      <c r="G216">
        <v>1</v>
      </c>
      <c r="H216">
        <v>1</v>
      </c>
      <c r="I216">
        <v>1</v>
      </c>
    </row>
    <row r="217" spans="1:9" x14ac:dyDescent="0.25">
      <c r="A217" t="s">
        <v>1000</v>
      </c>
      <c r="B217" t="s">
        <v>1001</v>
      </c>
      <c r="C217" t="s">
        <v>1002</v>
      </c>
      <c r="D217" t="s">
        <v>19</v>
      </c>
      <c r="E217" t="s">
        <v>1003</v>
      </c>
      <c r="F217">
        <v>0.5</v>
      </c>
      <c r="G217">
        <v>1</v>
      </c>
      <c r="H217">
        <v>0</v>
      </c>
      <c r="I217">
        <v>0</v>
      </c>
    </row>
    <row r="218" spans="1:9" x14ac:dyDescent="0.25">
      <c r="A218" t="s">
        <v>1004</v>
      </c>
      <c r="B218" t="s">
        <v>1005</v>
      </c>
      <c r="C218" t="s">
        <v>1006</v>
      </c>
      <c r="D218" t="s">
        <v>1007</v>
      </c>
      <c r="E218" t="s">
        <v>1008</v>
      </c>
      <c r="F218">
        <v>0</v>
      </c>
      <c r="G218">
        <v>0</v>
      </c>
      <c r="H218">
        <v>0.5</v>
      </c>
      <c r="I218">
        <v>1</v>
      </c>
    </row>
    <row r="219" spans="1:9" x14ac:dyDescent="0.25">
      <c r="A219" t="s">
        <v>1009</v>
      </c>
      <c r="B219" t="s">
        <v>1010</v>
      </c>
      <c r="C219" t="s">
        <v>1011</v>
      </c>
      <c r="D219" t="s">
        <v>1012</v>
      </c>
      <c r="E219" t="s">
        <v>1013</v>
      </c>
      <c r="F219">
        <v>0</v>
      </c>
      <c r="G219">
        <v>0</v>
      </c>
      <c r="H219">
        <v>0.5</v>
      </c>
      <c r="I219">
        <v>1</v>
      </c>
    </row>
    <row r="220" spans="1:9" x14ac:dyDescent="0.25">
      <c r="A220" t="s">
        <v>1014</v>
      </c>
      <c r="B220" t="s">
        <v>1015</v>
      </c>
      <c r="C220" t="s">
        <v>1016</v>
      </c>
      <c r="D220" t="s">
        <v>1017</v>
      </c>
      <c r="E220" t="s">
        <v>19</v>
      </c>
      <c r="F220">
        <v>0</v>
      </c>
      <c r="G220">
        <v>0</v>
      </c>
      <c r="H220">
        <v>0.5</v>
      </c>
      <c r="I220">
        <v>1</v>
      </c>
    </row>
    <row r="221" spans="1:9" x14ac:dyDescent="0.25">
      <c r="A221" t="s">
        <v>1018</v>
      </c>
      <c r="B221" t="s">
        <v>1019</v>
      </c>
      <c r="C221" t="s">
        <v>1020</v>
      </c>
      <c r="D221" t="s">
        <v>1021</v>
      </c>
      <c r="E221" t="s">
        <v>19</v>
      </c>
      <c r="F221">
        <v>0</v>
      </c>
      <c r="G221">
        <v>0</v>
      </c>
      <c r="H221">
        <v>0.5</v>
      </c>
      <c r="I221">
        <v>1</v>
      </c>
    </row>
    <row r="222" spans="1:9" x14ac:dyDescent="0.25">
      <c r="A222" t="s">
        <v>1022</v>
      </c>
      <c r="B222" t="s">
        <v>1023</v>
      </c>
      <c r="C222" t="s">
        <v>1024</v>
      </c>
      <c r="D222" t="s">
        <v>1025</v>
      </c>
      <c r="E222" t="s">
        <v>1026</v>
      </c>
      <c r="F222">
        <v>1</v>
      </c>
      <c r="G222">
        <v>1</v>
      </c>
      <c r="H222">
        <v>1</v>
      </c>
      <c r="I222">
        <v>1</v>
      </c>
    </row>
    <row r="223" spans="1:9" x14ac:dyDescent="0.25">
      <c r="A223" t="s">
        <v>1027</v>
      </c>
      <c r="B223" t="s">
        <v>1028</v>
      </c>
      <c r="C223" t="s">
        <v>1029</v>
      </c>
      <c r="D223" t="s">
        <v>1030</v>
      </c>
      <c r="E223" t="s">
        <v>1031</v>
      </c>
      <c r="F223">
        <v>1</v>
      </c>
      <c r="G223">
        <v>1</v>
      </c>
      <c r="H223">
        <v>0.33333333300000001</v>
      </c>
      <c r="I223">
        <v>1</v>
      </c>
    </row>
    <row r="224" spans="1:9" x14ac:dyDescent="0.25">
      <c r="A224" t="s">
        <v>1032</v>
      </c>
      <c r="B224" t="s">
        <v>1033</v>
      </c>
      <c r="C224" t="s">
        <v>1034</v>
      </c>
      <c r="D224" t="s">
        <v>1035</v>
      </c>
      <c r="E224" t="s">
        <v>1036</v>
      </c>
      <c r="F224">
        <v>0</v>
      </c>
      <c r="G224">
        <v>0</v>
      </c>
      <c r="H224">
        <v>1</v>
      </c>
      <c r="I224">
        <v>1</v>
      </c>
    </row>
    <row r="225" spans="1:9" x14ac:dyDescent="0.25">
      <c r="A225" t="s">
        <v>1037</v>
      </c>
      <c r="B225" t="s">
        <v>1038</v>
      </c>
      <c r="C225" t="s">
        <v>1039</v>
      </c>
      <c r="D225" t="s">
        <v>1040</v>
      </c>
      <c r="E225" t="s">
        <v>19</v>
      </c>
      <c r="F225">
        <v>0</v>
      </c>
      <c r="G225">
        <v>0</v>
      </c>
      <c r="H225">
        <v>0.5</v>
      </c>
      <c r="I225">
        <v>1</v>
      </c>
    </row>
    <row r="226" spans="1:9" x14ac:dyDescent="0.25">
      <c r="A226" t="s">
        <v>1041</v>
      </c>
      <c r="B226" t="s">
        <v>1042</v>
      </c>
      <c r="C226" t="s">
        <v>1043</v>
      </c>
      <c r="D226" t="s">
        <v>1044</v>
      </c>
      <c r="E226" t="s">
        <v>19</v>
      </c>
      <c r="F226">
        <v>0</v>
      </c>
      <c r="G226">
        <v>0</v>
      </c>
      <c r="H226">
        <v>0.5</v>
      </c>
      <c r="I226">
        <v>1</v>
      </c>
    </row>
    <row r="227" spans="1:9" x14ac:dyDescent="0.25">
      <c r="A227" t="s">
        <v>1045</v>
      </c>
      <c r="B227" t="s">
        <v>1046</v>
      </c>
      <c r="C227" t="s">
        <v>1047</v>
      </c>
      <c r="D227" t="s">
        <v>1048</v>
      </c>
      <c r="E227" t="s">
        <v>19</v>
      </c>
      <c r="F227">
        <v>0</v>
      </c>
      <c r="G227">
        <v>0</v>
      </c>
      <c r="H227">
        <v>0.5</v>
      </c>
      <c r="I227">
        <v>1</v>
      </c>
    </row>
    <row r="228" spans="1:9" x14ac:dyDescent="0.25">
      <c r="A228" t="s">
        <v>1049</v>
      </c>
      <c r="B228" t="s">
        <v>1050</v>
      </c>
      <c r="C228" t="s">
        <v>1051</v>
      </c>
      <c r="D228" t="s">
        <v>1052</v>
      </c>
      <c r="E228" t="s">
        <v>1053</v>
      </c>
      <c r="F228">
        <v>1</v>
      </c>
      <c r="G228">
        <v>1</v>
      </c>
      <c r="H228">
        <v>0.33333333300000001</v>
      </c>
      <c r="I228">
        <v>1</v>
      </c>
    </row>
    <row r="229" spans="1:9" x14ac:dyDescent="0.25">
      <c r="A229" t="s">
        <v>1054</v>
      </c>
      <c r="B229" t="s">
        <v>1055</v>
      </c>
      <c r="C229" t="s">
        <v>1056</v>
      </c>
      <c r="D229" t="s">
        <v>1057</v>
      </c>
      <c r="E229" t="s">
        <v>19</v>
      </c>
      <c r="F229">
        <v>0</v>
      </c>
      <c r="G229">
        <v>0</v>
      </c>
      <c r="H229">
        <v>0.5</v>
      </c>
      <c r="I229">
        <v>1</v>
      </c>
    </row>
    <row r="230" spans="1:9" x14ac:dyDescent="0.25">
      <c r="A230" t="s">
        <v>1058</v>
      </c>
      <c r="B230" t="s">
        <v>1059</v>
      </c>
      <c r="C230" t="s">
        <v>1060</v>
      </c>
      <c r="D230" t="s">
        <v>19</v>
      </c>
      <c r="E230" t="s">
        <v>1061</v>
      </c>
      <c r="F230">
        <v>0.33333333300000001</v>
      </c>
      <c r="G230">
        <v>1</v>
      </c>
      <c r="H230">
        <v>0</v>
      </c>
      <c r="I230">
        <v>0</v>
      </c>
    </row>
    <row r="231" spans="1:9" x14ac:dyDescent="0.25">
      <c r="A231" t="s">
        <v>1062</v>
      </c>
      <c r="B231" t="s">
        <v>1063</v>
      </c>
      <c r="C231" t="s">
        <v>1064</v>
      </c>
      <c r="D231" t="s">
        <v>1065</v>
      </c>
      <c r="E231" t="s">
        <v>1066</v>
      </c>
      <c r="F231">
        <v>1</v>
      </c>
      <c r="G231">
        <v>1</v>
      </c>
      <c r="H231">
        <v>0</v>
      </c>
      <c r="I231">
        <v>0</v>
      </c>
    </row>
    <row r="232" spans="1:9" x14ac:dyDescent="0.25">
      <c r="A232" t="s">
        <v>1067</v>
      </c>
      <c r="B232" t="s">
        <v>1068</v>
      </c>
      <c r="C232" t="s">
        <v>847</v>
      </c>
      <c r="D232" t="s">
        <v>1069</v>
      </c>
      <c r="E232" t="s">
        <v>1070</v>
      </c>
      <c r="F232">
        <v>1</v>
      </c>
      <c r="G232">
        <v>1</v>
      </c>
      <c r="H232">
        <v>0</v>
      </c>
      <c r="I232">
        <v>0</v>
      </c>
    </row>
    <row r="233" spans="1:9" x14ac:dyDescent="0.25">
      <c r="A233" t="s">
        <v>1071</v>
      </c>
      <c r="B233" t="s">
        <v>1072</v>
      </c>
      <c r="C233" t="s">
        <v>1073</v>
      </c>
      <c r="D233" t="s">
        <v>1074</v>
      </c>
      <c r="E233" t="s">
        <v>1075</v>
      </c>
      <c r="F233">
        <v>1</v>
      </c>
      <c r="G233">
        <v>1</v>
      </c>
      <c r="H233">
        <v>1</v>
      </c>
      <c r="I233">
        <v>1</v>
      </c>
    </row>
    <row r="234" spans="1:9" x14ac:dyDescent="0.25">
      <c r="A234" t="s">
        <v>1076</v>
      </c>
      <c r="B234" t="s">
        <v>1077</v>
      </c>
      <c r="C234" t="s">
        <v>1078</v>
      </c>
      <c r="D234" t="s">
        <v>1079</v>
      </c>
      <c r="E234" t="s">
        <v>1080</v>
      </c>
      <c r="F234">
        <v>1</v>
      </c>
      <c r="G234">
        <v>1</v>
      </c>
      <c r="H234">
        <v>1</v>
      </c>
      <c r="I234">
        <v>1</v>
      </c>
    </row>
    <row r="235" spans="1:9" x14ac:dyDescent="0.25">
      <c r="A235" t="s">
        <v>1081</v>
      </c>
      <c r="B235" t="s">
        <v>1082</v>
      </c>
      <c r="C235" t="s">
        <v>1083</v>
      </c>
      <c r="D235" t="s">
        <v>1084</v>
      </c>
      <c r="E235" t="s">
        <v>1085</v>
      </c>
      <c r="F235">
        <v>0.5</v>
      </c>
      <c r="G235">
        <v>1</v>
      </c>
      <c r="H235">
        <v>0.33333333300000001</v>
      </c>
      <c r="I235">
        <v>1</v>
      </c>
    </row>
    <row r="236" spans="1:9" x14ac:dyDescent="0.25">
      <c r="A236" t="s">
        <v>1086</v>
      </c>
      <c r="B236" t="s">
        <v>1087</v>
      </c>
      <c r="C236" t="s">
        <v>1088</v>
      </c>
      <c r="D236" t="s">
        <v>1089</v>
      </c>
      <c r="E236" t="s">
        <v>1090</v>
      </c>
      <c r="F236">
        <v>1</v>
      </c>
      <c r="G236">
        <v>1</v>
      </c>
      <c r="H236">
        <v>0</v>
      </c>
      <c r="I236">
        <v>0</v>
      </c>
    </row>
    <row r="237" spans="1:9" x14ac:dyDescent="0.25">
      <c r="A237" t="s">
        <v>1091</v>
      </c>
      <c r="B237" t="s">
        <v>1092</v>
      </c>
      <c r="C237" t="s">
        <v>1093</v>
      </c>
      <c r="D237" t="s">
        <v>19</v>
      </c>
      <c r="E237" t="s">
        <v>1094</v>
      </c>
      <c r="F237">
        <v>1</v>
      </c>
      <c r="G237">
        <v>1</v>
      </c>
      <c r="H237">
        <v>0</v>
      </c>
      <c r="I237">
        <v>0</v>
      </c>
    </row>
    <row r="238" spans="1:9" x14ac:dyDescent="0.25">
      <c r="A238" t="s">
        <v>1095</v>
      </c>
      <c r="B238" t="s">
        <v>1096</v>
      </c>
      <c r="C238" t="s">
        <v>1097</v>
      </c>
      <c r="D238" t="s">
        <v>1098</v>
      </c>
      <c r="E238" t="s">
        <v>1099</v>
      </c>
      <c r="F238">
        <v>1</v>
      </c>
      <c r="G238">
        <v>1</v>
      </c>
      <c r="H238">
        <v>0.5</v>
      </c>
      <c r="I238">
        <v>1</v>
      </c>
    </row>
    <row r="239" spans="1:9" x14ac:dyDescent="0.25">
      <c r="A239" t="s">
        <v>1100</v>
      </c>
      <c r="B239" t="s">
        <v>1101</v>
      </c>
      <c r="C239" t="s">
        <v>1102</v>
      </c>
      <c r="D239" t="s">
        <v>1103</v>
      </c>
      <c r="E239" t="s">
        <v>1104</v>
      </c>
      <c r="F239">
        <v>0.5</v>
      </c>
      <c r="G239">
        <v>1</v>
      </c>
      <c r="H239">
        <v>0.5</v>
      </c>
      <c r="I239">
        <v>1</v>
      </c>
    </row>
    <row r="240" spans="1:9" x14ac:dyDescent="0.25">
      <c r="A240" t="s">
        <v>1105</v>
      </c>
      <c r="B240" t="s">
        <v>1106</v>
      </c>
      <c r="C240" t="s">
        <v>1107</v>
      </c>
      <c r="D240" t="s">
        <v>1108</v>
      </c>
      <c r="E240" t="s">
        <v>1109</v>
      </c>
      <c r="F240">
        <v>0</v>
      </c>
      <c r="G240">
        <v>0</v>
      </c>
      <c r="H240">
        <v>1</v>
      </c>
      <c r="I240">
        <v>1</v>
      </c>
    </row>
    <row r="241" spans="1:9" x14ac:dyDescent="0.25">
      <c r="A241" t="s">
        <v>1110</v>
      </c>
      <c r="B241" t="s">
        <v>1111</v>
      </c>
      <c r="C241" t="s">
        <v>1112</v>
      </c>
      <c r="D241" t="s">
        <v>1113</v>
      </c>
      <c r="E241" t="s">
        <v>1114</v>
      </c>
      <c r="F241">
        <v>1</v>
      </c>
      <c r="G241">
        <v>1</v>
      </c>
      <c r="H241">
        <v>0</v>
      </c>
      <c r="I241">
        <v>0</v>
      </c>
    </row>
    <row r="242" spans="1:9" x14ac:dyDescent="0.25">
      <c r="A242" t="s">
        <v>1115</v>
      </c>
      <c r="B242" t="s">
        <v>1116</v>
      </c>
      <c r="C242" t="s">
        <v>1117</v>
      </c>
      <c r="D242" t="s">
        <v>1118</v>
      </c>
      <c r="E242" t="s">
        <v>19</v>
      </c>
      <c r="F242">
        <v>0</v>
      </c>
      <c r="G242">
        <v>0</v>
      </c>
      <c r="H242">
        <v>0.5</v>
      </c>
      <c r="I242">
        <v>1</v>
      </c>
    </row>
    <row r="243" spans="1:9" x14ac:dyDescent="0.25">
      <c r="A243" t="s">
        <v>1119</v>
      </c>
      <c r="B243" t="s">
        <v>1120</v>
      </c>
      <c r="C243" t="s">
        <v>1121</v>
      </c>
      <c r="D243" t="s">
        <v>1122</v>
      </c>
      <c r="E243" t="s">
        <v>1123</v>
      </c>
      <c r="F243">
        <v>0.5</v>
      </c>
      <c r="G243">
        <v>1</v>
      </c>
      <c r="H243">
        <v>0</v>
      </c>
      <c r="I243">
        <v>0</v>
      </c>
    </row>
    <row r="244" spans="1:9" x14ac:dyDescent="0.25">
      <c r="A244" t="s">
        <v>1124</v>
      </c>
      <c r="B244" t="s">
        <v>1125</v>
      </c>
      <c r="C244" t="s">
        <v>1126</v>
      </c>
      <c r="D244" t="s">
        <v>19</v>
      </c>
      <c r="E244" t="s">
        <v>1127</v>
      </c>
      <c r="F244">
        <v>0.5</v>
      </c>
      <c r="G244">
        <v>1</v>
      </c>
      <c r="H244">
        <v>0</v>
      </c>
      <c r="I244">
        <v>0</v>
      </c>
    </row>
    <row r="245" spans="1:9" x14ac:dyDescent="0.25">
      <c r="A245" t="s">
        <v>1128</v>
      </c>
      <c r="B245" t="s">
        <v>1129</v>
      </c>
      <c r="C245" t="s">
        <v>1130</v>
      </c>
      <c r="D245" t="s">
        <v>1131</v>
      </c>
      <c r="E245" t="s">
        <v>1132</v>
      </c>
      <c r="F245">
        <v>0.33333333300000001</v>
      </c>
      <c r="G245">
        <v>1</v>
      </c>
      <c r="H245">
        <v>0.5</v>
      </c>
      <c r="I245">
        <v>1</v>
      </c>
    </row>
    <row r="246" spans="1:9" x14ac:dyDescent="0.25">
      <c r="A246" t="s">
        <v>1133</v>
      </c>
      <c r="B246" t="s">
        <v>1134</v>
      </c>
      <c r="C246" t="s">
        <v>1135</v>
      </c>
      <c r="D246" t="s">
        <v>19</v>
      </c>
      <c r="E246" t="s">
        <v>1136</v>
      </c>
      <c r="F246">
        <v>0.5</v>
      </c>
      <c r="G246">
        <v>1</v>
      </c>
      <c r="H246">
        <v>0</v>
      </c>
      <c r="I246">
        <v>0</v>
      </c>
    </row>
    <row r="247" spans="1:9" x14ac:dyDescent="0.25">
      <c r="A247" t="s">
        <v>1137</v>
      </c>
      <c r="B247" t="s">
        <v>1138</v>
      </c>
      <c r="C247" t="s">
        <v>1139</v>
      </c>
      <c r="D247" t="s">
        <v>1140</v>
      </c>
      <c r="E247" t="s">
        <v>1141</v>
      </c>
      <c r="F247">
        <v>1</v>
      </c>
      <c r="G247">
        <v>1</v>
      </c>
      <c r="H247">
        <v>0</v>
      </c>
      <c r="I247">
        <v>0</v>
      </c>
    </row>
    <row r="248" spans="1:9" x14ac:dyDescent="0.25">
      <c r="A248" t="s">
        <v>1142</v>
      </c>
      <c r="B248" t="s">
        <v>1143</v>
      </c>
      <c r="C248" t="s">
        <v>1144</v>
      </c>
      <c r="D248" t="s">
        <v>19</v>
      </c>
      <c r="E248" t="s">
        <v>1145</v>
      </c>
      <c r="F248">
        <v>0.5</v>
      </c>
      <c r="G248">
        <v>1</v>
      </c>
      <c r="H248">
        <v>0</v>
      </c>
      <c r="I248">
        <v>0</v>
      </c>
    </row>
    <row r="249" spans="1:9" x14ac:dyDescent="0.25">
      <c r="A249" t="s">
        <v>1146</v>
      </c>
      <c r="B249" t="s">
        <v>1147</v>
      </c>
      <c r="C249" t="s">
        <v>1148</v>
      </c>
      <c r="D249" t="s">
        <v>1149</v>
      </c>
      <c r="E249" t="s">
        <v>1150</v>
      </c>
      <c r="F249">
        <v>1</v>
      </c>
      <c r="G249">
        <v>1</v>
      </c>
      <c r="H249">
        <v>0.5</v>
      </c>
      <c r="I249">
        <v>1</v>
      </c>
    </row>
    <row r="250" spans="1:9" x14ac:dyDescent="0.25">
      <c r="A250" t="s">
        <v>1151</v>
      </c>
      <c r="B250" t="s">
        <v>1152</v>
      </c>
      <c r="C250" t="s">
        <v>1153</v>
      </c>
      <c r="D250" t="s">
        <v>1154</v>
      </c>
      <c r="E250" t="s">
        <v>1155</v>
      </c>
      <c r="F250">
        <v>0</v>
      </c>
      <c r="G250">
        <v>0</v>
      </c>
      <c r="H250">
        <v>1</v>
      </c>
      <c r="I250">
        <v>1</v>
      </c>
    </row>
    <row r="251" spans="1:9" x14ac:dyDescent="0.25">
      <c r="A251" t="s">
        <v>1156</v>
      </c>
      <c r="B251" t="s">
        <v>1157</v>
      </c>
      <c r="C251" t="s">
        <v>1158</v>
      </c>
      <c r="D251" t="s">
        <v>1159</v>
      </c>
      <c r="E251" t="s">
        <v>1160</v>
      </c>
      <c r="F251">
        <v>1</v>
      </c>
      <c r="G251">
        <v>1</v>
      </c>
      <c r="H251">
        <v>0</v>
      </c>
      <c r="I251">
        <v>0</v>
      </c>
    </row>
    <row r="252" spans="1:9" x14ac:dyDescent="0.25">
      <c r="A252" t="s">
        <v>1161</v>
      </c>
      <c r="B252" t="s">
        <v>1162</v>
      </c>
      <c r="C252" t="s">
        <v>1163</v>
      </c>
      <c r="D252" t="s">
        <v>1164</v>
      </c>
      <c r="E252" t="s">
        <v>1165</v>
      </c>
      <c r="F252">
        <v>1</v>
      </c>
      <c r="G252">
        <v>1</v>
      </c>
      <c r="H252">
        <v>1</v>
      </c>
      <c r="I252">
        <v>1</v>
      </c>
    </row>
    <row r="253" spans="1:9" x14ac:dyDescent="0.25">
      <c r="A253" t="s">
        <v>1166</v>
      </c>
      <c r="B253" t="s">
        <v>1167</v>
      </c>
      <c r="C253" t="s">
        <v>1168</v>
      </c>
      <c r="D253" t="s">
        <v>1169</v>
      </c>
      <c r="E253" t="s">
        <v>1170</v>
      </c>
      <c r="F253">
        <v>1</v>
      </c>
      <c r="G253">
        <v>1</v>
      </c>
      <c r="H253">
        <v>1</v>
      </c>
      <c r="I253">
        <v>1</v>
      </c>
    </row>
    <row r="254" spans="1:9" x14ac:dyDescent="0.25">
      <c r="A254" t="s">
        <v>1171</v>
      </c>
      <c r="B254" t="s">
        <v>1172</v>
      </c>
      <c r="C254" t="s">
        <v>1173</v>
      </c>
      <c r="D254" t="s">
        <v>1174</v>
      </c>
      <c r="E254" t="s">
        <v>1175</v>
      </c>
      <c r="F254">
        <v>1</v>
      </c>
      <c r="G254">
        <v>1</v>
      </c>
      <c r="H254">
        <v>0.5</v>
      </c>
      <c r="I254">
        <v>1</v>
      </c>
    </row>
    <row r="255" spans="1:9" x14ac:dyDescent="0.25">
      <c r="A255" t="s">
        <v>1176</v>
      </c>
      <c r="B255" t="s">
        <v>1177</v>
      </c>
      <c r="C255" t="s">
        <v>1178</v>
      </c>
      <c r="D255" t="s">
        <v>1179</v>
      </c>
      <c r="E255" t="s">
        <v>1180</v>
      </c>
      <c r="F255">
        <v>1</v>
      </c>
      <c r="G255">
        <v>1</v>
      </c>
      <c r="H255">
        <v>1</v>
      </c>
      <c r="I255">
        <v>1</v>
      </c>
    </row>
    <row r="256" spans="1:9" x14ac:dyDescent="0.25">
      <c r="A256" t="s">
        <v>1181</v>
      </c>
      <c r="B256" t="s">
        <v>1182</v>
      </c>
      <c r="C256" t="s">
        <v>1183</v>
      </c>
      <c r="D256" t="s">
        <v>19</v>
      </c>
      <c r="E256" t="s">
        <v>1184</v>
      </c>
      <c r="F256">
        <v>0.5</v>
      </c>
      <c r="G256">
        <v>1</v>
      </c>
      <c r="H256">
        <v>0</v>
      </c>
      <c r="I256">
        <v>0</v>
      </c>
    </row>
    <row r="257" spans="1:9" x14ac:dyDescent="0.25">
      <c r="A257" t="s">
        <v>1185</v>
      </c>
      <c r="B257" t="s">
        <v>1186</v>
      </c>
      <c r="C257" t="s">
        <v>1187</v>
      </c>
      <c r="D257" t="s">
        <v>1188</v>
      </c>
      <c r="E257" t="s">
        <v>1189</v>
      </c>
      <c r="F257">
        <v>1</v>
      </c>
      <c r="G257">
        <v>1</v>
      </c>
      <c r="H257">
        <v>1</v>
      </c>
      <c r="I257">
        <v>1</v>
      </c>
    </row>
    <row r="258" spans="1:9" x14ac:dyDescent="0.25">
      <c r="A258" t="s">
        <v>1190</v>
      </c>
      <c r="B258" t="s">
        <v>1191</v>
      </c>
      <c r="C258" t="s">
        <v>651</v>
      </c>
      <c r="D258" t="s">
        <v>652</v>
      </c>
      <c r="E258" t="s">
        <v>1192</v>
      </c>
      <c r="F258">
        <v>0</v>
      </c>
      <c r="G258">
        <v>0</v>
      </c>
      <c r="H258">
        <v>1</v>
      </c>
      <c r="I258">
        <v>1</v>
      </c>
    </row>
    <row r="259" spans="1:9" x14ac:dyDescent="0.25">
      <c r="A259" t="s">
        <v>1193</v>
      </c>
      <c r="B259" t="s">
        <v>1194</v>
      </c>
      <c r="C259" t="s">
        <v>1195</v>
      </c>
      <c r="D259" t="s">
        <v>1196</v>
      </c>
      <c r="E259" t="s">
        <v>1197</v>
      </c>
      <c r="F259">
        <v>1</v>
      </c>
      <c r="G259">
        <v>1</v>
      </c>
      <c r="H259">
        <v>1</v>
      </c>
      <c r="I259">
        <v>1</v>
      </c>
    </row>
    <row r="260" spans="1:9" x14ac:dyDescent="0.25">
      <c r="A260" t="s">
        <v>1198</v>
      </c>
      <c r="B260" t="s">
        <v>1199</v>
      </c>
      <c r="C260" t="s">
        <v>1200</v>
      </c>
      <c r="D260" t="s">
        <v>1201</v>
      </c>
      <c r="E260" t="s">
        <v>1202</v>
      </c>
      <c r="F260">
        <v>1</v>
      </c>
      <c r="G260">
        <v>1</v>
      </c>
      <c r="H260">
        <v>0</v>
      </c>
      <c r="I260">
        <v>0</v>
      </c>
    </row>
    <row r="261" spans="1:9" x14ac:dyDescent="0.25">
      <c r="A261" t="s">
        <v>1203</v>
      </c>
      <c r="B261" t="s">
        <v>1204</v>
      </c>
      <c r="C261" t="s">
        <v>1205</v>
      </c>
      <c r="D261" t="s">
        <v>1206</v>
      </c>
      <c r="E261" t="s">
        <v>1207</v>
      </c>
      <c r="F261">
        <v>1</v>
      </c>
      <c r="G261">
        <v>1</v>
      </c>
      <c r="H261">
        <v>1</v>
      </c>
      <c r="I261">
        <v>1</v>
      </c>
    </row>
    <row r="262" spans="1:9" x14ac:dyDescent="0.25">
      <c r="A262" t="s">
        <v>1208</v>
      </c>
      <c r="B262" t="s">
        <v>1209</v>
      </c>
      <c r="C262" t="s">
        <v>238</v>
      </c>
      <c r="D262" t="s">
        <v>1210</v>
      </c>
      <c r="E262" t="s">
        <v>1211</v>
      </c>
      <c r="F262">
        <v>1</v>
      </c>
      <c r="G262">
        <v>1</v>
      </c>
      <c r="H262">
        <v>0.5</v>
      </c>
      <c r="I262">
        <v>1</v>
      </c>
    </row>
    <row r="263" spans="1:9" x14ac:dyDescent="0.25">
      <c r="A263" t="s">
        <v>1212</v>
      </c>
      <c r="B263" t="s">
        <v>1213</v>
      </c>
      <c r="C263" t="s">
        <v>1214</v>
      </c>
      <c r="D263" t="s">
        <v>1215</v>
      </c>
      <c r="E263" t="s">
        <v>1216</v>
      </c>
      <c r="F263">
        <v>1</v>
      </c>
      <c r="G263">
        <v>1</v>
      </c>
      <c r="H263">
        <v>0</v>
      </c>
      <c r="I263">
        <v>0</v>
      </c>
    </row>
    <row r="264" spans="1:9" x14ac:dyDescent="0.25">
      <c r="A264" t="s">
        <v>1217</v>
      </c>
      <c r="B264" t="s">
        <v>1218</v>
      </c>
      <c r="C264" t="s">
        <v>656</v>
      </c>
      <c r="D264" t="s">
        <v>657</v>
      </c>
      <c r="E264" t="s">
        <v>1219</v>
      </c>
      <c r="F264">
        <v>1</v>
      </c>
      <c r="G264">
        <v>1</v>
      </c>
      <c r="H264">
        <v>1</v>
      </c>
      <c r="I264">
        <v>1</v>
      </c>
    </row>
    <row r="265" spans="1:9" x14ac:dyDescent="0.25">
      <c r="A265" t="s">
        <v>1220</v>
      </c>
      <c r="B265" t="s">
        <v>1221</v>
      </c>
      <c r="C265" t="s">
        <v>1222</v>
      </c>
      <c r="D265" t="s">
        <v>1223</v>
      </c>
      <c r="E265" t="s">
        <v>1224</v>
      </c>
      <c r="F265">
        <v>1</v>
      </c>
      <c r="G265">
        <v>1</v>
      </c>
      <c r="H265">
        <v>1</v>
      </c>
      <c r="I265">
        <v>1</v>
      </c>
    </row>
    <row r="266" spans="1:9" x14ac:dyDescent="0.25">
      <c r="A266" t="s">
        <v>1225</v>
      </c>
      <c r="B266" t="s">
        <v>1226</v>
      </c>
      <c r="C266" t="s">
        <v>1227</v>
      </c>
      <c r="D266" t="s">
        <v>19</v>
      </c>
      <c r="E266" t="s">
        <v>1228</v>
      </c>
      <c r="F266">
        <v>0.5</v>
      </c>
      <c r="G266">
        <v>1</v>
      </c>
      <c r="H266">
        <v>0</v>
      </c>
      <c r="I266">
        <v>0</v>
      </c>
    </row>
    <row r="267" spans="1:9" x14ac:dyDescent="0.25">
      <c r="A267" t="s">
        <v>1229</v>
      </c>
      <c r="B267" t="s">
        <v>1230</v>
      </c>
      <c r="C267" t="s">
        <v>1231</v>
      </c>
      <c r="D267" t="s">
        <v>1232</v>
      </c>
      <c r="E267" t="s">
        <v>1233</v>
      </c>
      <c r="F267">
        <v>1</v>
      </c>
      <c r="G267">
        <v>1</v>
      </c>
      <c r="H267">
        <v>1</v>
      </c>
      <c r="I267">
        <v>1</v>
      </c>
    </row>
    <row r="268" spans="1:9" x14ac:dyDescent="0.25">
      <c r="A268" t="s">
        <v>1234</v>
      </c>
      <c r="B268" t="s">
        <v>1235</v>
      </c>
      <c r="C268" t="s">
        <v>1236</v>
      </c>
      <c r="D268" t="s">
        <v>1237</v>
      </c>
      <c r="E268" t="s">
        <v>1238</v>
      </c>
      <c r="F268">
        <v>0</v>
      </c>
      <c r="G268">
        <v>0</v>
      </c>
      <c r="H268">
        <v>1</v>
      </c>
      <c r="I268">
        <v>1</v>
      </c>
    </row>
    <row r="269" spans="1:9" x14ac:dyDescent="0.25">
      <c r="A269" t="s">
        <v>1239</v>
      </c>
      <c r="B269" t="s">
        <v>1240</v>
      </c>
      <c r="C269" t="s">
        <v>1241</v>
      </c>
      <c r="D269" t="s">
        <v>1242</v>
      </c>
      <c r="E269" t="s">
        <v>19</v>
      </c>
      <c r="F269">
        <v>0</v>
      </c>
      <c r="G269">
        <v>0</v>
      </c>
      <c r="H269">
        <v>1</v>
      </c>
      <c r="I269">
        <v>1</v>
      </c>
    </row>
    <row r="270" spans="1:9" x14ac:dyDescent="0.25">
      <c r="A270" t="s">
        <v>1243</v>
      </c>
      <c r="B270" t="s">
        <v>1244</v>
      </c>
      <c r="C270" t="s">
        <v>1245</v>
      </c>
      <c r="D270" t="s">
        <v>1246</v>
      </c>
      <c r="E270" t="s">
        <v>1247</v>
      </c>
      <c r="F270">
        <v>0.5</v>
      </c>
      <c r="G270">
        <v>0.5</v>
      </c>
      <c r="H270">
        <v>0.5</v>
      </c>
      <c r="I270">
        <v>1</v>
      </c>
    </row>
    <row r="271" spans="1:9" x14ac:dyDescent="0.25">
      <c r="A271" t="s">
        <v>1248</v>
      </c>
      <c r="B271" t="s">
        <v>743</v>
      </c>
      <c r="C271" t="s">
        <v>1249</v>
      </c>
      <c r="D271" t="s">
        <v>19</v>
      </c>
      <c r="E271" t="s">
        <v>1250</v>
      </c>
      <c r="F271">
        <v>0.25</v>
      </c>
      <c r="G271">
        <v>1</v>
      </c>
      <c r="H271">
        <v>0</v>
      </c>
      <c r="I271">
        <v>0</v>
      </c>
    </row>
    <row r="272" spans="1:9" x14ac:dyDescent="0.25">
      <c r="A272" t="s">
        <v>1251</v>
      </c>
      <c r="B272" t="s">
        <v>1252</v>
      </c>
      <c r="C272" t="s">
        <v>1253</v>
      </c>
      <c r="D272" t="s">
        <v>1254</v>
      </c>
      <c r="E272" t="s">
        <v>1255</v>
      </c>
      <c r="F272">
        <v>1</v>
      </c>
      <c r="G272">
        <v>1</v>
      </c>
      <c r="H272">
        <v>1</v>
      </c>
      <c r="I272">
        <v>1</v>
      </c>
    </row>
    <row r="273" spans="1:9" x14ac:dyDescent="0.25">
      <c r="A273" t="s">
        <v>1256</v>
      </c>
      <c r="B273" t="s">
        <v>1257</v>
      </c>
      <c r="C273" t="s">
        <v>1258</v>
      </c>
      <c r="D273" t="s">
        <v>19</v>
      </c>
      <c r="E273" t="s">
        <v>1259</v>
      </c>
      <c r="F273">
        <v>0.5</v>
      </c>
      <c r="G273">
        <v>1</v>
      </c>
      <c r="H273">
        <v>0</v>
      </c>
      <c r="I273">
        <v>0</v>
      </c>
    </row>
    <row r="274" spans="1:9" x14ac:dyDescent="0.25">
      <c r="A274" t="s">
        <v>1260</v>
      </c>
      <c r="B274" t="s">
        <v>1261</v>
      </c>
      <c r="C274" t="s">
        <v>1262</v>
      </c>
      <c r="D274" t="s">
        <v>1263</v>
      </c>
      <c r="E274" t="s">
        <v>1264</v>
      </c>
      <c r="F274">
        <v>1</v>
      </c>
      <c r="G274">
        <v>1</v>
      </c>
      <c r="H274">
        <v>0</v>
      </c>
      <c r="I274">
        <v>0</v>
      </c>
    </row>
    <row r="275" spans="1:9" x14ac:dyDescent="0.25">
      <c r="A275" t="s">
        <v>1265</v>
      </c>
      <c r="B275" t="s">
        <v>1266</v>
      </c>
      <c r="C275" t="s">
        <v>1267</v>
      </c>
      <c r="D275" t="s">
        <v>1268</v>
      </c>
      <c r="E275" t="s">
        <v>1269</v>
      </c>
      <c r="F275">
        <v>1</v>
      </c>
      <c r="G275">
        <v>1</v>
      </c>
      <c r="H275">
        <v>0</v>
      </c>
      <c r="I275">
        <v>0</v>
      </c>
    </row>
    <row r="276" spans="1:9" x14ac:dyDescent="0.25">
      <c r="A276" t="s">
        <v>1270</v>
      </c>
      <c r="B276" t="s">
        <v>1271</v>
      </c>
      <c r="C276" t="s">
        <v>1272</v>
      </c>
      <c r="D276" t="s">
        <v>1273</v>
      </c>
      <c r="E276" t="s">
        <v>1274</v>
      </c>
      <c r="F276">
        <v>1</v>
      </c>
      <c r="G276">
        <v>1</v>
      </c>
      <c r="H276">
        <v>0.25</v>
      </c>
      <c r="I276">
        <v>1</v>
      </c>
    </row>
    <row r="277" spans="1:9" x14ac:dyDescent="0.25">
      <c r="A277" t="s">
        <v>1275</v>
      </c>
      <c r="B277" t="s">
        <v>1276</v>
      </c>
      <c r="C277" t="s">
        <v>387</v>
      </c>
      <c r="D277" t="s">
        <v>1277</v>
      </c>
      <c r="E277" t="s">
        <v>1278</v>
      </c>
      <c r="F277">
        <v>0.33333333300000001</v>
      </c>
      <c r="G277">
        <v>0.5</v>
      </c>
      <c r="H277">
        <v>0</v>
      </c>
      <c r="I277">
        <v>0</v>
      </c>
    </row>
    <row r="278" spans="1:9" x14ac:dyDescent="0.25">
      <c r="A278" t="s">
        <v>1279</v>
      </c>
      <c r="B278" t="s">
        <v>1280</v>
      </c>
      <c r="C278" t="s">
        <v>1281</v>
      </c>
      <c r="D278" t="s">
        <v>1282</v>
      </c>
      <c r="E278" t="s">
        <v>1283</v>
      </c>
      <c r="F278">
        <v>1</v>
      </c>
      <c r="G278">
        <v>1</v>
      </c>
      <c r="H278">
        <v>1</v>
      </c>
      <c r="I278">
        <v>1</v>
      </c>
    </row>
    <row r="279" spans="1:9" x14ac:dyDescent="0.25">
      <c r="A279" t="s">
        <v>1284</v>
      </c>
      <c r="B279" t="s">
        <v>1285</v>
      </c>
      <c r="C279" t="s">
        <v>1286</v>
      </c>
      <c r="D279" t="s">
        <v>19</v>
      </c>
      <c r="E279" t="s">
        <v>1287</v>
      </c>
      <c r="F279">
        <v>0.5</v>
      </c>
      <c r="G279">
        <v>1</v>
      </c>
      <c r="H279">
        <v>0</v>
      </c>
      <c r="I279">
        <v>0</v>
      </c>
    </row>
    <row r="280" spans="1:9" x14ac:dyDescent="0.25">
      <c r="A280" t="s">
        <v>1288</v>
      </c>
      <c r="B280" t="s">
        <v>1289</v>
      </c>
      <c r="C280" t="s">
        <v>1290</v>
      </c>
      <c r="D280" t="s">
        <v>1291</v>
      </c>
      <c r="E280" t="s">
        <v>1292</v>
      </c>
      <c r="F280">
        <v>0</v>
      </c>
      <c r="G280">
        <v>0</v>
      </c>
      <c r="H280">
        <v>0.25</v>
      </c>
      <c r="I280">
        <v>1</v>
      </c>
    </row>
    <row r="281" spans="1:9" x14ac:dyDescent="0.25">
      <c r="A281" t="s">
        <v>1293</v>
      </c>
      <c r="B281" t="s">
        <v>1294</v>
      </c>
      <c r="C281" t="s">
        <v>1295</v>
      </c>
      <c r="D281" t="s">
        <v>1296</v>
      </c>
      <c r="E281" t="s">
        <v>1297</v>
      </c>
      <c r="F281">
        <v>1</v>
      </c>
      <c r="G281">
        <v>1</v>
      </c>
      <c r="H281">
        <v>0</v>
      </c>
      <c r="I281">
        <v>0</v>
      </c>
    </row>
    <row r="282" spans="1:9" x14ac:dyDescent="0.25">
      <c r="A282" t="s">
        <v>1298</v>
      </c>
      <c r="B282" t="s">
        <v>1299</v>
      </c>
      <c r="C282" t="s">
        <v>1300</v>
      </c>
      <c r="D282" t="s">
        <v>19</v>
      </c>
      <c r="E282" t="s">
        <v>1301</v>
      </c>
      <c r="F282">
        <v>0.33333333300000001</v>
      </c>
      <c r="G282">
        <v>1</v>
      </c>
      <c r="H282">
        <v>0</v>
      </c>
      <c r="I282">
        <v>0</v>
      </c>
    </row>
    <row r="283" spans="1:9" x14ac:dyDescent="0.25">
      <c r="A283" t="s">
        <v>1302</v>
      </c>
      <c r="B283" t="s">
        <v>1303</v>
      </c>
      <c r="C283" t="s">
        <v>1304</v>
      </c>
      <c r="D283" t="s">
        <v>1305</v>
      </c>
      <c r="E283" t="s">
        <v>19</v>
      </c>
      <c r="F283">
        <v>0</v>
      </c>
      <c r="G283">
        <v>0</v>
      </c>
      <c r="H283">
        <v>0.5</v>
      </c>
      <c r="I283">
        <v>1</v>
      </c>
    </row>
    <row r="284" spans="1:9" x14ac:dyDescent="0.25">
      <c r="A284" t="s">
        <v>1306</v>
      </c>
      <c r="B284" t="s">
        <v>1307</v>
      </c>
      <c r="C284" t="s">
        <v>1308</v>
      </c>
      <c r="D284" t="s">
        <v>19</v>
      </c>
      <c r="E284" t="s">
        <v>1309</v>
      </c>
      <c r="F284">
        <v>0.5</v>
      </c>
      <c r="G284">
        <v>1</v>
      </c>
      <c r="H284">
        <v>0</v>
      </c>
      <c r="I284">
        <v>0</v>
      </c>
    </row>
    <row r="285" spans="1:9" x14ac:dyDescent="0.25">
      <c r="A285" t="s">
        <v>1310</v>
      </c>
      <c r="B285" t="s">
        <v>1311</v>
      </c>
      <c r="C285" t="s">
        <v>1312</v>
      </c>
      <c r="D285" t="s">
        <v>1313</v>
      </c>
      <c r="E285" t="s">
        <v>1314</v>
      </c>
      <c r="F285">
        <v>1</v>
      </c>
      <c r="G285">
        <v>1</v>
      </c>
      <c r="H285">
        <v>1</v>
      </c>
      <c r="I285">
        <v>1</v>
      </c>
    </row>
    <row r="286" spans="1:9" x14ac:dyDescent="0.25">
      <c r="A286" t="s">
        <v>1315</v>
      </c>
      <c r="B286" t="s">
        <v>1316</v>
      </c>
      <c r="C286" t="s">
        <v>1317</v>
      </c>
      <c r="D286" t="s">
        <v>1318</v>
      </c>
      <c r="E286" t="s">
        <v>1319</v>
      </c>
      <c r="F286">
        <v>1</v>
      </c>
      <c r="G286">
        <v>1</v>
      </c>
      <c r="H286">
        <v>1</v>
      </c>
      <c r="I286">
        <v>1</v>
      </c>
    </row>
    <row r="287" spans="1:9" x14ac:dyDescent="0.25">
      <c r="A287" t="s">
        <v>1320</v>
      </c>
      <c r="B287" t="s">
        <v>1321</v>
      </c>
      <c r="C287" t="s">
        <v>22</v>
      </c>
      <c r="D287" t="s">
        <v>647</v>
      </c>
      <c r="E287" t="s">
        <v>1322</v>
      </c>
      <c r="F287">
        <v>0.5</v>
      </c>
      <c r="G287">
        <v>1</v>
      </c>
      <c r="H287">
        <v>0</v>
      </c>
      <c r="I287">
        <v>0</v>
      </c>
    </row>
    <row r="288" spans="1:9" x14ac:dyDescent="0.25">
      <c r="A288" t="s">
        <v>1323</v>
      </c>
      <c r="B288" t="s">
        <v>1324</v>
      </c>
      <c r="C288" t="s">
        <v>1325</v>
      </c>
      <c r="D288" t="s">
        <v>1326</v>
      </c>
      <c r="E288" t="s">
        <v>1327</v>
      </c>
      <c r="F288">
        <v>0.33333333300000001</v>
      </c>
      <c r="G288">
        <v>1</v>
      </c>
      <c r="H288">
        <v>1</v>
      </c>
      <c r="I288">
        <v>1</v>
      </c>
    </row>
    <row r="289" spans="1:9" x14ac:dyDescent="0.25">
      <c r="A289" t="s">
        <v>1328</v>
      </c>
      <c r="B289" t="s">
        <v>1329</v>
      </c>
      <c r="C289" t="s">
        <v>1117</v>
      </c>
      <c r="D289" t="s">
        <v>1330</v>
      </c>
      <c r="E289" t="s">
        <v>19</v>
      </c>
      <c r="F289">
        <v>0</v>
      </c>
      <c r="G289">
        <v>0</v>
      </c>
      <c r="H289">
        <v>0.33333333300000001</v>
      </c>
      <c r="I289">
        <v>1</v>
      </c>
    </row>
    <row r="290" spans="1:9" x14ac:dyDescent="0.25">
      <c r="A290" t="s">
        <v>1331</v>
      </c>
      <c r="B290" t="s">
        <v>1332</v>
      </c>
      <c r="C290" t="s">
        <v>1333</v>
      </c>
      <c r="D290" t="s">
        <v>19</v>
      </c>
      <c r="E290" t="s">
        <v>1334</v>
      </c>
      <c r="F290">
        <v>0.5</v>
      </c>
      <c r="G290">
        <v>1</v>
      </c>
      <c r="H290">
        <v>0</v>
      </c>
      <c r="I290">
        <v>0</v>
      </c>
    </row>
    <row r="291" spans="1:9" x14ac:dyDescent="0.25">
      <c r="A291" t="s">
        <v>1335</v>
      </c>
      <c r="B291" t="s">
        <v>1336</v>
      </c>
      <c r="C291" t="s">
        <v>1337</v>
      </c>
      <c r="D291" t="s">
        <v>1338</v>
      </c>
      <c r="E291" t="s">
        <v>1339</v>
      </c>
      <c r="F291">
        <v>0</v>
      </c>
      <c r="G291">
        <v>0</v>
      </c>
      <c r="H291">
        <v>0.5</v>
      </c>
      <c r="I291">
        <v>1</v>
      </c>
    </row>
    <row r="292" spans="1:9" x14ac:dyDescent="0.25">
      <c r="A292" t="s">
        <v>1340</v>
      </c>
      <c r="B292" t="s">
        <v>1341</v>
      </c>
      <c r="C292" t="s">
        <v>1342</v>
      </c>
      <c r="D292" t="s">
        <v>1343</v>
      </c>
      <c r="E292" t="s">
        <v>19</v>
      </c>
      <c r="F292">
        <v>0</v>
      </c>
      <c r="G292">
        <v>0</v>
      </c>
      <c r="H292">
        <v>0.5</v>
      </c>
      <c r="I292">
        <v>1</v>
      </c>
    </row>
    <row r="293" spans="1:9" x14ac:dyDescent="0.25">
      <c r="A293" t="s">
        <v>1344</v>
      </c>
      <c r="B293" t="s">
        <v>1345</v>
      </c>
      <c r="C293" t="s">
        <v>1346</v>
      </c>
      <c r="D293" t="s">
        <v>19</v>
      </c>
      <c r="E293" t="s">
        <v>1347</v>
      </c>
      <c r="F293">
        <v>0.5</v>
      </c>
      <c r="G293">
        <v>1</v>
      </c>
      <c r="H293">
        <v>0</v>
      </c>
      <c r="I293">
        <v>0</v>
      </c>
    </row>
    <row r="294" spans="1:9" x14ac:dyDescent="0.25">
      <c r="A294" t="s">
        <v>1348</v>
      </c>
      <c r="B294" t="s">
        <v>1349</v>
      </c>
      <c r="C294" t="s">
        <v>1350</v>
      </c>
      <c r="D294" t="s">
        <v>1351</v>
      </c>
      <c r="E294" t="s">
        <v>1352</v>
      </c>
      <c r="F294">
        <v>1</v>
      </c>
      <c r="G294">
        <v>1</v>
      </c>
      <c r="H294">
        <v>1</v>
      </c>
      <c r="I294">
        <v>1</v>
      </c>
    </row>
    <row r="295" spans="1:9" x14ac:dyDescent="0.25">
      <c r="A295" t="s">
        <v>1353</v>
      </c>
      <c r="B295" t="s">
        <v>1354</v>
      </c>
      <c r="C295" t="s">
        <v>1355</v>
      </c>
      <c r="D295" t="s">
        <v>1356</v>
      </c>
      <c r="E295" t="s">
        <v>19</v>
      </c>
      <c r="F295">
        <v>0</v>
      </c>
      <c r="G295">
        <v>0</v>
      </c>
      <c r="H295">
        <v>0.5</v>
      </c>
      <c r="I295">
        <v>1</v>
      </c>
    </row>
    <row r="296" spans="1:9" x14ac:dyDescent="0.25">
      <c r="A296" t="s">
        <v>1357</v>
      </c>
      <c r="B296" t="s">
        <v>1358</v>
      </c>
      <c r="C296" t="s">
        <v>22</v>
      </c>
      <c r="D296" t="s">
        <v>1359</v>
      </c>
      <c r="E296" t="s">
        <v>1360</v>
      </c>
      <c r="F296">
        <v>1</v>
      </c>
      <c r="G296">
        <v>1</v>
      </c>
      <c r="H296">
        <v>1</v>
      </c>
      <c r="I296">
        <v>1</v>
      </c>
    </row>
    <row r="297" spans="1:9" x14ac:dyDescent="0.25">
      <c r="A297" t="s">
        <v>1361</v>
      </c>
      <c r="B297" t="s">
        <v>1362</v>
      </c>
      <c r="C297" t="s">
        <v>1363</v>
      </c>
      <c r="D297" t="s">
        <v>19</v>
      </c>
      <c r="E297" t="s">
        <v>1364</v>
      </c>
      <c r="F297">
        <v>0.5</v>
      </c>
      <c r="G297">
        <v>1</v>
      </c>
      <c r="H297">
        <v>0</v>
      </c>
      <c r="I297">
        <v>0</v>
      </c>
    </row>
    <row r="298" spans="1:9" x14ac:dyDescent="0.25">
      <c r="A298" t="s">
        <v>1365</v>
      </c>
      <c r="B298" t="s">
        <v>1366</v>
      </c>
      <c r="C298" t="s">
        <v>1367</v>
      </c>
      <c r="D298" t="s">
        <v>1368</v>
      </c>
      <c r="E298" t="s">
        <v>1369</v>
      </c>
      <c r="F298">
        <v>1</v>
      </c>
      <c r="G298">
        <v>1</v>
      </c>
      <c r="H298">
        <v>0.5</v>
      </c>
      <c r="I298">
        <v>1</v>
      </c>
    </row>
    <row r="299" spans="1:9" x14ac:dyDescent="0.25">
      <c r="A299" t="s">
        <v>1370</v>
      </c>
      <c r="B299" t="s">
        <v>1371</v>
      </c>
      <c r="C299" t="s">
        <v>458</v>
      </c>
      <c r="D299" t="s">
        <v>459</v>
      </c>
      <c r="E299" t="s">
        <v>1372</v>
      </c>
      <c r="F299">
        <v>1</v>
      </c>
      <c r="G299">
        <v>1</v>
      </c>
      <c r="H299">
        <v>1</v>
      </c>
      <c r="I299">
        <v>1</v>
      </c>
    </row>
    <row r="300" spans="1:9" x14ac:dyDescent="0.25">
      <c r="A300" t="s">
        <v>1373</v>
      </c>
      <c r="B300" t="s">
        <v>1374</v>
      </c>
      <c r="C300" t="s">
        <v>1375</v>
      </c>
      <c r="D300" t="s">
        <v>1376</v>
      </c>
      <c r="E300" t="s">
        <v>1377</v>
      </c>
      <c r="F300">
        <v>0</v>
      </c>
      <c r="G300">
        <v>0</v>
      </c>
      <c r="H300">
        <v>0.5</v>
      </c>
      <c r="I300">
        <v>1</v>
      </c>
    </row>
    <row r="301" spans="1:9" x14ac:dyDescent="0.25">
      <c r="A301" t="s">
        <v>1378</v>
      </c>
      <c r="B301" t="s">
        <v>1379</v>
      </c>
      <c r="C301" t="s">
        <v>798</v>
      </c>
      <c r="D301" t="s">
        <v>799</v>
      </c>
      <c r="E301" t="s">
        <v>1380</v>
      </c>
      <c r="F301">
        <v>0</v>
      </c>
      <c r="G301">
        <v>0</v>
      </c>
      <c r="H301">
        <v>1</v>
      </c>
      <c r="I301">
        <v>1</v>
      </c>
    </row>
    <row r="302" spans="1:9" x14ac:dyDescent="0.25">
      <c r="A302" t="s">
        <v>1381</v>
      </c>
      <c r="B302" t="s">
        <v>1382</v>
      </c>
      <c r="C302" t="s">
        <v>1383</v>
      </c>
      <c r="D302" t="s">
        <v>1384</v>
      </c>
      <c r="E302" t="s">
        <v>1385</v>
      </c>
      <c r="F302">
        <v>1</v>
      </c>
      <c r="G302">
        <v>1</v>
      </c>
      <c r="H302">
        <v>0</v>
      </c>
      <c r="I302">
        <v>0</v>
      </c>
    </row>
    <row r="303" spans="1:9" x14ac:dyDescent="0.25">
      <c r="A303" t="s">
        <v>1386</v>
      </c>
      <c r="B303" t="s">
        <v>1015</v>
      </c>
      <c r="C303" t="s">
        <v>1387</v>
      </c>
      <c r="D303" t="s">
        <v>1388</v>
      </c>
      <c r="E303" t="s">
        <v>19</v>
      </c>
      <c r="F303">
        <v>0</v>
      </c>
      <c r="G303">
        <v>0</v>
      </c>
      <c r="H303">
        <v>0.5</v>
      </c>
      <c r="I303">
        <v>1</v>
      </c>
    </row>
    <row r="304" spans="1:9" x14ac:dyDescent="0.25">
      <c r="A304" t="s">
        <v>1389</v>
      </c>
      <c r="B304" t="s">
        <v>1390</v>
      </c>
      <c r="C304" t="s">
        <v>1391</v>
      </c>
      <c r="D304" t="s">
        <v>1392</v>
      </c>
      <c r="E304" t="s">
        <v>1393</v>
      </c>
      <c r="F304">
        <v>1</v>
      </c>
      <c r="G304">
        <v>1</v>
      </c>
      <c r="H304">
        <v>1</v>
      </c>
      <c r="I304">
        <v>1</v>
      </c>
    </row>
    <row r="305" spans="1:9" x14ac:dyDescent="0.25">
      <c r="A305" t="s">
        <v>1394</v>
      </c>
      <c r="B305" t="s">
        <v>1395</v>
      </c>
      <c r="C305" t="s">
        <v>1396</v>
      </c>
      <c r="D305" t="s">
        <v>1397</v>
      </c>
      <c r="E305" t="s">
        <v>1398</v>
      </c>
      <c r="F305">
        <v>1</v>
      </c>
      <c r="G305">
        <v>1</v>
      </c>
      <c r="H305">
        <v>0.5</v>
      </c>
      <c r="I305">
        <v>1</v>
      </c>
    </row>
    <row r="306" spans="1:9" x14ac:dyDescent="0.25">
      <c r="A306" t="s">
        <v>1399</v>
      </c>
      <c r="B306" t="s">
        <v>1400</v>
      </c>
      <c r="C306" t="s">
        <v>1401</v>
      </c>
      <c r="D306" t="s">
        <v>1402</v>
      </c>
      <c r="E306" t="s">
        <v>1403</v>
      </c>
      <c r="F306">
        <v>1</v>
      </c>
      <c r="G306">
        <v>1</v>
      </c>
      <c r="H306">
        <v>1</v>
      </c>
      <c r="I306">
        <v>1</v>
      </c>
    </row>
    <row r="307" spans="1:9" x14ac:dyDescent="0.25">
      <c r="A307" t="s">
        <v>1404</v>
      </c>
      <c r="B307" t="s">
        <v>1405</v>
      </c>
      <c r="C307" t="s">
        <v>1406</v>
      </c>
      <c r="D307" t="s">
        <v>19</v>
      </c>
      <c r="E307" t="s">
        <v>1407</v>
      </c>
      <c r="F307">
        <v>0.33333333300000001</v>
      </c>
      <c r="G307">
        <v>1</v>
      </c>
      <c r="H307">
        <v>0</v>
      </c>
      <c r="I307">
        <v>0</v>
      </c>
    </row>
    <row r="308" spans="1:9" x14ac:dyDescent="0.25">
      <c r="A308" t="s">
        <v>1408</v>
      </c>
      <c r="B308" t="s">
        <v>1409</v>
      </c>
      <c r="C308" t="s">
        <v>1410</v>
      </c>
      <c r="D308" t="s">
        <v>1411</v>
      </c>
      <c r="E308" t="s">
        <v>1412</v>
      </c>
      <c r="F308">
        <v>1</v>
      </c>
      <c r="G308">
        <v>1</v>
      </c>
      <c r="H308">
        <v>0.5</v>
      </c>
      <c r="I308">
        <v>1</v>
      </c>
    </row>
    <row r="309" spans="1:9" x14ac:dyDescent="0.25">
      <c r="A309" t="s">
        <v>1413</v>
      </c>
      <c r="B309" t="s">
        <v>1414</v>
      </c>
      <c r="C309" t="s">
        <v>1415</v>
      </c>
      <c r="D309" t="s">
        <v>1416</v>
      </c>
      <c r="E309" t="s">
        <v>1417</v>
      </c>
      <c r="F309">
        <v>1</v>
      </c>
      <c r="G309">
        <v>1</v>
      </c>
      <c r="H309">
        <v>0.5</v>
      </c>
      <c r="I309">
        <v>1</v>
      </c>
    </row>
    <row r="310" spans="1:9" x14ac:dyDescent="0.25">
      <c r="A310" t="s">
        <v>1418</v>
      </c>
      <c r="B310" t="s">
        <v>1419</v>
      </c>
      <c r="C310" t="s">
        <v>1420</v>
      </c>
      <c r="D310" t="s">
        <v>1421</v>
      </c>
      <c r="E310" t="s">
        <v>1422</v>
      </c>
      <c r="F310">
        <v>1</v>
      </c>
      <c r="G310">
        <v>1</v>
      </c>
      <c r="H310">
        <v>0.33333333300000001</v>
      </c>
      <c r="I310">
        <v>1</v>
      </c>
    </row>
    <row r="311" spans="1:9" x14ac:dyDescent="0.25">
      <c r="A311" t="s">
        <v>1423</v>
      </c>
      <c r="B311" t="s">
        <v>1424</v>
      </c>
      <c r="C311" t="s">
        <v>1425</v>
      </c>
      <c r="D311" t="s">
        <v>1426</v>
      </c>
      <c r="E311" t="s">
        <v>1427</v>
      </c>
      <c r="F311">
        <v>1</v>
      </c>
      <c r="G311">
        <v>1</v>
      </c>
      <c r="H311">
        <v>0</v>
      </c>
      <c r="I311">
        <v>0</v>
      </c>
    </row>
    <row r="312" spans="1:9" x14ac:dyDescent="0.25">
      <c r="A312" t="s">
        <v>1428</v>
      </c>
      <c r="B312" t="s">
        <v>1429</v>
      </c>
      <c r="C312" t="s">
        <v>1430</v>
      </c>
      <c r="D312" t="s">
        <v>1431</v>
      </c>
      <c r="E312" t="s">
        <v>1432</v>
      </c>
      <c r="F312">
        <v>1</v>
      </c>
      <c r="G312">
        <v>1</v>
      </c>
      <c r="H312">
        <v>1</v>
      </c>
      <c r="I312">
        <v>1</v>
      </c>
    </row>
    <row r="313" spans="1:9" x14ac:dyDescent="0.25">
      <c r="A313" t="s">
        <v>1433</v>
      </c>
      <c r="B313" t="s">
        <v>1434</v>
      </c>
      <c r="C313" t="s">
        <v>1435</v>
      </c>
      <c r="D313" t="s">
        <v>1436</v>
      </c>
      <c r="E313" t="s">
        <v>1437</v>
      </c>
      <c r="F313">
        <v>1</v>
      </c>
      <c r="G313">
        <v>1</v>
      </c>
      <c r="H313">
        <v>0.5</v>
      </c>
      <c r="I313">
        <v>1</v>
      </c>
    </row>
    <row r="314" spans="1:9" x14ac:dyDescent="0.25">
      <c r="A314" t="s">
        <v>1438</v>
      </c>
      <c r="B314" t="s">
        <v>1439</v>
      </c>
      <c r="C314" t="s">
        <v>1440</v>
      </c>
      <c r="D314" t="s">
        <v>1441</v>
      </c>
      <c r="E314" t="s">
        <v>1442</v>
      </c>
      <c r="F314">
        <v>1</v>
      </c>
      <c r="G314">
        <v>1</v>
      </c>
      <c r="H314">
        <v>1</v>
      </c>
      <c r="I314">
        <v>1</v>
      </c>
    </row>
    <row r="315" spans="1:9" x14ac:dyDescent="0.25">
      <c r="A315" t="s">
        <v>1443</v>
      </c>
      <c r="B315" t="s">
        <v>1444</v>
      </c>
      <c r="C315" t="s">
        <v>1445</v>
      </c>
      <c r="D315" t="s">
        <v>1446</v>
      </c>
      <c r="E315" t="s">
        <v>19</v>
      </c>
      <c r="F315">
        <v>0</v>
      </c>
      <c r="G315">
        <v>0</v>
      </c>
      <c r="H315">
        <v>0.5</v>
      </c>
      <c r="I315">
        <v>1</v>
      </c>
    </row>
    <row r="316" spans="1:9" x14ac:dyDescent="0.25">
      <c r="A316" t="s">
        <v>1447</v>
      </c>
      <c r="B316" t="s">
        <v>1448</v>
      </c>
      <c r="C316" t="s">
        <v>1449</v>
      </c>
      <c r="D316" t="s">
        <v>1450</v>
      </c>
      <c r="E316" t="s">
        <v>1451</v>
      </c>
      <c r="F316">
        <v>1</v>
      </c>
      <c r="G316">
        <v>1</v>
      </c>
      <c r="H316">
        <v>1</v>
      </c>
      <c r="I316">
        <v>1</v>
      </c>
    </row>
    <row r="317" spans="1:9" x14ac:dyDescent="0.25">
      <c r="A317" t="s">
        <v>1452</v>
      </c>
      <c r="B317" t="s">
        <v>1453</v>
      </c>
      <c r="C317" t="s">
        <v>22</v>
      </c>
      <c r="D317" t="s">
        <v>1454</v>
      </c>
      <c r="E317" t="s">
        <v>1455</v>
      </c>
      <c r="F317">
        <v>1</v>
      </c>
      <c r="G317">
        <v>1</v>
      </c>
      <c r="H317">
        <v>0</v>
      </c>
      <c r="I317">
        <v>0</v>
      </c>
    </row>
    <row r="318" spans="1:9" x14ac:dyDescent="0.25">
      <c r="A318" t="s">
        <v>1456</v>
      </c>
      <c r="B318" t="s">
        <v>1457</v>
      </c>
      <c r="C318" t="s">
        <v>689</v>
      </c>
      <c r="D318" t="s">
        <v>1458</v>
      </c>
      <c r="E318" t="s">
        <v>1459</v>
      </c>
      <c r="F318">
        <v>0.5</v>
      </c>
      <c r="G318">
        <v>1</v>
      </c>
      <c r="H318">
        <v>0.33333333300000001</v>
      </c>
      <c r="I318">
        <v>1</v>
      </c>
    </row>
    <row r="319" spans="1:9" x14ac:dyDescent="0.25">
      <c r="A319" t="s">
        <v>1460</v>
      </c>
      <c r="B319" t="s">
        <v>1461</v>
      </c>
      <c r="C319" t="s">
        <v>1462</v>
      </c>
      <c r="D319" t="s">
        <v>19</v>
      </c>
      <c r="E319" t="s">
        <v>1463</v>
      </c>
      <c r="F319">
        <v>0.5</v>
      </c>
      <c r="G319">
        <v>1</v>
      </c>
      <c r="H319">
        <v>0</v>
      </c>
      <c r="I319">
        <v>0</v>
      </c>
    </row>
    <row r="320" spans="1:9" x14ac:dyDescent="0.25">
      <c r="A320" t="s">
        <v>1464</v>
      </c>
      <c r="B320" t="s">
        <v>1465</v>
      </c>
      <c r="C320" t="s">
        <v>1466</v>
      </c>
      <c r="D320" t="s">
        <v>1467</v>
      </c>
      <c r="E320" t="s">
        <v>1468</v>
      </c>
      <c r="F320">
        <v>1</v>
      </c>
      <c r="G320">
        <v>1</v>
      </c>
      <c r="H320">
        <v>1</v>
      </c>
      <c r="I320">
        <v>1</v>
      </c>
    </row>
    <row r="321" spans="1:9" x14ac:dyDescent="0.25">
      <c r="A321" t="s">
        <v>1469</v>
      </c>
      <c r="B321" t="s">
        <v>1470</v>
      </c>
      <c r="C321" t="s">
        <v>1471</v>
      </c>
      <c r="D321" t="s">
        <v>1472</v>
      </c>
      <c r="E321" t="s">
        <v>1473</v>
      </c>
      <c r="F321">
        <v>1</v>
      </c>
      <c r="G321">
        <v>1</v>
      </c>
      <c r="H321">
        <v>1</v>
      </c>
      <c r="I321">
        <v>1</v>
      </c>
    </row>
    <row r="322" spans="1:9" x14ac:dyDescent="0.25">
      <c r="A322" t="s">
        <v>1474</v>
      </c>
      <c r="B322" t="s">
        <v>1475</v>
      </c>
      <c r="C322" t="s">
        <v>1476</v>
      </c>
      <c r="D322" t="s">
        <v>1477</v>
      </c>
      <c r="E322" t="s">
        <v>1478</v>
      </c>
      <c r="F322">
        <v>0</v>
      </c>
      <c r="G322">
        <v>0</v>
      </c>
      <c r="H322">
        <v>1</v>
      </c>
      <c r="I322">
        <v>1</v>
      </c>
    </row>
    <row r="323" spans="1:9" x14ac:dyDescent="0.25">
      <c r="A323" t="s">
        <v>1479</v>
      </c>
      <c r="B323" t="s">
        <v>1480</v>
      </c>
      <c r="C323" t="s">
        <v>1481</v>
      </c>
      <c r="D323" t="s">
        <v>1482</v>
      </c>
      <c r="E323" t="s">
        <v>1483</v>
      </c>
      <c r="F323">
        <v>0.5</v>
      </c>
      <c r="G323">
        <v>1</v>
      </c>
      <c r="H323">
        <v>0.5</v>
      </c>
      <c r="I323">
        <v>1</v>
      </c>
    </row>
    <row r="324" spans="1:9" x14ac:dyDescent="0.25">
      <c r="A324" t="s">
        <v>1484</v>
      </c>
      <c r="B324" t="s">
        <v>1485</v>
      </c>
      <c r="C324" t="s">
        <v>1486</v>
      </c>
      <c r="D324" t="s">
        <v>1487</v>
      </c>
      <c r="E324" t="s">
        <v>1488</v>
      </c>
      <c r="F324">
        <v>1</v>
      </c>
      <c r="G324">
        <v>1</v>
      </c>
      <c r="H324">
        <v>0.33333333300000001</v>
      </c>
      <c r="I324">
        <v>1</v>
      </c>
    </row>
    <row r="325" spans="1:9" x14ac:dyDescent="0.25">
      <c r="A325" t="s">
        <v>1489</v>
      </c>
      <c r="B325" t="s">
        <v>1490</v>
      </c>
      <c r="C325" t="s">
        <v>1491</v>
      </c>
      <c r="D325" t="s">
        <v>1492</v>
      </c>
      <c r="E325" t="s">
        <v>1493</v>
      </c>
      <c r="F325">
        <v>1</v>
      </c>
      <c r="G325">
        <v>1</v>
      </c>
      <c r="H325">
        <v>0</v>
      </c>
      <c r="I325">
        <v>0</v>
      </c>
    </row>
    <row r="326" spans="1:9" x14ac:dyDescent="0.25">
      <c r="A326" t="s">
        <v>1494</v>
      </c>
      <c r="B326" t="s">
        <v>1495</v>
      </c>
      <c r="C326" t="s">
        <v>1496</v>
      </c>
      <c r="D326" t="s">
        <v>1497</v>
      </c>
      <c r="E326" t="s">
        <v>1498</v>
      </c>
      <c r="F326">
        <v>0.5</v>
      </c>
      <c r="G326">
        <v>0.5</v>
      </c>
      <c r="H326">
        <v>1</v>
      </c>
      <c r="I326">
        <v>1</v>
      </c>
    </row>
    <row r="327" spans="1:9" x14ac:dyDescent="0.25">
      <c r="A327" t="s">
        <v>1499</v>
      </c>
      <c r="B327" t="s">
        <v>1500</v>
      </c>
      <c r="C327" t="s">
        <v>1501</v>
      </c>
      <c r="D327" t="s">
        <v>1502</v>
      </c>
      <c r="E327" t="s">
        <v>1503</v>
      </c>
      <c r="F327">
        <v>1</v>
      </c>
      <c r="G327">
        <v>1</v>
      </c>
      <c r="H327">
        <v>1</v>
      </c>
      <c r="I327">
        <v>1</v>
      </c>
    </row>
    <row r="328" spans="1:9" x14ac:dyDescent="0.25">
      <c r="A328" t="s">
        <v>1504</v>
      </c>
      <c r="B328" t="s">
        <v>1505</v>
      </c>
      <c r="C328" t="s">
        <v>1506</v>
      </c>
      <c r="D328" t="s">
        <v>1507</v>
      </c>
      <c r="E328" t="s">
        <v>1508</v>
      </c>
      <c r="F328">
        <v>1</v>
      </c>
      <c r="G328">
        <v>1</v>
      </c>
      <c r="H328">
        <v>1</v>
      </c>
      <c r="I328">
        <v>1</v>
      </c>
    </row>
    <row r="329" spans="1:9" x14ac:dyDescent="0.25">
      <c r="A329" t="s">
        <v>1509</v>
      </c>
      <c r="B329" t="s">
        <v>1510</v>
      </c>
      <c r="C329" t="s">
        <v>1511</v>
      </c>
      <c r="D329" t="s">
        <v>1512</v>
      </c>
      <c r="E329" t="s">
        <v>1513</v>
      </c>
      <c r="F329">
        <v>1</v>
      </c>
      <c r="G329">
        <v>1</v>
      </c>
      <c r="H329">
        <v>1</v>
      </c>
      <c r="I329">
        <v>1</v>
      </c>
    </row>
    <row r="330" spans="1:9" x14ac:dyDescent="0.25">
      <c r="A330" t="s">
        <v>1514</v>
      </c>
      <c r="B330" t="s">
        <v>1515</v>
      </c>
      <c r="C330" t="s">
        <v>1516</v>
      </c>
      <c r="D330" t="s">
        <v>1517</v>
      </c>
      <c r="E330" t="s">
        <v>1518</v>
      </c>
      <c r="F330">
        <v>1</v>
      </c>
      <c r="G330">
        <v>1</v>
      </c>
      <c r="H330">
        <v>0</v>
      </c>
      <c r="I330">
        <v>0</v>
      </c>
    </row>
    <row r="331" spans="1:9" x14ac:dyDescent="0.25">
      <c r="A331" t="s">
        <v>1519</v>
      </c>
      <c r="B331" t="s">
        <v>1520</v>
      </c>
      <c r="C331" t="s">
        <v>300</v>
      </c>
      <c r="D331" t="s">
        <v>1521</v>
      </c>
      <c r="E331" t="s">
        <v>19</v>
      </c>
      <c r="F331">
        <v>0</v>
      </c>
      <c r="G331">
        <v>0</v>
      </c>
      <c r="H331">
        <v>1</v>
      </c>
      <c r="I331">
        <v>1</v>
      </c>
    </row>
    <row r="332" spans="1:9" x14ac:dyDescent="0.25">
      <c r="A332" t="s">
        <v>1522</v>
      </c>
      <c r="B332" t="s">
        <v>969</v>
      </c>
      <c r="C332" t="s">
        <v>1523</v>
      </c>
      <c r="D332" t="s">
        <v>1524</v>
      </c>
      <c r="E332" t="s">
        <v>19</v>
      </c>
      <c r="F332">
        <v>0</v>
      </c>
      <c r="G332">
        <v>0</v>
      </c>
      <c r="H332">
        <v>1</v>
      </c>
      <c r="I332">
        <v>1</v>
      </c>
    </row>
    <row r="333" spans="1:9" x14ac:dyDescent="0.25">
      <c r="A333" t="s">
        <v>1525</v>
      </c>
      <c r="B333" t="s">
        <v>1526</v>
      </c>
      <c r="C333" t="s">
        <v>1527</v>
      </c>
      <c r="D333" t="s">
        <v>325</v>
      </c>
      <c r="E333" t="s">
        <v>1528</v>
      </c>
      <c r="F333">
        <v>1</v>
      </c>
      <c r="G333">
        <v>1</v>
      </c>
      <c r="H333">
        <v>0</v>
      </c>
      <c r="I333">
        <v>0</v>
      </c>
    </row>
    <row r="334" spans="1:9" x14ac:dyDescent="0.25">
      <c r="A334" t="s">
        <v>1529</v>
      </c>
      <c r="B334" t="s">
        <v>1530</v>
      </c>
      <c r="C334" t="s">
        <v>1531</v>
      </c>
      <c r="D334" t="s">
        <v>1532</v>
      </c>
      <c r="E334" t="s">
        <v>1533</v>
      </c>
      <c r="F334">
        <v>1</v>
      </c>
      <c r="G334">
        <v>1</v>
      </c>
      <c r="H334">
        <v>1</v>
      </c>
      <c r="I334">
        <v>1</v>
      </c>
    </row>
    <row r="335" spans="1:9" x14ac:dyDescent="0.25">
      <c r="A335" t="s">
        <v>1534</v>
      </c>
      <c r="B335" t="s">
        <v>1535</v>
      </c>
      <c r="C335" t="s">
        <v>46</v>
      </c>
      <c r="D335" t="s">
        <v>1536</v>
      </c>
      <c r="E335" t="s">
        <v>1537</v>
      </c>
      <c r="F335">
        <v>1</v>
      </c>
      <c r="G335">
        <v>1</v>
      </c>
      <c r="H335">
        <v>0.5</v>
      </c>
      <c r="I335">
        <v>1</v>
      </c>
    </row>
    <row r="336" spans="1:9" x14ac:dyDescent="0.25">
      <c r="A336" t="s">
        <v>1538</v>
      </c>
      <c r="B336" t="s">
        <v>1539</v>
      </c>
      <c r="C336" t="s">
        <v>1540</v>
      </c>
      <c r="D336" t="s">
        <v>1541</v>
      </c>
      <c r="E336" t="s">
        <v>1542</v>
      </c>
      <c r="F336">
        <v>1</v>
      </c>
      <c r="G336">
        <v>1</v>
      </c>
      <c r="H336">
        <v>1</v>
      </c>
      <c r="I336">
        <v>1</v>
      </c>
    </row>
    <row r="337" spans="1:9" x14ac:dyDescent="0.25">
      <c r="A337" t="s">
        <v>1543</v>
      </c>
      <c r="B337" t="s">
        <v>1544</v>
      </c>
      <c r="C337" t="s">
        <v>1545</v>
      </c>
      <c r="D337" t="s">
        <v>1546</v>
      </c>
      <c r="E337" t="s">
        <v>1547</v>
      </c>
      <c r="F337">
        <v>1</v>
      </c>
      <c r="G337">
        <v>1</v>
      </c>
      <c r="H337">
        <v>0.5</v>
      </c>
      <c r="I337">
        <v>1</v>
      </c>
    </row>
    <row r="338" spans="1:9" x14ac:dyDescent="0.25">
      <c r="A338" t="s">
        <v>1548</v>
      </c>
      <c r="B338" t="s">
        <v>1549</v>
      </c>
      <c r="C338" t="s">
        <v>1550</v>
      </c>
      <c r="D338" t="s">
        <v>1551</v>
      </c>
      <c r="E338" t="s">
        <v>1552</v>
      </c>
      <c r="F338">
        <v>1</v>
      </c>
      <c r="G338">
        <v>1</v>
      </c>
      <c r="H338">
        <v>1</v>
      </c>
      <c r="I338">
        <v>1</v>
      </c>
    </row>
    <row r="339" spans="1:9" x14ac:dyDescent="0.25">
      <c r="A339" t="s">
        <v>1553</v>
      </c>
      <c r="B339" t="s">
        <v>1554</v>
      </c>
      <c r="C339" t="s">
        <v>1555</v>
      </c>
      <c r="D339" t="s">
        <v>1556</v>
      </c>
      <c r="E339" t="s">
        <v>1557</v>
      </c>
      <c r="F339">
        <v>1</v>
      </c>
      <c r="G339">
        <v>1</v>
      </c>
      <c r="H339">
        <v>1</v>
      </c>
      <c r="I339">
        <v>1</v>
      </c>
    </row>
    <row r="340" spans="1:9" x14ac:dyDescent="0.25">
      <c r="A340" t="s">
        <v>1558</v>
      </c>
      <c r="B340" t="s">
        <v>1559</v>
      </c>
      <c r="C340" t="s">
        <v>1560</v>
      </c>
      <c r="D340" t="s">
        <v>1561</v>
      </c>
      <c r="E340" t="s">
        <v>1562</v>
      </c>
      <c r="F340">
        <v>1</v>
      </c>
      <c r="G340">
        <v>1</v>
      </c>
      <c r="H340">
        <v>1</v>
      </c>
      <c r="I340">
        <v>1</v>
      </c>
    </row>
    <row r="341" spans="1:9" x14ac:dyDescent="0.25">
      <c r="A341" t="s">
        <v>1563</v>
      </c>
      <c r="B341" t="s">
        <v>1564</v>
      </c>
      <c r="C341" t="s">
        <v>1565</v>
      </c>
      <c r="D341" t="s">
        <v>1566</v>
      </c>
      <c r="E341" t="s">
        <v>1567</v>
      </c>
      <c r="F341">
        <v>1</v>
      </c>
      <c r="G341">
        <v>1</v>
      </c>
      <c r="H341">
        <v>0</v>
      </c>
      <c r="I341">
        <v>0</v>
      </c>
    </row>
    <row r="342" spans="1:9" x14ac:dyDescent="0.25">
      <c r="A342" t="s">
        <v>1568</v>
      </c>
      <c r="B342" t="s">
        <v>1569</v>
      </c>
      <c r="C342" t="s">
        <v>1570</v>
      </c>
      <c r="D342" t="s">
        <v>1571</v>
      </c>
      <c r="E342" t="s">
        <v>1572</v>
      </c>
      <c r="F342">
        <v>1</v>
      </c>
      <c r="G342">
        <v>1</v>
      </c>
      <c r="H342">
        <v>0</v>
      </c>
      <c r="I342">
        <v>0</v>
      </c>
    </row>
    <row r="343" spans="1:9" x14ac:dyDescent="0.25">
      <c r="A343" t="s">
        <v>1573</v>
      </c>
      <c r="B343" t="s">
        <v>1574</v>
      </c>
      <c r="C343" t="s">
        <v>1575</v>
      </c>
      <c r="D343" t="s">
        <v>1576</v>
      </c>
      <c r="E343" t="s">
        <v>1577</v>
      </c>
      <c r="F343">
        <v>1</v>
      </c>
      <c r="G343">
        <v>1</v>
      </c>
      <c r="H343">
        <v>1</v>
      </c>
      <c r="I343">
        <v>1</v>
      </c>
    </row>
    <row r="344" spans="1:9" x14ac:dyDescent="0.25">
      <c r="A344" t="s">
        <v>1578</v>
      </c>
      <c r="B344" t="s">
        <v>1579</v>
      </c>
      <c r="C344" t="s">
        <v>1580</v>
      </c>
      <c r="D344" t="s">
        <v>19</v>
      </c>
      <c r="E344" t="s">
        <v>1581</v>
      </c>
      <c r="F344">
        <v>0.5</v>
      </c>
      <c r="G344">
        <v>1</v>
      </c>
      <c r="H344">
        <v>0</v>
      </c>
      <c r="I344">
        <v>0</v>
      </c>
    </row>
    <row r="345" spans="1:9" x14ac:dyDescent="0.25">
      <c r="A345" t="s">
        <v>1582</v>
      </c>
      <c r="B345" t="s">
        <v>1354</v>
      </c>
      <c r="C345" t="s">
        <v>1583</v>
      </c>
      <c r="D345" t="s">
        <v>1584</v>
      </c>
      <c r="E345" t="s">
        <v>19</v>
      </c>
      <c r="F345">
        <v>0</v>
      </c>
      <c r="G345">
        <v>0</v>
      </c>
      <c r="H345">
        <v>0.5</v>
      </c>
      <c r="I345">
        <v>1</v>
      </c>
    </row>
    <row r="346" spans="1:9" x14ac:dyDescent="0.25">
      <c r="A346" t="s">
        <v>1585</v>
      </c>
      <c r="B346" t="s">
        <v>1586</v>
      </c>
      <c r="C346" t="s">
        <v>22</v>
      </c>
      <c r="D346" t="s">
        <v>1587</v>
      </c>
      <c r="E346" t="s">
        <v>1588</v>
      </c>
      <c r="F346">
        <v>0</v>
      </c>
      <c r="G346">
        <v>0</v>
      </c>
      <c r="H346">
        <v>0.33333333300000001</v>
      </c>
      <c r="I346">
        <v>1</v>
      </c>
    </row>
    <row r="347" spans="1:9" x14ac:dyDescent="0.25">
      <c r="A347" t="s">
        <v>1589</v>
      </c>
      <c r="B347" t="s">
        <v>1590</v>
      </c>
      <c r="C347" t="s">
        <v>22</v>
      </c>
      <c r="D347" t="s">
        <v>1591</v>
      </c>
      <c r="E347" t="s">
        <v>19</v>
      </c>
      <c r="F347">
        <v>0</v>
      </c>
      <c r="G347">
        <v>0</v>
      </c>
      <c r="H347">
        <v>0.25</v>
      </c>
      <c r="I347">
        <v>1</v>
      </c>
    </row>
    <row r="348" spans="1:9" x14ac:dyDescent="0.25">
      <c r="A348" t="s">
        <v>1592</v>
      </c>
      <c r="B348" t="s">
        <v>1593</v>
      </c>
      <c r="C348" t="s">
        <v>1594</v>
      </c>
      <c r="D348" t="s">
        <v>19</v>
      </c>
      <c r="E348" t="s">
        <v>1595</v>
      </c>
      <c r="F348">
        <v>0.5</v>
      </c>
      <c r="G348">
        <v>1</v>
      </c>
      <c r="H348">
        <v>0</v>
      </c>
      <c r="I348">
        <v>0</v>
      </c>
    </row>
    <row r="349" spans="1:9" x14ac:dyDescent="0.25">
      <c r="A349" t="s">
        <v>1596</v>
      </c>
      <c r="B349" t="s">
        <v>1597</v>
      </c>
      <c r="C349" t="s">
        <v>260</v>
      </c>
      <c r="D349" t="s">
        <v>19</v>
      </c>
      <c r="E349" t="s">
        <v>1598</v>
      </c>
      <c r="F349">
        <v>0.5</v>
      </c>
      <c r="G349">
        <v>1</v>
      </c>
      <c r="H349">
        <v>0</v>
      </c>
      <c r="I349">
        <v>0</v>
      </c>
    </row>
    <row r="350" spans="1:9" x14ac:dyDescent="0.25">
      <c r="A350" t="s">
        <v>1599</v>
      </c>
      <c r="B350" t="s">
        <v>1600</v>
      </c>
      <c r="C350" t="s">
        <v>1601</v>
      </c>
      <c r="D350" t="s">
        <v>19</v>
      </c>
      <c r="E350" t="s">
        <v>1602</v>
      </c>
      <c r="F350">
        <v>0.33333333300000001</v>
      </c>
      <c r="G350">
        <v>1</v>
      </c>
      <c r="H350">
        <v>0</v>
      </c>
      <c r="I350">
        <v>0</v>
      </c>
    </row>
    <row r="351" spans="1:9" x14ac:dyDescent="0.25">
      <c r="A351" t="s">
        <v>1603</v>
      </c>
      <c r="B351" t="s">
        <v>1604</v>
      </c>
      <c r="C351" t="s">
        <v>1605</v>
      </c>
      <c r="D351" t="s">
        <v>1606</v>
      </c>
      <c r="E351" t="s">
        <v>1607</v>
      </c>
      <c r="F351">
        <v>0.66666666699999999</v>
      </c>
      <c r="G351">
        <v>1</v>
      </c>
      <c r="H351">
        <v>1</v>
      </c>
      <c r="I351">
        <v>1</v>
      </c>
    </row>
    <row r="352" spans="1:9" x14ac:dyDescent="0.25">
      <c r="A352" t="s">
        <v>1608</v>
      </c>
      <c r="B352" t="s">
        <v>1609</v>
      </c>
      <c r="C352" t="s">
        <v>1610</v>
      </c>
      <c r="D352" t="s">
        <v>1611</v>
      </c>
      <c r="E352" t="s">
        <v>1612</v>
      </c>
      <c r="F352">
        <v>1</v>
      </c>
      <c r="G352">
        <v>1</v>
      </c>
      <c r="H352">
        <v>1</v>
      </c>
      <c r="I352">
        <v>1</v>
      </c>
    </row>
    <row r="353" spans="1:9" x14ac:dyDescent="0.25">
      <c r="A353" t="s">
        <v>1613</v>
      </c>
      <c r="B353" t="s">
        <v>1614</v>
      </c>
      <c r="C353" t="s">
        <v>1605</v>
      </c>
      <c r="D353" t="s">
        <v>1606</v>
      </c>
      <c r="E353" t="s">
        <v>1615</v>
      </c>
      <c r="F353">
        <v>0.66666666699999999</v>
      </c>
      <c r="G353">
        <v>1</v>
      </c>
      <c r="H353">
        <v>1</v>
      </c>
      <c r="I353">
        <v>1</v>
      </c>
    </row>
    <row r="354" spans="1:9" x14ac:dyDescent="0.25">
      <c r="A354" t="s">
        <v>1616</v>
      </c>
      <c r="B354" t="s">
        <v>1617</v>
      </c>
      <c r="C354" t="s">
        <v>1618</v>
      </c>
      <c r="D354" t="s">
        <v>19</v>
      </c>
      <c r="E354" t="s">
        <v>1619</v>
      </c>
      <c r="F354">
        <v>0.5</v>
      </c>
      <c r="G354">
        <v>1</v>
      </c>
      <c r="H354">
        <v>0</v>
      </c>
      <c r="I354">
        <v>0</v>
      </c>
    </row>
    <row r="355" spans="1:9" x14ac:dyDescent="0.25">
      <c r="A355" t="s">
        <v>1620</v>
      </c>
      <c r="B355" t="s">
        <v>1621</v>
      </c>
      <c r="C355" t="s">
        <v>1622</v>
      </c>
      <c r="D355" t="s">
        <v>1623</v>
      </c>
      <c r="E355" t="s">
        <v>1624</v>
      </c>
      <c r="F355">
        <v>0</v>
      </c>
      <c r="G355">
        <v>0</v>
      </c>
      <c r="H355">
        <v>1</v>
      </c>
      <c r="I355">
        <v>1</v>
      </c>
    </row>
    <row r="356" spans="1:9" x14ac:dyDescent="0.25">
      <c r="A356" t="s">
        <v>1625</v>
      </c>
      <c r="B356" t="s">
        <v>1626</v>
      </c>
      <c r="C356" t="s">
        <v>1627</v>
      </c>
      <c r="D356" t="s">
        <v>1628</v>
      </c>
      <c r="E356" t="s">
        <v>19</v>
      </c>
      <c r="F356">
        <v>0</v>
      </c>
      <c r="G356">
        <v>0</v>
      </c>
      <c r="H356">
        <v>1</v>
      </c>
      <c r="I356">
        <v>1</v>
      </c>
    </row>
    <row r="357" spans="1:9" x14ac:dyDescent="0.25">
      <c r="A357" t="s">
        <v>1629</v>
      </c>
      <c r="B357" t="s">
        <v>1630</v>
      </c>
      <c r="C357" t="s">
        <v>1631</v>
      </c>
      <c r="D357" t="s">
        <v>1632</v>
      </c>
      <c r="E357" t="s">
        <v>1633</v>
      </c>
      <c r="F357">
        <v>1</v>
      </c>
      <c r="G357">
        <v>1</v>
      </c>
      <c r="H357">
        <v>0</v>
      </c>
      <c r="I357">
        <v>0</v>
      </c>
    </row>
    <row r="358" spans="1:9" x14ac:dyDescent="0.25">
      <c r="A358" t="s">
        <v>1634</v>
      </c>
      <c r="B358" t="s">
        <v>1635</v>
      </c>
      <c r="C358" t="s">
        <v>1636</v>
      </c>
      <c r="D358" t="s">
        <v>1637</v>
      </c>
      <c r="E358" t="s">
        <v>19</v>
      </c>
      <c r="F358">
        <v>0</v>
      </c>
      <c r="G358">
        <v>0</v>
      </c>
      <c r="H358">
        <v>0.33333333300000001</v>
      </c>
      <c r="I358">
        <v>1</v>
      </c>
    </row>
    <row r="359" spans="1:9" x14ac:dyDescent="0.25">
      <c r="A359" t="s">
        <v>1638</v>
      </c>
      <c r="B359" t="s">
        <v>1639</v>
      </c>
      <c r="C359" t="s">
        <v>1640</v>
      </c>
      <c r="D359" t="s">
        <v>1641</v>
      </c>
      <c r="E359" t="s">
        <v>1642</v>
      </c>
      <c r="F359">
        <v>1</v>
      </c>
      <c r="G359">
        <v>1</v>
      </c>
      <c r="H359">
        <v>1</v>
      </c>
      <c r="I359">
        <v>1</v>
      </c>
    </row>
    <row r="360" spans="1:9" x14ac:dyDescent="0.25">
      <c r="A360" t="s">
        <v>1643</v>
      </c>
      <c r="B360" t="s">
        <v>1644</v>
      </c>
      <c r="C360" t="s">
        <v>1645</v>
      </c>
      <c r="D360" t="s">
        <v>1646</v>
      </c>
      <c r="E360" t="s">
        <v>1647</v>
      </c>
      <c r="F360">
        <v>1</v>
      </c>
      <c r="G360">
        <v>1</v>
      </c>
      <c r="H360">
        <v>0</v>
      </c>
      <c r="I360">
        <v>0</v>
      </c>
    </row>
    <row r="361" spans="1:9" x14ac:dyDescent="0.25">
      <c r="A361" t="s">
        <v>1648</v>
      </c>
      <c r="B361" t="s">
        <v>1649</v>
      </c>
      <c r="C361" t="s">
        <v>1650</v>
      </c>
      <c r="D361" t="s">
        <v>1651</v>
      </c>
      <c r="E361" t="s">
        <v>1652</v>
      </c>
      <c r="F361">
        <v>1</v>
      </c>
      <c r="G361">
        <v>1</v>
      </c>
      <c r="H361">
        <v>1</v>
      </c>
      <c r="I361">
        <v>1</v>
      </c>
    </row>
    <row r="362" spans="1:9" x14ac:dyDescent="0.25">
      <c r="A362" t="s">
        <v>1653</v>
      </c>
      <c r="B362" t="s">
        <v>1654</v>
      </c>
      <c r="C362" t="s">
        <v>1655</v>
      </c>
      <c r="D362" t="s">
        <v>1656</v>
      </c>
      <c r="E362" t="s">
        <v>19</v>
      </c>
      <c r="F362">
        <v>0</v>
      </c>
      <c r="G362">
        <v>0</v>
      </c>
      <c r="H362">
        <v>0.5</v>
      </c>
      <c r="I362">
        <v>1</v>
      </c>
    </row>
    <row r="363" spans="1:9" x14ac:dyDescent="0.25">
      <c r="A363" t="s">
        <v>1657</v>
      </c>
      <c r="B363" t="s">
        <v>1658</v>
      </c>
      <c r="C363" t="s">
        <v>1659</v>
      </c>
      <c r="D363" t="s">
        <v>1660</v>
      </c>
      <c r="E363" t="s">
        <v>1661</v>
      </c>
      <c r="F363">
        <v>0</v>
      </c>
      <c r="G363">
        <v>0</v>
      </c>
      <c r="H363">
        <v>1</v>
      </c>
      <c r="I363">
        <v>1</v>
      </c>
    </row>
    <row r="364" spans="1:9" x14ac:dyDescent="0.25">
      <c r="A364" t="s">
        <v>1662</v>
      </c>
      <c r="B364" t="s">
        <v>1663</v>
      </c>
      <c r="C364" t="s">
        <v>993</v>
      </c>
      <c r="D364" t="s">
        <v>19</v>
      </c>
      <c r="E364" t="s">
        <v>1664</v>
      </c>
      <c r="F364">
        <v>1</v>
      </c>
      <c r="G364">
        <v>0.5</v>
      </c>
      <c r="H364">
        <v>0</v>
      </c>
      <c r="I364">
        <v>0</v>
      </c>
    </row>
    <row r="365" spans="1:9" x14ac:dyDescent="0.25">
      <c r="A365" t="s">
        <v>1665</v>
      </c>
      <c r="B365" t="s">
        <v>1666</v>
      </c>
      <c r="C365" t="s">
        <v>1667</v>
      </c>
      <c r="D365" t="s">
        <v>1668</v>
      </c>
      <c r="E365" t="s">
        <v>19</v>
      </c>
      <c r="F365">
        <v>0</v>
      </c>
      <c r="G365">
        <v>0</v>
      </c>
      <c r="H365">
        <v>1</v>
      </c>
      <c r="I365">
        <v>1</v>
      </c>
    </row>
    <row r="366" spans="1:9" x14ac:dyDescent="0.25">
      <c r="A366" t="s">
        <v>1669</v>
      </c>
      <c r="B366" t="s">
        <v>1670</v>
      </c>
      <c r="C366" t="s">
        <v>1671</v>
      </c>
      <c r="D366" t="s">
        <v>19</v>
      </c>
      <c r="E366" t="s">
        <v>1672</v>
      </c>
      <c r="F366">
        <v>0.5</v>
      </c>
      <c r="G366">
        <v>1</v>
      </c>
      <c r="H366">
        <v>0</v>
      </c>
      <c r="I366">
        <v>0</v>
      </c>
    </row>
    <row r="367" spans="1:9" x14ac:dyDescent="0.25">
      <c r="A367" t="s">
        <v>1673</v>
      </c>
      <c r="B367" t="s">
        <v>1674</v>
      </c>
      <c r="C367" t="s">
        <v>1675</v>
      </c>
      <c r="D367" t="s">
        <v>1676</v>
      </c>
      <c r="E367" t="s">
        <v>1677</v>
      </c>
      <c r="F367">
        <v>0</v>
      </c>
      <c r="G367">
        <v>0</v>
      </c>
      <c r="H367">
        <v>1</v>
      </c>
      <c r="I367">
        <v>1</v>
      </c>
    </row>
    <row r="368" spans="1:9" x14ac:dyDescent="0.25">
      <c r="A368" t="s">
        <v>1678</v>
      </c>
      <c r="B368" t="s">
        <v>1679</v>
      </c>
      <c r="C368" t="s">
        <v>1680</v>
      </c>
      <c r="D368" t="s">
        <v>1681</v>
      </c>
      <c r="E368" t="s">
        <v>1682</v>
      </c>
      <c r="F368">
        <v>1</v>
      </c>
      <c r="G368">
        <v>1</v>
      </c>
      <c r="H368">
        <v>1</v>
      </c>
      <c r="I368">
        <v>1</v>
      </c>
    </row>
    <row r="369" spans="1:9" x14ac:dyDescent="0.25">
      <c r="A369" t="s">
        <v>1683</v>
      </c>
      <c r="B369" t="s">
        <v>747</v>
      </c>
      <c r="C369" t="s">
        <v>1684</v>
      </c>
      <c r="D369" t="s">
        <v>1685</v>
      </c>
      <c r="E369" t="s">
        <v>1686</v>
      </c>
      <c r="F369">
        <v>0.5</v>
      </c>
      <c r="G369">
        <v>1</v>
      </c>
      <c r="H369">
        <v>1</v>
      </c>
      <c r="I369">
        <v>1</v>
      </c>
    </row>
    <row r="370" spans="1:9" x14ac:dyDescent="0.25">
      <c r="A370" t="s">
        <v>1687</v>
      </c>
      <c r="B370" t="s">
        <v>1688</v>
      </c>
      <c r="C370" t="s">
        <v>1689</v>
      </c>
      <c r="D370" t="s">
        <v>1690</v>
      </c>
      <c r="E370" t="s">
        <v>1691</v>
      </c>
      <c r="F370">
        <v>1</v>
      </c>
      <c r="G370">
        <v>1</v>
      </c>
      <c r="H370">
        <v>1</v>
      </c>
      <c r="I370">
        <v>1</v>
      </c>
    </row>
    <row r="371" spans="1:9" x14ac:dyDescent="0.25">
      <c r="A371" t="s">
        <v>1692</v>
      </c>
      <c r="B371" t="s">
        <v>1693</v>
      </c>
      <c r="C371" t="s">
        <v>1694</v>
      </c>
      <c r="D371" t="s">
        <v>1695</v>
      </c>
      <c r="E371" t="s">
        <v>19</v>
      </c>
      <c r="F371">
        <v>0</v>
      </c>
      <c r="G371">
        <v>0</v>
      </c>
      <c r="H371">
        <v>0.33333333300000001</v>
      </c>
      <c r="I371">
        <v>1</v>
      </c>
    </row>
    <row r="372" spans="1:9" x14ac:dyDescent="0.25">
      <c r="A372" t="s">
        <v>1696</v>
      </c>
      <c r="B372" t="s">
        <v>1697</v>
      </c>
      <c r="C372" t="s">
        <v>1698</v>
      </c>
      <c r="D372" t="s">
        <v>1699</v>
      </c>
      <c r="E372" t="s">
        <v>1700</v>
      </c>
      <c r="F372">
        <v>1</v>
      </c>
      <c r="G372">
        <v>1</v>
      </c>
      <c r="H372">
        <v>0.5</v>
      </c>
      <c r="I372">
        <v>1</v>
      </c>
    </row>
    <row r="373" spans="1:9" x14ac:dyDescent="0.25">
      <c r="A373" t="s">
        <v>1701</v>
      </c>
      <c r="B373" t="s">
        <v>1702</v>
      </c>
      <c r="C373" t="s">
        <v>1703</v>
      </c>
      <c r="D373" t="s">
        <v>19</v>
      </c>
      <c r="E373" t="s">
        <v>1704</v>
      </c>
      <c r="F373">
        <v>0.5</v>
      </c>
      <c r="G373">
        <v>1</v>
      </c>
      <c r="H373">
        <v>0</v>
      </c>
      <c r="I373">
        <v>0</v>
      </c>
    </row>
    <row r="374" spans="1:9" x14ac:dyDescent="0.25">
      <c r="A374" t="s">
        <v>1705</v>
      </c>
      <c r="B374" t="s">
        <v>1706</v>
      </c>
      <c r="C374" t="s">
        <v>1707</v>
      </c>
      <c r="D374" t="s">
        <v>19</v>
      </c>
      <c r="E374" t="s">
        <v>1708</v>
      </c>
      <c r="F374">
        <v>0.5</v>
      </c>
      <c r="G374">
        <v>1</v>
      </c>
      <c r="H374">
        <v>0</v>
      </c>
      <c r="I374">
        <v>0</v>
      </c>
    </row>
    <row r="375" spans="1:9" x14ac:dyDescent="0.25">
      <c r="A375" t="s">
        <v>1709</v>
      </c>
      <c r="B375" t="s">
        <v>1710</v>
      </c>
      <c r="C375" t="s">
        <v>1711</v>
      </c>
      <c r="D375" t="s">
        <v>19</v>
      </c>
      <c r="E375" t="s">
        <v>1712</v>
      </c>
      <c r="F375">
        <v>0.5</v>
      </c>
      <c r="G375">
        <v>1</v>
      </c>
      <c r="H375">
        <v>0</v>
      </c>
      <c r="I375">
        <v>0</v>
      </c>
    </row>
    <row r="376" spans="1:9" x14ac:dyDescent="0.25">
      <c r="A376" t="s">
        <v>1713</v>
      </c>
      <c r="B376" t="s">
        <v>1714</v>
      </c>
      <c r="C376" t="s">
        <v>1715</v>
      </c>
      <c r="D376" t="s">
        <v>1716</v>
      </c>
      <c r="E376" t="s">
        <v>1717</v>
      </c>
      <c r="F376">
        <v>1</v>
      </c>
      <c r="G376">
        <v>1</v>
      </c>
      <c r="H376">
        <v>1</v>
      </c>
      <c r="I376">
        <v>1</v>
      </c>
    </row>
    <row r="377" spans="1:9" x14ac:dyDescent="0.25">
      <c r="A377" t="s">
        <v>1718</v>
      </c>
      <c r="B377" t="s">
        <v>1719</v>
      </c>
      <c r="C377" t="s">
        <v>1720</v>
      </c>
      <c r="D377" t="s">
        <v>1721</v>
      </c>
      <c r="E377" t="s">
        <v>1722</v>
      </c>
      <c r="F377">
        <v>1</v>
      </c>
      <c r="G377">
        <v>1</v>
      </c>
      <c r="H377">
        <v>1</v>
      </c>
      <c r="I377">
        <v>1</v>
      </c>
    </row>
    <row r="378" spans="1:9" x14ac:dyDescent="0.25">
      <c r="A378" t="s">
        <v>1723</v>
      </c>
      <c r="B378" t="s">
        <v>1724</v>
      </c>
      <c r="C378" t="s">
        <v>1725</v>
      </c>
      <c r="D378" t="s">
        <v>19</v>
      </c>
      <c r="E378" t="s">
        <v>1726</v>
      </c>
      <c r="F378">
        <v>0.33333333300000001</v>
      </c>
      <c r="G378">
        <v>1</v>
      </c>
      <c r="H378">
        <v>0</v>
      </c>
      <c r="I378">
        <v>0</v>
      </c>
    </row>
    <row r="379" spans="1:9" x14ac:dyDescent="0.25">
      <c r="A379" t="s">
        <v>1727</v>
      </c>
      <c r="B379" t="s">
        <v>1728</v>
      </c>
      <c r="C379" t="s">
        <v>775</v>
      </c>
      <c r="D379" t="s">
        <v>1729</v>
      </c>
      <c r="E379" t="s">
        <v>1730</v>
      </c>
      <c r="F379">
        <v>0</v>
      </c>
      <c r="G379">
        <v>0</v>
      </c>
      <c r="H379">
        <v>1</v>
      </c>
      <c r="I379">
        <v>1</v>
      </c>
    </row>
    <row r="380" spans="1:9" x14ac:dyDescent="0.25">
      <c r="A380" t="s">
        <v>1731</v>
      </c>
      <c r="B380" t="s">
        <v>1732</v>
      </c>
      <c r="C380" t="s">
        <v>1733</v>
      </c>
      <c r="D380" t="s">
        <v>1734</v>
      </c>
      <c r="E380" t="s">
        <v>1735</v>
      </c>
      <c r="F380">
        <v>1</v>
      </c>
      <c r="G380">
        <v>1</v>
      </c>
      <c r="H380">
        <v>0.5</v>
      </c>
      <c r="I380">
        <v>1</v>
      </c>
    </row>
    <row r="381" spans="1:9" x14ac:dyDescent="0.25">
      <c r="A381" t="s">
        <v>1736</v>
      </c>
      <c r="B381" t="s">
        <v>1737</v>
      </c>
      <c r="C381" t="s">
        <v>405</v>
      </c>
      <c r="D381" t="s">
        <v>1738</v>
      </c>
      <c r="E381" t="s">
        <v>1739</v>
      </c>
      <c r="F381">
        <v>0.5</v>
      </c>
      <c r="G381">
        <v>1</v>
      </c>
      <c r="H381">
        <v>0</v>
      </c>
      <c r="I381">
        <v>0</v>
      </c>
    </row>
    <row r="382" spans="1:9" x14ac:dyDescent="0.25">
      <c r="A382" t="s">
        <v>1740</v>
      </c>
      <c r="B382" t="s">
        <v>1741</v>
      </c>
      <c r="C382" t="s">
        <v>1742</v>
      </c>
      <c r="D382" t="s">
        <v>19</v>
      </c>
      <c r="E382" t="s">
        <v>1743</v>
      </c>
      <c r="F382">
        <v>0.25</v>
      </c>
      <c r="G382">
        <v>1</v>
      </c>
      <c r="H382">
        <v>0</v>
      </c>
      <c r="I382">
        <v>0</v>
      </c>
    </row>
    <row r="383" spans="1:9" x14ac:dyDescent="0.25">
      <c r="A383" t="s">
        <v>1744</v>
      </c>
      <c r="B383" t="s">
        <v>1745</v>
      </c>
      <c r="C383" t="s">
        <v>807</v>
      </c>
      <c r="D383" t="s">
        <v>808</v>
      </c>
      <c r="E383" t="s">
        <v>1746</v>
      </c>
      <c r="F383">
        <v>0</v>
      </c>
      <c r="G383">
        <v>0</v>
      </c>
      <c r="H383">
        <v>1</v>
      </c>
      <c r="I383">
        <v>1</v>
      </c>
    </row>
    <row r="384" spans="1:9" x14ac:dyDescent="0.25">
      <c r="A384" t="s">
        <v>1747</v>
      </c>
      <c r="B384" t="s">
        <v>1748</v>
      </c>
      <c r="C384" t="s">
        <v>1749</v>
      </c>
      <c r="D384" t="s">
        <v>1750</v>
      </c>
      <c r="E384" t="s">
        <v>1751</v>
      </c>
      <c r="F384">
        <v>1</v>
      </c>
      <c r="G384">
        <v>1</v>
      </c>
      <c r="H384">
        <v>0</v>
      </c>
      <c r="I384">
        <v>0</v>
      </c>
    </row>
    <row r="385" spans="1:9" x14ac:dyDescent="0.25">
      <c r="A385" t="s">
        <v>1752</v>
      </c>
      <c r="B385" t="s">
        <v>1753</v>
      </c>
      <c r="C385" t="s">
        <v>1754</v>
      </c>
      <c r="D385" t="s">
        <v>1755</v>
      </c>
      <c r="E385" t="s">
        <v>1756</v>
      </c>
      <c r="F385">
        <v>1</v>
      </c>
      <c r="G385">
        <v>1</v>
      </c>
      <c r="H385">
        <v>1</v>
      </c>
      <c r="I385">
        <v>1</v>
      </c>
    </row>
    <row r="386" spans="1:9" x14ac:dyDescent="0.25">
      <c r="A386" t="s">
        <v>1757</v>
      </c>
      <c r="B386" t="s">
        <v>1758</v>
      </c>
      <c r="C386" t="s">
        <v>1759</v>
      </c>
      <c r="D386" t="s">
        <v>1760</v>
      </c>
      <c r="E386" t="s">
        <v>1761</v>
      </c>
      <c r="F386">
        <v>1</v>
      </c>
      <c r="G386">
        <v>1</v>
      </c>
      <c r="H386">
        <v>1</v>
      </c>
      <c r="I386">
        <v>1</v>
      </c>
    </row>
    <row r="387" spans="1:9" x14ac:dyDescent="0.25">
      <c r="A387" t="s">
        <v>1762</v>
      </c>
      <c r="B387" t="s">
        <v>1763</v>
      </c>
      <c r="C387" t="s">
        <v>1636</v>
      </c>
      <c r="D387" t="s">
        <v>1764</v>
      </c>
      <c r="E387" t="s">
        <v>1765</v>
      </c>
      <c r="F387">
        <v>1</v>
      </c>
      <c r="G387">
        <v>0.5</v>
      </c>
      <c r="H387">
        <v>0.33333333300000001</v>
      </c>
      <c r="I387">
        <v>1</v>
      </c>
    </row>
    <row r="388" spans="1:9" x14ac:dyDescent="0.25">
      <c r="A388" t="s">
        <v>1766</v>
      </c>
      <c r="B388" t="s">
        <v>1767</v>
      </c>
      <c r="C388" t="s">
        <v>1768</v>
      </c>
      <c r="D388" t="s">
        <v>1769</v>
      </c>
      <c r="E388" t="s">
        <v>1770</v>
      </c>
      <c r="F388">
        <v>1</v>
      </c>
      <c r="G388">
        <v>1</v>
      </c>
      <c r="H388">
        <v>0.5</v>
      </c>
      <c r="I388">
        <v>1</v>
      </c>
    </row>
    <row r="389" spans="1:9" x14ac:dyDescent="0.25">
      <c r="A389" t="s">
        <v>1771</v>
      </c>
      <c r="B389" t="s">
        <v>1772</v>
      </c>
      <c r="C389" t="s">
        <v>874</v>
      </c>
      <c r="D389" t="s">
        <v>875</v>
      </c>
      <c r="E389" t="s">
        <v>1773</v>
      </c>
      <c r="F389">
        <v>1</v>
      </c>
      <c r="G389">
        <v>1</v>
      </c>
      <c r="H389">
        <v>1</v>
      </c>
      <c r="I389">
        <v>1</v>
      </c>
    </row>
    <row r="390" spans="1:9" x14ac:dyDescent="0.25">
      <c r="A390" t="s">
        <v>1774</v>
      </c>
      <c r="B390" t="s">
        <v>1775</v>
      </c>
      <c r="C390" t="s">
        <v>1776</v>
      </c>
      <c r="D390" t="s">
        <v>1777</v>
      </c>
      <c r="E390" t="s">
        <v>1778</v>
      </c>
      <c r="F390">
        <v>6.6666666999999999E-2</v>
      </c>
      <c r="G390">
        <v>1</v>
      </c>
      <c r="H390">
        <v>0</v>
      </c>
      <c r="I390">
        <v>0</v>
      </c>
    </row>
    <row r="391" spans="1:9" x14ac:dyDescent="0.25">
      <c r="A391" t="s">
        <v>1779</v>
      </c>
      <c r="B391" t="s">
        <v>1780</v>
      </c>
      <c r="C391" t="s">
        <v>1781</v>
      </c>
      <c r="D391" t="s">
        <v>19</v>
      </c>
      <c r="E391" t="s">
        <v>1782</v>
      </c>
      <c r="F391">
        <v>1</v>
      </c>
      <c r="G391">
        <v>1</v>
      </c>
      <c r="H391">
        <v>0</v>
      </c>
      <c r="I391">
        <v>0</v>
      </c>
    </row>
    <row r="392" spans="1:9" x14ac:dyDescent="0.25">
      <c r="A392" t="s">
        <v>1783</v>
      </c>
      <c r="B392" t="s">
        <v>1784</v>
      </c>
      <c r="C392" t="s">
        <v>1785</v>
      </c>
      <c r="D392" t="s">
        <v>1786</v>
      </c>
      <c r="E392" t="s">
        <v>1787</v>
      </c>
      <c r="F392">
        <v>1</v>
      </c>
      <c r="G392">
        <v>1</v>
      </c>
      <c r="H392">
        <v>0</v>
      </c>
      <c r="I392">
        <v>0</v>
      </c>
    </row>
    <row r="393" spans="1:9" x14ac:dyDescent="0.25">
      <c r="A393" t="s">
        <v>1788</v>
      </c>
      <c r="B393" t="s">
        <v>1789</v>
      </c>
      <c r="C393" t="s">
        <v>1790</v>
      </c>
      <c r="D393" t="s">
        <v>1791</v>
      </c>
      <c r="E393" t="s">
        <v>1792</v>
      </c>
      <c r="F393">
        <v>1</v>
      </c>
      <c r="G393">
        <v>1</v>
      </c>
      <c r="H393">
        <v>1</v>
      </c>
      <c r="I393">
        <v>1</v>
      </c>
    </row>
    <row r="394" spans="1:9" x14ac:dyDescent="0.25">
      <c r="A394" t="s">
        <v>1793</v>
      </c>
      <c r="B394" t="s">
        <v>1794</v>
      </c>
      <c r="C394" t="s">
        <v>1795</v>
      </c>
      <c r="D394" t="s">
        <v>1796</v>
      </c>
      <c r="E394" t="s">
        <v>1797</v>
      </c>
      <c r="F394">
        <v>0.25</v>
      </c>
      <c r="G394">
        <v>1</v>
      </c>
      <c r="H394">
        <v>1</v>
      </c>
      <c r="I394">
        <v>1</v>
      </c>
    </row>
    <row r="395" spans="1:9" x14ac:dyDescent="0.25">
      <c r="A395" t="s">
        <v>1798</v>
      </c>
      <c r="B395" t="s">
        <v>1799</v>
      </c>
      <c r="C395" t="s">
        <v>1245</v>
      </c>
      <c r="D395" t="s">
        <v>1800</v>
      </c>
      <c r="E395" t="s">
        <v>1801</v>
      </c>
      <c r="F395">
        <v>0.5</v>
      </c>
      <c r="G395">
        <v>0.5</v>
      </c>
      <c r="H395">
        <v>0.5</v>
      </c>
      <c r="I395">
        <v>1</v>
      </c>
    </row>
    <row r="396" spans="1:9" x14ac:dyDescent="0.25">
      <c r="A396" t="s">
        <v>1802</v>
      </c>
      <c r="B396" t="s">
        <v>1803</v>
      </c>
      <c r="C396" t="s">
        <v>286</v>
      </c>
      <c r="D396" t="s">
        <v>287</v>
      </c>
      <c r="E396" t="s">
        <v>1804</v>
      </c>
      <c r="F396">
        <v>1</v>
      </c>
      <c r="G396">
        <v>1</v>
      </c>
      <c r="H396">
        <v>1</v>
      </c>
      <c r="I396">
        <v>1</v>
      </c>
    </row>
    <row r="397" spans="1:9" x14ac:dyDescent="0.25">
      <c r="A397" t="s">
        <v>1805</v>
      </c>
      <c r="B397" t="s">
        <v>1806</v>
      </c>
      <c r="C397" t="s">
        <v>1807</v>
      </c>
      <c r="D397" t="s">
        <v>1808</v>
      </c>
      <c r="E397" t="s">
        <v>1809</v>
      </c>
      <c r="F397">
        <v>1</v>
      </c>
      <c r="G397">
        <v>1</v>
      </c>
      <c r="H397">
        <v>0</v>
      </c>
      <c r="I397">
        <v>0</v>
      </c>
    </row>
    <row r="398" spans="1:9" x14ac:dyDescent="0.25">
      <c r="A398" t="s">
        <v>1810</v>
      </c>
      <c r="B398" t="s">
        <v>1811</v>
      </c>
      <c r="C398" t="s">
        <v>296</v>
      </c>
      <c r="D398" t="s">
        <v>1812</v>
      </c>
      <c r="E398" t="s">
        <v>1813</v>
      </c>
      <c r="F398">
        <v>0</v>
      </c>
      <c r="G398">
        <v>0</v>
      </c>
      <c r="H398">
        <v>1</v>
      </c>
      <c r="I398">
        <v>1</v>
      </c>
    </row>
    <row r="399" spans="1:9" x14ac:dyDescent="0.25">
      <c r="A399" t="s">
        <v>1814</v>
      </c>
      <c r="B399" t="s">
        <v>1815</v>
      </c>
      <c r="C399" t="s">
        <v>1816</v>
      </c>
      <c r="D399" t="s">
        <v>1817</v>
      </c>
      <c r="E399" t="s">
        <v>1818</v>
      </c>
      <c r="F399">
        <v>0.25</v>
      </c>
      <c r="G399">
        <v>1</v>
      </c>
      <c r="H399">
        <v>0</v>
      </c>
      <c r="I399">
        <v>0</v>
      </c>
    </row>
    <row r="400" spans="1:9" x14ac:dyDescent="0.25">
      <c r="A400" t="s">
        <v>1819</v>
      </c>
      <c r="B400" t="s">
        <v>1820</v>
      </c>
      <c r="C400" t="s">
        <v>1821</v>
      </c>
      <c r="D400" t="s">
        <v>1822</v>
      </c>
      <c r="E400" t="s">
        <v>1823</v>
      </c>
      <c r="F400">
        <v>1</v>
      </c>
      <c r="G400">
        <v>1</v>
      </c>
      <c r="H400">
        <v>1</v>
      </c>
      <c r="I400">
        <v>1</v>
      </c>
    </row>
    <row r="401" spans="1:9" x14ac:dyDescent="0.25">
      <c r="A401" t="s">
        <v>1824</v>
      </c>
      <c r="B401" t="s">
        <v>1825</v>
      </c>
      <c r="C401" t="s">
        <v>1826</v>
      </c>
      <c r="D401" t="s">
        <v>1827</v>
      </c>
      <c r="E401" t="s">
        <v>1828</v>
      </c>
      <c r="F401">
        <v>1</v>
      </c>
      <c r="G401">
        <v>1</v>
      </c>
      <c r="H401">
        <v>0.33333333300000001</v>
      </c>
      <c r="I401">
        <v>1</v>
      </c>
    </row>
    <row r="402" spans="1:9" x14ac:dyDescent="0.25">
      <c r="A402" t="s">
        <v>1829</v>
      </c>
      <c r="B402" t="s">
        <v>1830</v>
      </c>
      <c r="C402" t="s">
        <v>1831</v>
      </c>
      <c r="D402" t="s">
        <v>1832</v>
      </c>
      <c r="E402" t="s">
        <v>1833</v>
      </c>
      <c r="F402">
        <v>1</v>
      </c>
      <c r="G402">
        <v>1</v>
      </c>
      <c r="H402">
        <v>0.5</v>
      </c>
      <c r="I402">
        <v>1</v>
      </c>
    </row>
    <row r="403" spans="1:9" x14ac:dyDescent="0.25">
      <c r="A403" t="s">
        <v>1834</v>
      </c>
      <c r="B403" t="s">
        <v>1835</v>
      </c>
      <c r="C403" t="s">
        <v>1836</v>
      </c>
      <c r="D403" t="s">
        <v>1837</v>
      </c>
      <c r="E403" t="s">
        <v>1838</v>
      </c>
      <c r="F403">
        <v>1</v>
      </c>
      <c r="G403">
        <v>1</v>
      </c>
      <c r="H403">
        <v>0.5</v>
      </c>
      <c r="I403">
        <v>1</v>
      </c>
    </row>
    <row r="404" spans="1:9" x14ac:dyDescent="0.25">
      <c r="A404" t="s">
        <v>1839</v>
      </c>
      <c r="B404" t="s">
        <v>1840</v>
      </c>
      <c r="C404" t="s">
        <v>694</v>
      </c>
      <c r="D404" t="s">
        <v>1841</v>
      </c>
      <c r="E404" t="s">
        <v>1842</v>
      </c>
      <c r="F404">
        <v>1</v>
      </c>
      <c r="G404">
        <v>1</v>
      </c>
      <c r="H404">
        <v>1</v>
      </c>
      <c r="I404">
        <v>1</v>
      </c>
    </row>
    <row r="405" spans="1:9" x14ac:dyDescent="0.25">
      <c r="A405" t="s">
        <v>1843</v>
      </c>
      <c r="B405" t="s">
        <v>1844</v>
      </c>
      <c r="C405" t="s">
        <v>1845</v>
      </c>
      <c r="D405" t="s">
        <v>1846</v>
      </c>
      <c r="E405" t="s">
        <v>1847</v>
      </c>
      <c r="F405">
        <v>0</v>
      </c>
      <c r="G405">
        <v>0</v>
      </c>
      <c r="H405">
        <v>0.5</v>
      </c>
      <c r="I405">
        <v>1</v>
      </c>
    </row>
    <row r="406" spans="1:9" x14ac:dyDescent="0.25">
      <c r="A406" t="s">
        <v>1848</v>
      </c>
      <c r="B406" t="s">
        <v>1849</v>
      </c>
      <c r="C406" t="s">
        <v>1850</v>
      </c>
      <c r="D406" t="s">
        <v>1851</v>
      </c>
      <c r="E406" t="s">
        <v>1852</v>
      </c>
      <c r="F406">
        <v>1</v>
      </c>
      <c r="G406">
        <v>1</v>
      </c>
      <c r="H406">
        <v>0.5</v>
      </c>
      <c r="I406">
        <v>1</v>
      </c>
    </row>
    <row r="407" spans="1:9" x14ac:dyDescent="0.25">
      <c r="A407" t="s">
        <v>1853</v>
      </c>
      <c r="B407" t="s">
        <v>1854</v>
      </c>
      <c r="C407" t="s">
        <v>1855</v>
      </c>
      <c r="D407" t="s">
        <v>1856</v>
      </c>
      <c r="E407" t="s">
        <v>1857</v>
      </c>
      <c r="F407">
        <v>1</v>
      </c>
      <c r="G407">
        <v>1</v>
      </c>
      <c r="H407">
        <v>1</v>
      </c>
      <c r="I407">
        <v>1</v>
      </c>
    </row>
    <row r="408" spans="1:9" x14ac:dyDescent="0.25">
      <c r="A408" t="s">
        <v>1858</v>
      </c>
      <c r="B408" t="s">
        <v>1859</v>
      </c>
      <c r="C408" t="s">
        <v>1831</v>
      </c>
      <c r="D408" t="s">
        <v>1860</v>
      </c>
      <c r="E408" t="s">
        <v>1861</v>
      </c>
      <c r="F408">
        <v>1</v>
      </c>
      <c r="G408">
        <v>1</v>
      </c>
      <c r="H408">
        <v>0.5</v>
      </c>
      <c r="I408">
        <v>1</v>
      </c>
    </row>
    <row r="409" spans="1:9" x14ac:dyDescent="0.25">
      <c r="A409" t="s">
        <v>1862</v>
      </c>
      <c r="B409" t="s">
        <v>1863</v>
      </c>
      <c r="C409" t="s">
        <v>1864</v>
      </c>
      <c r="D409" t="s">
        <v>1865</v>
      </c>
      <c r="E409" t="s">
        <v>19</v>
      </c>
      <c r="F409">
        <v>0</v>
      </c>
      <c r="G409">
        <v>0</v>
      </c>
      <c r="H409">
        <v>0.5</v>
      </c>
      <c r="I409">
        <v>1</v>
      </c>
    </row>
    <row r="410" spans="1:9" x14ac:dyDescent="0.25">
      <c r="A410" t="s">
        <v>1866</v>
      </c>
      <c r="B410" t="s">
        <v>1867</v>
      </c>
      <c r="C410" t="s">
        <v>1868</v>
      </c>
      <c r="D410" t="s">
        <v>1869</v>
      </c>
      <c r="E410" t="s">
        <v>1870</v>
      </c>
      <c r="F410">
        <v>0</v>
      </c>
      <c r="G410">
        <v>0</v>
      </c>
      <c r="H410">
        <v>0.5</v>
      </c>
      <c r="I410">
        <v>1</v>
      </c>
    </row>
    <row r="411" spans="1:9" x14ac:dyDescent="0.25">
      <c r="A411" t="s">
        <v>1871</v>
      </c>
      <c r="B411" t="s">
        <v>1872</v>
      </c>
      <c r="C411" t="s">
        <v>1873</v>
      </c>
      <c r="D411" t="s">
        <v>1874</v>
      </c>
      <c r="E411" t="s">
        <v>1875</v>
      </c>
      <c r="F411">
        <v>1</v>
      </c>
      <c r="G411">
        <v>1</v>
      </c>
      <c r="H411">
        <v>1</v>
      </c>
      <c r="I411">
        <v>1</v>
      </c>
    </row>
    <row r="412" spans="1:9" x14ac:dyDescent="0.25">
      <c r="A412" t="s">
        <v>1876</v>
      </c>
      <c r="B412" t="s">
        <v>1877</v>
      </c>
      <c r="C412" t="s">
        <v>1878</v>
      </c>
      <c r="D412" t="s">
        <v>1879</v>
      </c>
      <c r="E412" t="s">
        <v>1880</v>
      </c>
      <c r="F412">
        <v>1</v>
      </c>
      <c r="G412">
        <v>1</v>
      </c>
      <c r="H412">
        <v>1</v>
      </c>
      <c r="I412">
        <v>1</v>
      </c>
    </row>
    <row r="413" spans="1:9" x14ac:dyDescent="0.25">
      <c r="A413" t="s">
        <v>1881</v>
      </c>
      <c r="B413" t="s">
        <v>1882</v>
      </c>
      <c r="C413" t="s">
        <v>1883</v>
      </c>
      <c r="D413" t="s">
        <v>1884</v>
      </c>
      <c r="E413" t="s">
        <v>19</v>
      </c>
      <c r="F413">
        <v>0</v>
      </c>
      <c r="G413">
        <v>0</v>
      </c>
      <c r="H413">
        <v>0.5</v>
      </c>
      <c r="I413">
        <v>1</v>
      </c>
    </row>
    <row r="414" spans="1:9" x14ac:dyDescent="0.25">
      <c r="A414" t="s">
        <v>1885</v>
      </c>
      <c r="B414" t="s">
        <v>1859</v>
      </c>
      <c r="C414" t="s">
        <v>1831</v>
      </c>
      <c r="D414" t="s">
        <v>1886</v>
      </c>
      <c r="E414" t="s">
        <v>1887</v>
      </c>
      <c r="F414">
        <v>1</v>
      </c>
      <c r="G414">
        <v>1</v>
      </c>
      <c r="H414">
        <v>0.5</v>
      </c>
      <c r="I414">
        <v>1</v>
      </c>
    </row>
    <row r="415" spans="1:9" x14ac:dyDescent="0.25">
      <c r="A415" t="s">
        <v>1888</v>
      </c>
      <c r="B415" t="s">
        <v>1889</v>
      </c>
      <c r="C415" t="s">
        <v>1890</v>
      </c>
      <c r="D415" t="s">
        <v>1891</v>
      </c>
      <c r="E415" t="s">
        <v>1892</v>
      </c>
      <c r="F415">
        <v>1</v>
      </c>
      <c r="G415">
        <v>1</v>
      </c>
      <c r="H415">
        <v>1</v>
      </c>
      <c r="I415">
        <v>1</v>
      </c>
    </row>
    <row r="416" spans="1:9" x14ac:dyDescent="0.25">
      <c r="A416" t="s">
        <v>1893</v>
      </c>
      <c r="B416" t="s">
        <v>1894</v>
      </c>
      <c r="C416" t="s">
        <v>1759</v>
      </c>
      <c r="D416" t="s">
        <v>1895</v>
      </c>
      <c r="E416" t="s">
        <v>1896</v>
      </c>
      <c r="F416">
        <v>1</v>
      </c>
      <c r="G416">
        <v>1</v>
      </c>
      <c r="H416">
        <v>0.5</v>
      </c>
      <c r="I416">
        <v>1</v>
      </c>
    </row>
    <row r="417" spans="1:9" x14ac:dyDescent="0.25">
      <c r="A417" t="s">
        <v>1897</v>
      </c>
      <c r="B417" t="s">
        <v>1898</v>
      </c>
      <c r="C417" t="s">
        <v>1899</v>
      </c>
      <c r="D417" t="s">
        <v>19</v>
      </c>
      <c r="E417" t="s">
        <v>1900</v>
      </c>
      <c r="F417">
        <v>0.33333333300000001</v>
      </c>
      <c r="G417">
        <v>1</v>
      </c>
      <c r="H417">
        <v>0</v>
      </c>
      <c r="I417">
        <v>0</v>
      </c>
    </row>
    <row r="418" spans="1:9" x14ac:dyDescent="0.25">
      <c r="A418" t="s">
        <v>1901</v>
      </c>
      <c r="B418" t="s">
        <v>1902</v>
      </c>
      <c r="C418" t="s">
        <v>1903</v>
      </c>
      <c r="D418" t="s">
        <v>1904</v>
      </c>
      <c r="E418" t="s">
        <v>1905</v>
      </c>
      <c r="F418">
        <v>0.5</v>
      </c>
      <c r="G418">
        <v>1</v>
      </c>
      <c r="H418">
        <v>0.33333333300000001</v>
      </c>
      <c r="I418">
        <v>1</v>
      </c>
    </row>
    <row r="419" spans="1:9" x14ac:dyDescent="0.25">
      <c r="A419" t="s">
        <v>1906</v>
      </c>
      <c r="B419" t="s">
        <v>1907</v>
      </c>
      <c r="C419" t="s">
        <v>1908</v>
      </c>
      <c r="D419" t="s">
        <v>1909</v>
      </c>
      <c r="E419" t="s">
        <v>1910</v>
      </c>
      <c r="F419">
        <v>1</v>
      </c>
      <c r="G419">
        <v>1</v>
      </c>
      <c r="H419">
        <v>0.5</v>
      </c>
      <c r="I419">
        <v>1</v>
      </c>
    </row>
    <row r="420" spans="1:9" x14ac:dyDescent="0.25">
      <c r="A420" t="s">
        <v>1911</v>
      </c>
      <c r="B420" t="s">
        <v>1912</v>
      </c>
      <c r="C420" t="s">
        <v>1173</v>
      </c>
      <c r="D420" t="s">
        <v>1913</v>
      </c>
      <c r="E420" t="s">
        <v>1914</v>
      </c>
      <c r="F420">
        <v>0</v>
      </c>
      <c r="G420">
        <v>0</v>
      </c>
      <c r="H420">
        <v>1</v>
      </c>
      <c r="I420">
        <v>1</v>
      </c>
    </row>
    <row r="421" spans="1:9" x14ac:dyDescent="0.25">
      <c r="A421" t="s">
        <v>1915</v>
      </c>
      <c r="B421" t="s">
        <v>1916</v>
      </c>
      <c r="C421" t="s">
        <v>1917</v>
      </c>
      <c r="D421" t="s">
        <v>19</v>
      </c>
      <c r="E421" t="s">
        <v>1918</v>
      </c>
      <c r="F421">
        <v>0.5</v>
      </c>
      <c r="G421">
        <v>1</v>
      </c>
      <c r="H421">
        <v>0</v>
      </c>
      <c r="I421">
        <v>0</v>
      </c>
    </row>
    <row r="422" spans="1:9" x14ac:dyDescent="0.25">
      <c r="A422" t="s">
        <v>1919</v>
      </c>
      <c r="B422" t="s">
        <v>1920</v>
      </c>
      <c r="C422" t="s">
        <v>1921</v>
      </c>
      <c r="D422" t="s">
        <v>1922</v>
      </c>
      <c r="E422" t="s">
        <v>1923</v>
      </c>
      <c r="F422">
        <v>1</v>
      </c>
      <c r="G422">
        <v>1</v>
      </c>
      <c r="H422">
        <v>0.5</v>
      </c>
      <c r="I422">
        <v>1</v>
      </c>
    </row>
    <row r="423" spans="1:9" x14ac:dyDescent="0.25">
      <c r="A423" t="s">
        <v>1924</v>
      </c>
      <c r="B423" t="s">
        <v>1925</v>
      </c>
      <c r="C423" t="s">
        <v>1926</v>
      </c>
      <c r="D423" t="s">
        <v>1927</v>
      </c>
      <c r="E423" t="s">
        <v>1928</v>
      </c>
      <c r="F423">
        <v>1</v>
      </c>
      <c r="G423">
        <v>1</v>
      </c>
      <c r="H423">
        <v>0</v>
      </c>
      <c r="I423">
        <v>0</v>
      </c>
    </row>
    <row r="424" spans="1:9" x14ac:dyDescent="0.25">
      <c r="A424" t="s">
        <v>1929</v>
      </c>
      <c r="B424" t="s">
        <v>1930</v>
      </c>
      <c r="C424" t="s">
        <v>1931</v>
      </c>
      <c r="D424" t="s">
        <v>1932</v>
      </c>
      <c r="E424" t="s">
        <v>1933</v>
      </c>
      <c r="F424">
        <v>0.33333333300000001</v>
      </c>
      <c r="G424">
        <v>1</v>
      </c>
      <c r="H424">
        <v>0</v>
      </c>
      <c r="I424">
        <v>0</v>
      </c>
    </row>
    <row r="425" spans="1:9" x14ac:dyDescent="0.25">
      <c r="A425" t="s">
        <v>1934</v>
      </c>
      <c r="B425" t="s">
        <v>1935</v>
      </c>
      <c r="C425" t="s">
        <v>1295</v>
      </c>
      <c r="D425" t="s">
        <v>1936</v>
      </c>
      <c r="E425" t="s">
        <v>1937</v>
      </c>
      <c r="F425">
        <v>1</v>
      </c>
      <c r="G425">
        <v>1</v>
      </c>
      <c r="H425">
        <v>0</v>
      </c>
      <c r="I425">
        <v>0</v>
      </c>
    </row>
    <row r="426" spans="1:9" x14ac:dyDescent="0.25">
      <c r="A426" t="s">
        <v>1938</v>
      </c>
      <c r="B426" t="s">
        <v>1939</v>
      </c>
      <c r="C426" t="s">
        <v>1940</v>
      </c>
      <c r="D426" t="s">
        <v>1941</v>
      </c>
      <c r="E426" t="s">
        <v>1942</v>
      </c>
      <c r="F426">
        <v>1</v>
      </c>
      <c r="G426">
        <v>1</v>
      </c>
      <c r="H426">
        <v>0.5</v>
      </c>
      <c r="I426">
        <v>1</v>
      </c>
    </row>
    <row r="427" spans="1:9" x14ac:dyDescent="0.25">
      <c r="A427" t="s">
        <v>1943</v>
      </c>
      <c r="B427" t="s">
        <v>1944</v>
      </c>
      <c r="C427" t="s">
        <v>1945</v>
      </c>
      <c r="D427" t="s">
        <v>1946</v>
      </c>
      <c r="E427" t="s">
        <v>19</v>
      </c>
      <c r="F427">
        <v>0</v>
      </c>
      <c r="G427">
        <v>0</v>
      </c>
      <c r="H427">
        <v>0.5</v>
      </c>
      <c r="I427">
        <v>1</v>
      </c>
    </row>
    <row r="428" spans="1:9" x14ac:dyDescent="0.25">
      <c r="A428" t="s">
        <v>1947</v>
      </c>
      <c r="B428" t="s">
        <v>1948</v>
      </c>
      <c r="C428" t="s">
        <v>1949</v>
      </c>
      <c r="D428" t="s">
        <v>1950</v>
      </c>
      <c r="E428" t="s">
        <v>1951</v>
      </c>
      <c r="F428">
        <v>1</v>
      </c>
      <c r="G428">
        <v>1</v>
      </c>
      <c r="H428">
        <v>1</v>
      </c>
      <c r="I428">
        <v>1</v>
      </c>
    </row>
    <row r="429" spans="1:9" x14ac:dyDescent="0.25">
      <c r="A429" t="s">
        <v>1952</v>
      </c>
      <c r="B429" t="s">
        <v>1953</v>
      </c>
      <c r="C429" t="s">
        <v>1954</v>
      </c>
      <c r="D429" t="s">
        <v>19</v>
      </c>
      <c r="E429" t="s">
        <v>1955</v>
      </c>
      <c r="F429">
        <v>0.5</v>
      </c>
      <c r="G429">
        <v>1</v>
      </c>
      <c r="H429">
        <v>0</v>
      </c>
      <c r="I429">
        <v>0</v>
      </c>
    </row>
    <row r="430" spans="1:9" x14ac:dyDescent="0.25">
      <c r="A430" t="s">
        <v>1956</v>
      </c>
      <c r="B430" t="s">
        <v>1957</v>
      </c>
      <c r="C430" t="s">
        <v>1958</v>
      </c>
      <c r="D430" t="s">
        <v>1959</v>
      </c>
      <c r="E430" t="s">
        <v>1960</v>
      </c>
      <c r="F430">
        <v>1</v>
      </c>
      <c r="G430">
        <v>1</v>
      </c>
      <c r="H430">
        <v>1</v>
      </c>
      <c r="I430">
        <v>1</v>
      </c>
    </row>
    <row r="431" spans="1:9" x14ac:dyDescent="0.25">
      <c r="A431" t="s">
        <v>1961</v>
      </c>
      <c r="B431" t="s">
        <v>1962</v>
      </c>
      <c r="C431" t="s">
        <v>1963</v>
      </c>
      <c r="D431" t="s">
        <v>1964</v>
      </c>
      <c r="E431" t="s">
        <v>1965</v>
      </c>
      <c r="F431">
        <v>1</v>
      </c>
      <c r="G431">
        <v>1</v>
      </c>
      <c r="H431">
        <v>1</v>
      </c>
      <c r="I431">
        <v>1</v>
      </c>
    </row>
    <row r="432" spans="1:9" x14ac:dyDescent="0.25">
      <c r="A432" t="s">
        <v>1966</v>
      </c>
      <c r="B432" t="s">
        <v>1967</v>
      </c>
      <c r="C432" t="s">
        <v>918</v>
      </c>
      <c r="D432" t="s">
        <v>919</v>
      </c>
      <c r="E432" t="s">
        <v>1968</v>
      </c>
      <c r="F432">
        <v>1</v>
      </c>
      <c r="G432">
        <v>1</v>
      </c>
      <c r="H432">
        <v>0.5</v>
      </c>
      <c r="I432">
        <v>1</v>
      </c>
    </row>
    <row r="433" spans="1:9" x14ac:dyDescent="0.25">
      <c r="A433" t="s">
        <v>1969</v>
      </c>
      <c r="B433" t="s">
        <v>1970</v>
      </c>
      <c r="C433" t="s">
        <v>1971</v>
      </c>
      <c r="D433" t="s">
        <v>1972</v>
      </c>
      <c r="E433" t="s">
        <v>1973</v>
      </c>
      <c r="F433">
        <v>1</v>
      </c>
      <c r="G433">
        <v>1</v>
      </c>
      <c r="H433">
        <v>0.5</v>
      </c>
      <c r="I433">
        <v>1</v>
      </c>
    </row>
    <row r="434" spans="1:9" x14ac:dyDescent="0.25">
      <c r="A434" t="s">
        <v>1974</v>
      </c>
      <c r="B434" t="s">
        <v>1975</v>
      </c>
      <c r="C434" t="s">
        <v>1976</v>
      </c>
      <c r="D434" t="s">
        <v>1977</v>
      </c>
      <c r="E434" t="s">
        <v>1978</v>
      </c>
      <c r="F434">
        <v>0</v>
      </c>
      <c r="G434">
        <v>0</v>
      </c>
      <c r="H434">
        <v>1</v>
      </c>
      <c r="I434">
        <v>1</v>
      </c>
    </row>
    <row r="435" spans="1:9" x14ac:dyDescent="0.25">
      <c r="A435" t="s">
        <v>1979</v>
      </c>
      <c r="B435" t="s">
        <v>1980</v>
      </c>
      <c r="C435" t="s">
        <v>1981</v>
      </c>
      <c r="D435" t="s">
        <v>1982</v>
      </c>
      <c r="E435" t="s">
        <v>1983</v>
      </c>
      <c r="F435">
        <v>1</v>
      </c>
      <c r="G435">
        <v>1</v>
      </c>
      <c r="H435">
        <v>0</v>
      </c>
      <c r="I435">
        <v>0</v>
      </c>
    </row>
    <row r="436" spans="1:9" x14ac:dyDescent="0.25">
      <c r="A436" t="s">
        <v>1984</v>
      </c>
      <c r="B436" t="s">
        <v>1985</v>
      </c>
      <c r="C436" t="s">
        <v>1986</v>
      </c>
      <c r="D436" t="s">
        <v>19</v>
      </c>
      <c r="E436" t="s">
        <v>1987</v>
      </c>
      <c r="F436">
        <v>1</v>
      </c>
      <c r="G436">
        <v>0.5</v>
      </c>
      <c r="H436">
        <v>0</v>
      </c>
      <c r="I436">
        <v>0</v>
      </c>
    </row>
    <row r="437" spans="1:9" x14ac:dyDescent="0.25">
      <c r="A437" t="s">
        <v>1988</v>
      </c>
      <c r="B437" t="s">
        <v>1989</v>
      </c>
      <c r="C437" t="s">
        <v>409</v>
      </c>
      <c r="D437" t="s">
        <v>1990</v>
      </c>
      <c r="E437" t="s">
        <v>1991</v>
      </c>
      <c r="F437">
        <v>1</v>
      </c>
      <c r="G437">
        <v>1</v>
      </c>
      <c r="H437">
        <v>0.33333333300000001</v>
      </c>
      <c r="I437">
        <v>1</v>
      </c>
    </row>
    <row r="438" spans="1:9" x14ac:dyDescent="0.25">
      <c r="A438" t="s">
        <v>1992</v>
      </c>
      <c r="B438" t="s">
        <v>1993</v>
      </c>
      <c r="C438" t="s">
        <v>170</v>
      </c>
      <c r="D438" t="s">
        <v>19</v>
      </c>
      <c r="E438" t="s">
        <v>1994</v>
      </c>
      <c r="F438">
        <v>0.5</v>
      </c>
      <c r="G438">
        <v>1</v>
      </c>
      <c r="H438">
        <v>0</v>
      </c>
      <c r="I438">
        <v>0</v>
      </c>
    </row>
    <row r="439" spans="1:9" x14ac:dyDescent="0.25">
      <c r="A439" t="s">
        <v>1995</v>
      </c>
      <c r="B439" t="s">
        <v>1996</v>
      </c>
      <c r="C439" t="s">
        <v>1997</v>
      </c>
      <c r="D439" t="s">
        <v>19</v>
      </c>
      <c r="E439" t="s">
        <v>1998</v>
      </c>
      <c r="F439">
        <v>1</v>
      </c>
      <c r="G439">
        <v>1</v>
      </c>
      <c r="H439">
        <v>0</v>
      </c>
      <c r="I439">
        <v>0</v>
      </c>
    </row>
    <row r="440" spans="1:9" x14ac:dyDescent="0.25">
      <c r="A440" t="s">
        <v>1999</v>
      </c>
      <c r="B440" t="s">
        <v>2000</v>
      </c>
      <c r="C440" t="s">
        <v>1107</v>
      </c>
      <c r="D440" t="s">
        <v>1108</v>
      </c>
      <c r="E440" t="s">
        <v>2001</v>
      </c>
      <c r="F440">
        <v>0.5</v>
      </c>
      <c r="G440">
        <v>1</v>
      </c>
      <c r="H440">
        <v>1</v>
      </c>
      <c r="I440">
        <v>1</v>
      </c>
    </row>
    <row r="441" spans="1:9" x14ac:dyDescent="0.25">
      <c r="A441" t="s">
        <v>2002</v>
      </c>
      <c r="B441" t="s">
        <v>2003</v>
      </c>
      <c r="C441" t="s">
        <v>2004</v>
      </c>
      <c r="D441" t="s">
        <v>19</v>
      </c>
      <c r="E441" t="s">
        <v>2005</v>
      </c>
      <c r="F441">
        <v>0.33333333300000001</v>
      </c>
      <c r="G441">
        <v>1</v>
      </c>
      <c r="H441">
        <v>0</v>
      </c>
      <c r="I441">
        <v>0</v>
      </c>
    </row>
    <row r="442" spans="1:9" x14ac:dyDescent="0.25">
      <c r="A442" t="s">
        <v>2006</v>
      </c>
      <c r="B442" t="s">
        <v>2007</v>
      </c>
      <c r="C442" t="s">
        <v>22</v>
      </c>
      <c r="D442" t="s">
        <v>2008</v>
      </c>
      <c r="E442" t="s">
        <v>2009</v>
      </c>
      <c r="F442">
        <v>4.5454544999999999E-2</v>
      </c>
      <c r="G442">
        <v>1</v>
      </c>
      <c r="H442">
        <v>0.5</v>
      </c>
      <c r="I442">
        <v>1</v>
      </c>
    </row>
    <row r="443" spans="1:9" x14ac:dyDescent="0.25">
      <c r="A443" t="s">
        <v>2010</v>
      </c>
      <c r="B443" t="s">
        <v>2011</v>
      </c>
      <c r="C443" t="s">
        <v>1253</v>
      </c>
      <c r="D443" t="s">
        <v>1254</v>
      </c>
      <c r="E443" t="s">
        <v>2012</v>
      </c>
      <c r="F443">
        <v>0</v>
      </c>
      <c r="G443">
        <v>0</v>
      </c>
      <c r="H443">
        <v>1</v>
      </c>
      <c r="I443">
        <v>1</v>
      </c>
    </row>
    <row r="444" spans="1:9" x14ac:dyDescent="0.25">
      <c r="A444" t="s">
        <v>2013</v>
      </c>
      <c r="B444" t="s">
        <v>546</v>
      </c>
      <c r="C444" t="s">
        <v>2014</v>
      </c>
      <c r="D444" t="s">
        <v>2015</v>
      </c>
      <c r="E444" t="s">
        <v>549</v>
      </c>
      <c r="F444">
        <v>1</v>
      </c>
      <c r="G444">
        <v>1</v>
      </c>
      <c r="H444">
        <v>0</v>
      </c>
      <c r="I444">
        <v>0</v>
      </c>
    </row>
    <row r="445" spans="1:9" x14ac:dyDescent="0.25">
      <c r="A445" t="s">
        <v>2016</v>
      </c>
      <c r="B445" t="s">
        <v>2017</v>
      </c>
      <c r="C445" t="s">
        <v>2018</v>
      </c>
      <c r="D445" t="s">
        <v>2019</v>
      </c>
      <c r="E445" t="s">
        <v>2020</v>
      </c>
      <c r="F445">
        <v>1</v>
      </c>
      <c r="G445">
        <v>1</v>
      </c>
      <c r="H445">
        <v>0.5</v>
      </c>
      <c r="I445">
        <v>1</v>
      </c>
    </row>
    <row r="446" spans="1:9" x14ac:dyDescent="0.25">
      <c r="A446" t="s">
        <v>2021</v>
      </c>
      <c r="B446" t="s">
        <v>2022</v>
      </c>
      <c r="C446" t="s">
        <v>2023</v>
      </c>
      <c r="D446" t="s">
        <v>19</v>
      </c>
      <c r="E446" t="s">
        <v>2024</v>
      </c>
      <c r="F446">
        <v>0.25</v>
      </c>
      <c r="G446">
        <v>1</v>
      </c>
      <c r="H446">
        <v>0</v>
      </c>
      <c r="I446">
        <v>0</v>
      </c>
    </row>
    <row r="447" spans="1:9" x14ac:dyDescent="0.25">
      <c r="A447" t="s">
        <v>2025</v>
      </c>
      <c r="B447" t="s">
        <v>2026</v>
      </c>
      <c r="C447" t="s">
        <v>2027</v>
      </c>
      <c r="D447" t="s">
        <v>2028</v>
      </c>
      <c r="E447" t="s">
        <v>2029</v>
      </c>
      <c r="F447">
        <v>1</v>
      </c>
      <c r="G447">
        <v>1</v>
      </c>
      <c r="H447">
        <v>1</v>
      </c>
      <c r="I447">
        <v>1</v>
      </c>
    </row>
    <row r="448" spans="1:9" x14ac:dyDescent="0.25">
      <c r="A448" t="s">
        <v>2030</v>
      </c>
      <c r="B448" t="s">
        <v>2031</v>
      </c>
      <c r="C448" t="s">
        <v>2032</v>
      </c>
      <c r="D448" t="s">
        <v>2033</v>
      </c>
      <c r="E448" t="s">
        <v>2034</v>
      </c>
      <c r="F448">
        <v>0</v>
      </c>
      <c r="G448">
        <v>0</v>
      </c>
      <c r="H448">
        <v>1</v>
      </c>
      <c r="I448">
        <v>1</v>
      </c>
    </row>
    <row r="449" spans="1:9" x14ac:dyDescent="0.25">
      <c r="A449" t="s">
        <v>2035</v>
      </c>
      <c r="B449" t="s">
        <v>2036</v>
      </c>
      <c r="C449" t="s">
        <v>1295</v>
      </c>
      <c r="D449" t="s">
        <v>2037</v>
      </c>
      <c r="E449" t="s">
        <v>2038</v>
      </c>
      <c r="F449">
        <v>1</v>
      </c>
      <c r="G449">
        <v>1</v>
      </c>
      <c r="H449">
        <v>1</v>
      </c>
      <c r="I449">
        <v>1</v>
      </c>
    </row>
    <row r="450" spans="1:9" x14ac:dyDescent="0.25">
      <c r="A450" t="s">
        <v>2039</v>
      </c>
      <c r="B450" t="s">
        <v>2040</v>
      </c>
      <c r="C450" t="s">
        <v>2041</v>
      </c>
      <c r="D450" t="s">
        <v>2042</v>
      </c>
      <c r="E450" t="s">
        <v>2043</v>
      </c>
      <c r="F450">
        <v>0.5</v>
      </c>
      <c r="G450">
        <v>1</v>
      </c>
      <c r="H450">
        <v>0</v>
      </c>
      <c r="I450">
        <v>0</v>
      </c>
    </row>
    <row r="451" spans="1:9" x14ac:dyDescent="0.25">
      <c r="A451" t="s">
        <v>2044</v>
      </c>
      <c r="B451" t="s">
        <v>2045</v>
      </c>
      <c r="C451" t="s">
        <v>2046</v>
      </c>
      <c r="D451" t="s">
        <v>2047</v>
      </c>
      <c r="E451" t="s">
        <v>2048</v>
      </c>
      <c r="F451">
        <v>1</v>
      </c>
      <c r="G451">
        <v>1</v>
      </c>
      <c r="H451">
        <v>1</v>
      </c>
      <c r="I451">
        <v>1</v>
      </c>
    </row>
    <row r="452" spans="1:9" x14ac:dyDescent="0.25">
      <c r="A452" t="s">
        <v>2049</v>
      </c>
      <c r="B452" t="s">
        <v>183</v>
      </c>
      <c r="C452" t="s">
        <v>329</v>
      </c>
      <c r="D452" t="s">
        <v>330</v>
      </c>
      <c r="E452" t="s">
        <v>186</v>
      </c>
      <c r="F452">
        <v>1</v>
      </c>
      <c r="G452">
        <v>1</v>
      </c>
      <c r="H452">
        <v>0.5</v>
      </c>
      <c r="I452">
        <v>1</v>
      </c>
    </row>
    <row r="453" spans="1:9" x14ac:dyDescent="0.25">
      <c r="A453" t="s">
        <v>2050</v>
      </c>
      <c r="B453" t="s">
        <v>2051</v>
      </c>
      <c r="C453" t="s">
        <v>1680</v>
      </c>
      <c r="D453" t="s">
        <v>1681</v>
      </c>
      <c r="E453" t="s">
        <v>2052</v>
      </c>
      <c r="F453">
        <v>1</v>
      </c>
      <c r="G453">
        <v>1</v>
      </c>
      <c r="H453">
        <v>1</v>
      </c>
      <c r="I453">
        <v>1</v>
      </c>
    </row>
    <row r="454" spans="1:9" x14ac:dyDescent="0.25">
      <c r="A454" t="s">
        <v>2053</v>
      </c>
      <c r="B454" t="s">
        <v>2054</v>
      </c>
      <c r="C454" t="s">
        <v>2055</v>
      </c>
      <c r="D454" t="s">
        <v>2056</v>
      </c>
      <c r="E454" t="s">
        <v>2057</v>
      </c>
      <c r="F454">
        <v>0</v>
      </c>
      <c r="G454">
        <v>0</v>
      </c>
      <c r="H454">
        <v>1</v>
      </c>
      <c r="I454">
        <v>1</v>
      </c>
    </row>
    <row r="455" spans="1:9" x14ac:dyDescent="0.25">
      <c r="A455" t="s">
        <v>2058</v>
      </c>
      <c r="B455" t="s">
        <v>2059</v>
      </c>
      <c r="C455" t="s">
        <v>148</v>
      </c>
      <c r="D455" t="s">
        <v>2060</v>
      </c>
      <c r="E455" t="s">
        <v>2061</v>
      </c>
      <c r="F455">
        <v>1</v>
      </c>
      <c r="G455">
        <v>1</v>
      </c>
      <c r="H455">
        <v>0.33333333300000001</v>
      </c>
      <c r="I455">
        <v>1</v>
      </c>
    </row>
    <row r="456" spans="1:9" x14ac:dyDescent="0.25">
      <c r="A456" t="s">
        <v>2062</v>
      </c>
      <c r="B456" t="s">
        <v>2063</v>
      </c>
      <c r="C456" t="s">
        <v>2064</v>
      </c>
      <c r="D456" t="s">
        <v>2065</v>
      </c>
      <c r="E456" t="s">
        <v>2066</v>
      </c>
      <c r="F456">
        <v>1</v>
      </c>
      <c r="G456">
        <v>1</v>
      </c>
      <c r="H456">
        <v>0</v>
      </c>
      <c r="I456">
        <v>0</v>
      </c>
    </row>
    <row r="457" spans="1:9" x14ac:dyDescent="0.25">
      <c r="A457" t="s">
        <v>2067</v>
      </c>
      <c r="B457" t="s">
        <v>2068</v>
      </c>
      <c r="C457" t="s">
        <v>2069</v>
      </c>
      <c r="D457" t="s">
        <v>19</v>
      </c>
      <c r="E457" t="s">
        <v>2070</v>
      </c>
      <c r="F457">
        <v>0.5</v>
      </c>
      <c r="G457">
        <v>1</v>
      </c>
      <c r="H457">
        <v>0</v>
      </c>
      <c r="I457">
        <v>0</v>
      </c>
    </row>
    <row r="458" spans="1:9" x14ac:dyDescent="0.25">
      <c r="A458" t="s">
        <v>2071</v>
      </c>
      <c r="B458" t="s">
        <v>2072</v>
      </c>
      <c r="C458" t="s">
        <v>2073</v>
      </c>
      <c r="D458" t="s">
        <v>2074</v>
      </c>
      <c r="E458" t="s">
        <v>2075</v>
      </c>
      <c r="F458">
        <v>1</v>
      </c>
      <c r="G458">
        <v>1</v>
      </c>
      <c r="H458">
        <v>1</v>
      </c>
      <c r="I458">
        <v>1</v>
      </c>
    </row>
    <row r="459" spans="1:9" x14ac:dyDescent="0.25">
      <c r="A459" t="s">
        <v>2076</v>
      </c>
      <c r="B459" t="s">
        <v>2077</v>
      </c>
      <c r="C459" t="s">
        <v>2078</v>
      </c>
      <c r="D459" t="s">
        <v>2079</v>
      </c>
      <c r="E459" t="s">
        <v>2080</v>
      </c>
      <c r="F459">
        <v>0.16666666699999999</v>
      </c>
      <c r="G459">
        <v>1</v>
      </c>
      <c r="H459">
        <v>0.33333333300000001</v>
      </c>
      <c r="I459">
        <v>1</v>
      </c>
    </row>
    <row r="460" spans="1:9" x14ac:dyDescent="0.25">
      <c r="A460" t="s">
        <v>2081</v>
      </c>
      <c r="B460" t="s">
        <v>2082</v>
      </c>
      <c r="C460" t="s">
        <v>2083</v>
      </c>
      <c r="D460" t="s">
        <v>2084</v>
      </c>
      <c r="E460" t="s">
        <v>2085</v>
      </c>
      <c r="F460">
        <v>1</v>
      </c>
      <c r="G460">
        <v>1</v>
      </c>
      <c r="H460">
        <v>1</v>
      </c>
      <c r="I460">
        <v>1</v>
      </c>
    </row>
    <row r="461" spans="1:9" x14ac:dyDescent="0.25">
      <c r="A461" t="s">
        <v>2086</v>
      </c>
      <c r="B461" t="s">
        <v>2087</v>
      </c>
      <c r="C461" t="s">
        <v>2088</v>
      </c>
      <c r="D461" t="s">
        <v>2089</v>
      </c>
      <c r="E461" t="s">
        <v>2090</v>
      </c>
      <c r="F461">
        <v>0.14285714299999999</v>
      </c>
      <c r="G461">
        <v>1</v>
      </c>
      <c r="H461">
        <v>0.33333333300000001</v>
      </c>
      <c r="I461">
        <v>1</v>
      </c>
    </row>
    <row r="462" spans="1:9" x14ac:dyDescent="0.25">
      <c r="A462" t="s">
        <v>2091</v>
      </c>
      <c r="B462" t="s">
        <v>2092</v>
      </c>
      <c r="C462" t="s">
        <v>2093</v>
      </c>
      <c r="D462" t="s">
        <v>2094</v>
      </c>
      <c r="E462" t="s">
        <v>2095</v>
      </c>
      <c r="F462">
        <v>1</v>
      </c>
      <c r="G462">
        <v>1</v>
      </c>
      <c r="H462">
        <v>0.5</v>
      </c>
      <c r="I462">
        <v>1</v>
      </c>
    </row>
    <row r="463" spans="1:9" x14ac:dyDescent="0.25">
      <c r="A463" t="s">
        <v>2096</v>
      </c>
      <c r="B463" t="s">
        <v>2097</v>
      </c>
      <c r="C463" t="s">
        <v>2098</v>
      </c>
      <c r="D463" t="s">
        <v>19</v>
      </c>
      <c r="E463" t="s">
        <v>2099</v>
      </c>
      <c r="F463">
        <v>0.33333333300000001</v>
      </c>
      <c r="G463">
        <v>1</v>
      </c>
      <c r="H463">
        <v>0</v>
      </c>
      <c r="I463">
        <v>0</v>
      </c>
    </row>
    <row r="464" spans="1:9" x14ac:dyDescent="0.25">
      <c r="A464" t="s">
        <v>2100</v>
      </c>
      <c r="B464" t="s">
        <v>2101</v>
      </c>
      <c r="C464" t="s">
        <v>2102</v>
      </c>
      <c r="D464" t="s">
        <v>19</v>
      </c>
      <c r="E464" t="s">
        <v>2103</v>
      </c>
      <c r="F464">
        <v>0.33333333300000001</v>
      </c>
      <c r="G464">
        <v>1</v>
      </c>
      <c r="H464">
        <v>0</v>
      </c>
      <c r="I464">
        <v>0</v>
      </c>
    </row>
    <row r="465" spans="1:9" x14ac:dyDescent="0.25">
      <c r="A465" t="s">
        <v>2104</v>
      </c>
      <c r="B465" t="s">
        <v>2105</v>
      </c>
      <c r="C465" t="s">
        <v>218</v>
      </c>
      <c r="D465" t="s">
        <v>219</v>
      </c>
      <c r="E465" t="s">
        <v>2106</v>
      </c>
      <c r="F465">
        <v>1</v>
      </c>
      <c r="G465">
        <v>1</v>
      </c>
      <c r="H465">
        <v>0.5</v>
      </c>
      <c r="I465">
        <v>1</v>
      </c>
    </row>
    <row r="466" spans="1:9" x14ac:dyDescent="0.25">
      <c r="A466" t="s">
        <v>2107</v>
      </c>
      <c r="B466" t="s">
        <v>2108</v>
      </c>
      <c r="C466" t="s">
        <v>2109</v>
      </c>
      <c r="D466" t="s">
        <v>2110</v>
      </c>
      <c r="E466" t="s">
        <v>2111</v>
      </c>
      <c r="F466">
        <v>1</v>
      </c>
      <c r="G466">
        <v>1</v>
      </c>
      <c r="H466">
        <v>1</v>
      </c>
      <c r="I466">
        <v>1</v>
      </c>
    </row>
    <row r="467" spans="1:9" x14ac:dyDescent="0.25">
      <c r="A467" t="s">
        <v>2112</v>
      </c>
      <c r="B467" t="s">
        <v>2113</v>
      </c>
      <c r="C467" t="s">
        <v>2114</v>
      </c>
      <c r="D467" t="s">
        <v>2115</v>
      </c>
      <c r="E467" t="s">
        <v>2116</v>
      </c>
      <c r="F467">
        <v>1</v>
      </c>
      <c r="G467">
        <v>1</v>
      </c>
      <c r="H467">
        <v>0.33333333300000001</v>
      </c>
      <c r="I467">
        <v>1</v>
      </c>
    </row>
    <row r="468" spans="1:9" x14ac:dyDescent="0.25">
      <c r="A468" t="s">
        <v>2117</v>
      </c>
      <c r="B468" t="s">
        <v>2118</v>
      </c>
      <c r="C468" t="s">
        <v>2119</v>
      </c>
      <c r="D468" t="s">
        <v>19</v>
      </c>
      <c r="E468" t="s">
        <v>2120</v>
      </c>
      <c r="F468">
        <v>0.25</v>
      </c>
      <c r="G468">
        <v>1</v>
      </c>
      <c r="H468">
        <v>0</v>
      </c>
      <c r="I468">
        <v>0</v>
      </c>
    </row>
    <row r="469" spans="1:9" x14ac:dyDescent="0.25">
      <c r="A469" t="s">
        <v>2121</v>
      </c>
      <c r="B469" t="s">
        <v>2122</v>
      </c>
      <c r="C469" t="s">
        <v>1636</v>
      </c>
      <c r="D469" t="s">
        <v>2123</v>
      </c>
      <c r="E469" t="s">
        <v>2124</v>
      </c>
      <c r="F469">
        <v>1</v>
      </c>
      <c r="G469">
        <v>0.5</v>
      </c>
      <c r="H469">
        <v>0</v>
      </c>
      <c r="I469">
        <v>0</v>
      </c>
    </row>
    <row r="470" spans="1:9" x14ac:dyDescent="0.25">
      <c r="A470" t="s">
        <v>2125</v>
      </c>
      <c r="B470" t="s">
        <v>2126</v>
      </c>
      <c r="C470" t="s">
        <v>2127</v>
      </c>
      <c r="D470" t="s">
        <v>19</v>
      </c>
      <c r="E470" t="s">
        <v>2128</v>
      </c>
      <c r="F470">
        <v>0.5</v>
      </c>
      <c r="G470">
        <v>1</v>
      </c>
      <c r="H470">
        <v>0</v>
      </c>
      <c r="I470">
        <v>0</v>
      </c>
    </row>
    <row r="471" spans="1:9" x14ac:dyDescent="0.25">
      <c r="A471" t="s">
        <v>2129</v>
      </c>
      <c r="B471" t="s">
        <v>2130</v>
      </c>
      <c r="C471" t="s">
        <v>2131</v>
      </c>
      <c r="D471" t="s">
        <v>2132</v>
      </c>
      <c r="E471" t="s">
        <v>2133</v>
      </c>
      <c r="F471">
        <v>1</v>
      </c>
      <c r="G471">
        <v>1</v>
      </c>
      <c r="H471">
        <v>1</v>
      </c>
      <c r="I471">
        <v>1</v>
      </c>
    </row>
    <row r="472" spans="1:9" x14ac:dyDescent="0.25">
      <c r="A472" t="s">
        <v>2134</v>
      </c>
      <c r="B472" t="s">
        <v>2135</v>
      </c>
      <c r="C472" t="s">
        <v>2136</v>
      </c>
      <c r="D472" t="s">
        <v>2137</v>
      </c>
      <c r="E472" t="s">
        <v>2138</v>
      </c>
      <c r="F472">
        <v>1</v>
      </c>
      <c r="G472">
        <v>1</v>
      </c>
      <c r="H472">
        <v>1</v>
      </c>
      <c r="I472">
        <v>1</v>
      </c>
    </row>
    <row r="473" spans="1:9" x14ac:dyDescent="0.25">
      <c r="A473" t="s">
        <v>2139</v>
      </c>
      <c r="B473" t="s">
        <v>2140</v>
      </c>
      <c r="C473" t="s">
        <v>2141</v>
      </c>
      <c r="D473" t="s">
        <v>2142</v>
      </c>
      <c r="E473" t="s">
        <v>2143</v>
      </c>
      <c r="F473">
        <v>1</v>
      </c>
      <c r="G473">
        <v>1</v>
      </c>
      <c r="H473">
        <v>1</v>
      </c>
      <c r="I473">
        <v>1</v>
      </c>
    </row>
    <row r="474" spans="1:9" x14ac:dyDescent="0.25">
      <c r="A474" t="s">
        <v>2144</v>
      </c>
      <c r="B474" t="s">
        <v>2145</v>
      </c>
      <c r="C474" t="s">
        <v>2146</v>
      </c>
      <c r="D474" t="s">
        <v>2147</v>
      </c>
      <c r="E474" t="s">
        <v>2148</v>
      </c>
      <c r="F474">
        <v>1</v>
      </c>
      <c r="G474">
        <v>1</v>
      </c>
      <c r="H474">
        <v>0</v>
      </c>
      <c r="I474">
        <v>0</v>
      </c>
    </row>
    <row r="475" spans="1:9" x14ac:dyDescent="0.25">
      <c r="A475" t="s">
        <v>2149</v>
      </c>
      <c r="B475" t="s">
        <v>2150</v>
      </c>
      <c r="C475" t="s">
        <v>2151</v>
      </c>
      <c r="D475" t="s">
        <v>19</v>
      </c>
      <c r="E475" t="s">
        <v>2152</v>
      </c>
      <c r="F475">
        <v>0.33333333300000001</v>
      </c>
      <c r="G475">
        <v>1</v>
      </c>
      <c r="H475">
        <v>0</v>
      </c>
      <c r="I475">
        <v>0</v>
      </c>
    </row>
    <row r="476" spans="1:9" x14ac:dyDescent="0.25">
      <c r="A476" t="s">
        <v>2153</v>
      </c>
      <c r="B476" t="s">
        <v>2154</v>
      </c>
      <c r="C476" t="s">
        <v>2155</v>
      </c>
      <c r="D476" t="s">
        <v>2156</v>
      </c>
      <c r="E476" t="s">
        <v>19</v>
      </c>
      <c r="F476">
        <v>0</v>
      </c>
      <c r="G476">
        <v>0</v>
      </c>
      <c r="H476">
        <v>0.5</v>
      </c>
      <c r="I476">
        <v>1</v>
      </c>
    </row>
    <row r="477" spans="1:9" x14ac:dyDescent="0.25">
      <c r="A477" t="s">
        <v>2157</v>
      </c>
      <c r="B477" t="s">
        <v>2158</v>
      </c>
      <c r="C477" t="s">
        <v>2159</v>
      </c>
      <c r="D477" t="s">
        <v>2160</v>
      </c>
      <c r="E477" t="s">
        <v>2161</v>
      </c>
      <c r="F477">
        <v>1</v>
      </c>
      <c r="G477">
        <v>1</v>
      </c>
      <c r="H477">
        <v>0.5</v>
      </c>
      <c r="I477">
        <v>1</v>
      </c>
    </row>
    <row r="478" spans="1:9" x14ac:dyDescent="0.25">
      <c r="A478" t="s">
        <v>2162</v>
      </c>
      <c r="B478" t="s">
        <v>2163</v>
      </c>
      <c r="C478" t="s">
        <v>2164</v>
      </c>
      <c r="D478" t="s">
        <v>2165</v>
      </c>
      <c r="E478" t="s">
        <v>2166</v>
      </c>
      <c r="F478">
        <v>0</v>
      </c>
      <c r="G478">
        <v>0</v>
      </c>
      <c r="H478">
        <v>1</v>
      </c>
      <c r="I478">
        <v>1</v>
      </c>
    </row>
    <row r="479" spans="1:9" x14ac:dyDescent="0.25">
      <c r="A479" t="s">
        <v>2167</v>
      </c>
      <c r="B479" t="s">
        <v>2168</v>
      </c>
      <c r="C479" t="s">
        <v>22</v>
      </c>
      <c r="D479" t="s">
        <v>23</v>
      </c>
      <c r="E479" t="s">
        <v>2169</v>
      </c>
      <c r="F479">
        <v>0</v>
      </c>
      <c r="G479">
        <v>0</v>
      </c>
      <c r="H479">
        <v>0.5</v>
      </c>
      <c r="I479">
        <v>1</v>
      </c>
    </row>
    <row r="480" spans="1:9" x14ac:dyDescent="0.25">
      <c r="A480" t="s">
        <v>2170</v>
      </c>
      <c r="B480" t="s">
        <v>2171</v>
      </c>
      <c r="C480" t="s">
        <v>2172</v>
      </c>
      <c r="D480" t="s">
        <v>2173</v>
      </c>
      <c r="E480" t="s">
        <v>2174</v>
      </c>
      <c r="F480">
        <v>1</v>
      </c>
      <c r="G480">
        <v>1</v>
      </c>
      <c r="H480">
        <v>1</v>
      </c>
      <c r="I480">
        <v>1</v>
      </c>
    </row>
    <row r="481" spans="1:9" x14ac:dyDescent="0.25">
      <c r="A481" t="s">
        <v>2175</v>
      </c>
      <c r="B481" t="s">
        <v>2176</v>
      </c>
      <c r="C481" t="s">
        <v>2177</v>
      </c>
      <c r="D481" t="s">
        <v>2178</v>
      </c>
      <c r="E481" t="s">
        <v>2179</v>
      </c>
      <c r="F481">
        <v>1</v>
      </c>
      <c r="G481">
        <v>1</v>
      </c>
      <c r="H481">
        <v>0.5</v>
      </c>
      <c r="I481">
        <v>1</v>
      </c>
    </row>
    <row r="482" spans="1:9" x14ac:dyDescent="0.25">
      <c r="A482" t="s">
        <v>2180</v>
      </c>
      <c r="B482" t="s">
        <v>1679</v>
      </c>
      <c r="C482" t="s">
        <v>2181</v>
      </c>
      <c r="D482" t="s">
        <v>2182</v>
      </c>
      <c r="E482" t="s">
        <v>1682</v>
      </c>
      <c r="F482">
        <v>1</v>
      </c>
      <c r="G482">
        <v>1</v>
      </c>
      <c r="H482">
        <v>1</v>
      </c>
      <c r="I482">
        <v>1</v>
      </c>
    </row>
    <row r="483" spans="1:9" x14ac:dyDescent="0.25">
      <c r="A483" t="s">
        <v>2183</v>
      </c>
      <c r="B483" t="s">
        <v>2184</v>
      </c>
      <c r="C483" t="s">
        <v>2185</v>
      </c>
      <c r="D483" t="s">
        <v>2186</v>
      </c>
      <c r="E483" t="s">
        <v>2187</v>
      </c>
      <c r="F483">
        <v>1</v>
      </c>
      <c r="G483">
        <v>1</v>
      </c>
      <c r="H483">
        <v>0.5</v>
      </c>
      <c r="I483">
        <v>1</v>
      </c>
    </row>
    <row r="484" spans="1:9" x14ac:dyDescent="0.25">
      <c r="A484" t="s">
        <v>2188</v>
      </c>
      <c r="B484" t="s">
        <v>2189</v>
      </c>
      <c r="C484" t="s">
        <v>2190</v>
      </c>
      <c r="D484" t="s">
        <v>2191</v>
      </c>
      <c r="E484" t="s">
        <v>2192</v>
      </c>
      <c r="F484">
        <v>1</v>
      </c>
      <c r="G484">
        <v>1</v>
      </c>
      <c r="H484">
        <v>1</v>
      </c>
      <c r="I484">
        <v>1</v>
      </c>
    </row>
    <row r="485" spans="1:9" x14ac:dyDescent="0.25">
      <c r="A485" t="s">
        <v>2193</v>
      </c>
      <c r="B485" t="s">
        <v>2194</v>
      </c>
      <c r="C485" t="s">
        <v>2195</v>
      </c>
      <c r="D485" t="s">
        <v>2196</v>
      </c>
      <c r="E485" t="s">
        <v>2197</v>
      </c>
      <c r="F485">
        <v>1</v>
      </c>
      <c r="G485">
        <v>1</v>
      </c>
      <c r="H485">
        <v>1</v>
      </c>
      <c r="I485">
        <v>1</v>
      </c>
    </row>
    <row r="486" spans="1:9" x14ac:dyDescent="0.25">
      <c r="A486" t="s">
        <v>2198</v>
      </c>
      <c r="B486" t="s">
        <v>2199</v>
      </c>
      <c r="C486" t="s">
        <v>1560</v>
      </c>
      <c r="D486" t="s">
        <v>2200</v>
      </c>
      <c r="E486" t="s">
        <v>2201</v>
      </c>
      <c r="F486">
        <v>0</v>
      </c>
      <c r="G486">
        <v>0</v>
      </c>
      <c r="H486">
        <v>0.5</v>
      </c>
      <c r="I486">
        <v>1</v>
      </c>
    </row>
    <row r="487" spans="1:9" x14ac:dyDescent="0.25">
      <c r="A487" t="s">
        <v>2202</v>
      </c>
      <c r="B487" t="s">
        <v>2203</v>
      </c>
      <c r="C487" t="s">
        <v>2204</v>
      </c>
      <c r="D487" t="s">
        <v>2205</v>
      </c>
      <c r="E487" t="s">
        <v>2206</v>
      </c>
      <c r="F487">
        <v>0.5</v>
      </c>
      <c r="G487">
        <v>1</v>
      </c>
      <c r="H487">
        <v>1</v>
      </c>
      <c r="I487">
        <v>1</v>
      </c>
    </row>
    <row r="488" spans="1:9" x14ac:dyDescent="0.25">
      <c r="A488" t="s">
        <v>275</v>
      </c>
      <c r="B488" t="s">
        <v>276</v>
      </c>
      <c r="C488" t="s">
        <v>277</v>
      </c>
      <c r="D488" t="s">
        <v>278</v>
      </c>
      <c r="E488" t="s">
        <v>279</v>
      </c>
      <c r="F488">
        <v>1</v>
      </c>
      <c r="G488">
        <v>1</v>
      </c>
      <c r="H488">
        <v>1</v>
      </c>
      <c r="I488">
        <v>1</v>
      </c>
    </row>
    <row r="489" spans="1:9" x14ac:dyDescent="0.25">
      <c r="A489" t="s">
        <v>2207</v>
      </c>
      <c r="B489" t="s">
        <v>2208</v>
      </c>
      <c r="C489" t="s">
        <v>22</v>
      </c>
      <c r="D489" t="s">
        <v>2209</v>
      </c>
      <c r="E489" t="s">
        <v>2210</v>
      </c>
      <c r="F489">
        <v>1</v>
      </c>
      <c r="G489">
        <v>1</v>
      </c>
      <c r="H489">
        <v>0</v>
      </c>
      <c r="I489">
        <v>0</v>
      </c>
    </row>
    <row r="490" spans="1:9" x14ac:dyDescent="0.25">
      <c r="A490" t="s">
        <v>2211</v>
      </c>
      <c r="B490" t="s">
        <v>2212</v>
      </c>
      <c r="C490" t="s">
        <v>2213</v>
      </c>
      <c r="D490" t="s">
        <v>2214</v>
      </c>
      <c r="E490" t="s">
        <v>2215</v>
      </c>
      <c r="F490">
        <v>1</v>
      </c>
      <c r="G490">
        <v>1</v>
      </c>
      <c r="H490">
        <v>0.5</v>
      </c>
      <c r="I490">
        <v>1</v>
      </c>
    </row>
    <row r="491" spans="1:9" x14ac:dyDescent="0.25">
      <c r="A491" t="s">
        <v>2216</v>
      </c>
      <c r="B491" t="s">
        <v>2217</v>
      </c>
      <c r="C491" t="s">
        <v>2218</v>
      </c>
      <c r="D491" t="s">
        <v>2219</v>
      </c>
      <c r="E491" t="s">
        <v>2220</v>
      </c>
      <c r="F491">
        <v>1</v>
      </c>
      <c r="G491">
        <v>1</v>
      </c>
      <c r="H491">
        <v>1</v>
      </c>
      <c r="I491">
        <v>1</v>
      </c>
    </row>
    <row r="492" spans="1:9" x14ac:dyDescent="0.25">
      <c r="A492" t="s">
        <v>2221</v>
      </c>
      <c r="B492" t="s">
        <v>2222</v>
      </c>
      <c r="C492" t="s">
        <v>31</v>
      </c>
      <c r="D492" t="s">
        <v>32</v>
      </c>
      <c r="E492" t="s">
        <v>2223</v>
      </c>
      <c r="F492">
        <v>0.5</v>
      </c>
      <c r="G492">
        <v>1</v>
      </c>
      <c r="H492">
        <v>1</v>
      </c>
      <c r="I492">
        <v>1</v>
      </c>
    </row>
    <row r="493" spans="1:9" x14ac:dyDescent="0.25">
      <c r="A493" t="s">
        <v>2224</v>
      </c>
      <c r="B493" t="s">
        <v>2225</v>
      </c>
      <c r="C493" t="s">
        <v>2226</v>
      </c>
      <c r="D493" t="s">
        <v>2227</v>
      </c>
      <c r="E493" t="s">
        <v>2228</v>
      </c>
      <c r="F493">
        <v>1</v>
      </c>
      <c r="G493">
        <v>1</v>
      </c>
      <c r="H493">
        <v>1</v>
      </c>
      <c r="I493">
        <v>1</v>
      </c>
    </row>
    <row r="494" spans="1:9" x14ac:dyDescent="0.25">
      <c r="A494" t="s">
        <v>2229</v>
      </c>
      <c r="B494" t="s">
        <v>2230</v>
      </c>
      <c r="C494" t="s">
        <v>2231</v>
      </c>
      <c r="D494" t="s">
        <v>19</v>
      </c>
      <c r="E494" t="s">
        <v>2232</v>
      </c>
      <c r="F494">
        <v>1</v>
      </c>
      <c r="G494">
        <v>1</v>
      </c>
      <c r="H494">
        <v>0</v>
      </c>
      <c r="I494">
        <v>0</v>
      </c>
    </row>
    <row r="495" spans="1:9" x14ac:dyDescent="0.25">
      <c r="A495" t="s">
        <v>2233</v>
      </c>
      <c r="B495" t="s">
        <v>2234</v>
      </c>
      <c r="C495" t="s">
        <v>624</v>
      </c>
      <c r="D495" t="s">
        <v>2235</v>
      </c>
      <c r="E495" t="s">
        <v>2236</v>
      </c>
      <c r="F495">
        <v>1</v>
      </c>
      <c r="G495">
        <v>1</v>
      </c>
      <c r="H495">
        <v>0</v>
      </c>
      <c r="I495">
        <v>0</v>
      </c>
    </row>
    <row r="496" spans="1:9" x14ac:dyDescent="0.25">
      <c r="A496" t="s">
        <v>2237</v>
      </c>
      <c r="B496" t="s">
        <v>2238</v>
      </c>
      <c r="C496" t="s">
        <v>1304</v>
      </c>
      <c r="D496" t="s">
        <v>2239</v>
      </c>
      <c r="E496" t="s">
        <v>2240</v>
      </c>
      <c r="F496">
        <v>1</v>
      </c>
      <c r="G496">
        <v>1</v>
      </c>
      <c r="H496">
        <v>0</v>
      </c>
      <c r="I496">
        <v>0</v>
      </c>
    </row>
    <row r="497" spans="1:9" x14ac:dyDescent="0.25">
      <c r="A497" t="s">
        <v>2241</v>
      </c>
      <c r="B497" t="s">
        <v>2242</v>
      </c>
      <c r="C497" t="s">
        <v>296</v>
      </c>
      <c r="D497" t="s">
        <v>2243</v>
      </c>
      <c r="E497" t="s">
        <v>2244</v>
      </c>
      <c r="F497">
        <v>1</v>
      </c>
      <c r="G497">
        <v>1</v>
      </c>
      <c r="H497">
        <v>0.5</v>
      </c>
      <c r="I497">
        <v>1</v>
      </c>
    </row>
    <row r="498" spans="1:9" x14ac:dyDescent="0.25">
      <c r="A498" t="s">
        <v>2245</v>
      </c>
      <c r="B498" t="s">
        <v>2246</v>
      </c>
      <c r="C498" t="s">
        <v>2247</v>
      </c>
      <c r="D498" t="s">
        <v>2248</v>
      </c>
      <c r="E498" t="s">
        <v>2249</v>
      </c>
      <c r="F498">
        <v>1</v>
      </c>
      <c r="G498">
        <v>1</v>
      </c>
      <c r="H498">
        <v>1</v>
      </c>
      <c r="I498">
        <v>1</v>
      </c>
    </row>
    <row r="499" spans="1:9" x14ac:dyDescent="0.25">
      <c r="A499" t="s">
        <v>2250</v>
      </c>
      <c r="B499" t="s">
        <v>2251</v>
      </c>
      <c r="C499" t="s">
        <v>1281</v>
      </c>
      <c r="D499" t="s">
        <v>2252</v>
      </c>
      <c r="E499" t="s">
        <v>2253</v>
      </c>
      <c r="F499">
        <v>1</v>
      </c>
      <c r="G499">
        <v>1</v>
      </c>
      <c r="H499">
        <v>1</v>
      </c>
      <c r="I499">
        <v>1</v>
      </c>
    </row>
    <row r="500" spans="1:9" x14ac:dyDescent="0.25">
      <c r="A500" t="s">
        <v>2254</v>
      </c>
      <c r="B500" t="s">
        <v>2255</v>
      </c>
      <c r="C500" t="s">
        <v>2256</v>
      </c>
      <c r="D500" t="s">
        <v>19</v>
      </c>
      <c r="E500" t="s">
        <v>2257</v>
      </c>
      <c r="F500">
        <v>1</v>
      </c>
      <c r="G500">
        <v>0.5</v>
      </c>
      <c r="H500">
        <v>0</v>
      </c>
      <c r="I500">
        <v>0</v>
      </c>
    </row>
    <row r="501" spans="1:9" x14ac:dyDescent="0.25">
      <c r="A501" t="s">
        <v>2258</v>
      </c>
      <c r="B501" t="s">
        <v>2259</v>
      </c>
      <c r="C501" t="s">
        <v>2260</v>
      </c>
      <c r="D501" t="s">
        <v>2261</v>
      </c>
      <c r="E501" t="s">
        <v>2262</v>
      </c>
      <c r="F501">
        <v>0</v>
      </c>
      <c r="G501">
        <v>0</v>
      </c>
      <c r="H501">
        <v>1</v>
      </c>
      <c r="I501">
        <v>1</v>
      </c>
    </row>
    <row r="502" spans="1:9" x14ac:dyDescent="0.25">
      <c r="A502" t="s">
        <v>2263</v>
      </c>
      <c r="B502" t="s">
        <v>1554</v>
      </c>
      <c r="C502" t="s">
        <v>2264</v>
      </c>
      <c r="D502" t="s">
        <v>2265</v>
      </c>
      <c r="E502" t="s">
        <v>2266</v>
      </c>
      <c r="F502">
        <v>1</v>
      </c>
      <c r="G502">
        <v>1</v>
      </c>
      <c r="H502">
        <v>1</v>
      </c>
      <c r="I502">
        <v>1</v>
      </c>
    </row>
    <row r="503" spans="1:9" x14ac:dyDescent="0.25">
      <c r="A503" t="s">
        <v>2267</v>
      </c>
      <c r="B503" t="s">
        <v>2268</v>
      </c>
      <c r="C503" t="s">
        <v>2269</v>
      </c>
      <c r="D503" t="s">
        <v>2270</v>
      </c>
      <c r="E503" t="s">
        <v>2271</v>
      </c>
      <c r="F503">
        <v>0</v>
      </c>
      <c r="G503">
        <v>0</v>
      </c>
      <c r="H503">
        <v>1</v>
      </c>
      <c r="I503">
        <v>1</v>
      </c>
    </row>
    <row r="504" spans="1:9" x14ac:dyDescent="0.25">
      <c r="A504" t="s">
        <v>2272</v>
      </c>
      <c r="B504" t="s">
        <v>1609</v>
      </c>
      <c r="C504" t="s">
        <v>2273</v>
      </c>
      <c r="D504" t="s">
        <v>2274</v>
      </c>
      <c r="E504" t="s">
        <v>1612</v>
      </c>
      <c r="F504">
        <v>1</v>
      </c>
      <c r="G504">
        <v>1</v>
      </c>
      <c r="H504">
        <v>1</v>
      </c>
      <c r="I504">
        <v>1</v>
      </c>
    </row>
    <row r="505" spans="1:9" x14ac:dyDescent="0.25">
      <c r="A505" t="s">
        <v>2275</v>
      </c>
      <c r="B505" t="s">
        <v>2276</v>
      </c>
      <c r="C505" t="s">
        <v>2277</v>
      </c>
      <c r="D505" t="s">
        <v>2278</v>
      </c>
      <c r="E505" t="s">
        <v>2279</v>
      </c>
      <c r="F505">
        <v>1</v>
      </c>
      <c r="G505">
        <v>1</v>
      </c>
      <c r="H505">
        <v>1</v>
      </c>
      <c r="I505">
        <v>1</v>
      </c>
    </row>
    <row r="506" spans="1:9" x14ac:dyDescent="0.25">
      <c r="A506" t="s">
        <v>2280</v>
      </c>
      <c r="B506" t="s">
        <v>1182</v>
      </c>
      <c r="C506" t="s">
        <v>2281</v>
      </c>
      <c r="D506" t="s">
        <v>19</v>
      </c>
      <c r="E506" t="s">
        <v>2282</v>
      </c>
      <c r="F506">
        <v>0.33333333300000001</v>
      </c>
      <c r="G506">
        <v>1</v>
      </c>
      <c r="H506">
        <v>0</v>
      </c>
      <c r="I506">
        <v>0</v>
      </c>
    </row>
    <row r="507" spans="1:9" x14ac:dyDescent="0.25">
      <c r="A507" t="s">
        <v>2283</v>
      </c>
      <c r="B507" t="s">
        <v>2284</v>
      </c>
      <c r="C507" t="s">
        <v>2285</v>
      </c>
      <c r="D507" t="s">
        <v>19</v>
      </c>
      <c r="E507" t="s">
        <v>2286</v>
      </c>
      <c r="F507">
        <v>0.25</v>
      </c>
      <c r="G507">
        <v>1</v>
      </c>
      <c r="H507">
        <v>0</v>
      </c>
      <c r="I507">
        <v>0</v>
      </c>
    </row>
    <row r="508" spans="1:9" x14ac:dyDescent="0.25">
      <c r="A508" t="s">
        <v>2287</v>
      </c>
      <c r="B508" t="s">
        <v>2288</v>
      </c>
      <c r="C508" t="s">
        <v>2289</v>
      </c>
      <c r="D508" t="s">
        <v>2290</v>
      </c>
      <c r="E508" t="s">
        <v>2291</v>
      </c>
      <c r="F508">
        <v>1</v>
      </c>
      <c r="G508">
        <v>0.5</v>
      </c>
      <c r="H508">
        <v>0</v>
      </c>
      <c r="I508">
        <v>0</v>
      </c>
    </row>
    <row r="509" spans="1:9" x14ac:dyDescent="0.25">
      <c r="A509" t="s">
        <v>2292</v>
      </c>
      <c r="B509" t="s">
        <v>2293</v>
      </c>
      <c r="C509" t="s">
        <v>1222</v>
      </c>
      <c r="D509" t="s">
        <v>2294</v>
      </c>
      <c r="E509" t="s">
        <v>2295</v>
      </c>
      <c r="F509">
        <v>0.5</v>
      </c>
      <c r="G509">
        <v>0.5</v>
      </c>
      <c r="H509">
        <v>0.5</v>
      </c>
      <c r="I509">
        <v>1</v>
      </c>
    </row>
    <row r="510" spans="1:9" x14ac:dyDescent="0.25">
      <c r="A510" t="s">
        <v>2296</v>
      </c>
      <c r="B510" t="s">
        <v>2297</v>
      </c>
      <c r="C510" t="s">
        <v>1570</v>
      </c>
      <c r="D510" t="s">
        <v>2298</v>
      </c>
      <c r="E510" t="s">
        <v>2299</v>
      </c>
      <c r="F510">
        <v>1</v>
      </c>
      <c r="G510">
        <v>1</v>
      </c>
      <c r="H510">
        <v>0.5</v>
      </c>
      <c r="I510">
        <v>1</v>
      </c>
    </row>
    <row r="511" spans="1:9" x14ac:dyDescent="0.25">
      <c r="A511" t="s">
        <v>2300</v>
      </c>
      <c r="B511" t="s">
        <v>2301</v>
      </c>
      <c r="C511" t="s">
        <v>2302</v>
      </c>
      <c r="D511" t="s">
        <v>19</v>
      </c>
      <c r="E511" t="s">
        <v>2303</v>
      </c>
      <c r="F511">
        <v>0.25</v>
      </c>
      <c r="G511">
        <v>1</v>
      </c>
      <c r="H511">
        <v>0</v>
      </c>
      <c r="I511">
        <v>0</v>
      </c>
    </row>
    <row r="512" spans="1:9" x14ac:dyDescent="0.25">
      <c r="A512" t="s">
        <v>2304</v>
      </c>
      <c r="B512" t="s">
        <v>2305</v>
      </c>
      <c r="C512" t="s">
        <v>2306</v>
      </c>
      <c r="D512" t="s">
        <v>19</v>
      </c>
      <c r="E512" t="s">
        <v>2307</v>
      </c>
      <c r="F512">
        <v>0.5</v>
      </c>
      <c r="G512">
        <v>0.5</v>
      </c>
      <c r="H512">
        <v>0</v>
      </c>
      <c r="I512">
        <v>0</v>
      </c>
    </row>
    <row r="513" spans="1:9" x14ac:dyDescent="0.25">
      <c r="A513" t="s">
        <v>2308</v>
      </c>
      <c r="B513" t="s">
        <v>2309</v>
      </c>
      <c r="C513" t="s">
        <v>2310</v>
      </c>
      <c r="D513" t="s">
        <v>2311</v>
      </c>
      <c r="E513" t="s">
        <v>2312</v>
      </c>
      <c r="F513">
        <v>1</v>
      </c>
      <c r="G513">
        <v>1</v>
      </c>
      <c r="H513">
        <v>0.5</v>
      </c>
      <c r="I513">
        <v>1</v>
      </c>
    </row>
    <row r="514" spans="1:9" x14ac:dyDescent="0.25">
      <c r="A514" t="s">
        <v>2313</v>
      </c>
      <c r="B514" t="s">
        <v>2314</v>
      </c>
      <c r="C514" t="s">
        <v>2315</v>
      </c>
      <c r="D514" t="s">
        <v>2316</v>
      </c>
      <c r="E514" t="s">
        <v>19</v>
      </c>
      <c r="F514">
        <v>0</v>
      </c>
      <c r="G514">
        <v>0</v>
      </c>
      <c r="H514">
        <v>0.33333333300000001</v>
      </c>
      <c r="I514">
        <v>1</v>
      </c>
    </row>
    <row r="515" spans="1:9" x14ac:dyDescent="0.25">
      <c r="A515" t="s">
        <v>2317</v>
      </c>
      <c r="B515" t="s">
        <v>2318</v>
      </c>
      <c r="C515" t="s">
        <v>1029</v>
      </c>
      <c r="D515" t="s">
        <v>2319</v>
      </c>
      <c r="E515" t="s">
        <v>2320</v>
      </c>
      <c r="F515">
        <v>1</v>
      </c>
      <c r="G515">
        <v>1</v>
      </c>
      <c r="H515">
        <v>0.5</v>
      </c>
      <c r="I515">
        <v>1</v>
      </c>
    </row>
    <row r="516" spans="1:9" x14ac:dyDescent="0.25">
      <c r="A516" t="s">
        <v>2321</v>
      </c>
      <c r="B516" t="s">
        <v>2322</v>
      </c>
      <c r="C516" t="s">
        <v>2323</v>
      </c>
      <c r="D516" t="s">
        <v>19</v>
      </c>
      <c r="E516" t="s">
        <v>2324</v>
      </c>
      <c r="F516">
        <v>0.2</v>
      </c>
      <c r="G516">
        <v>1</v>
      </c>
      <c r="H516">
        <v>0</v>
      </c>
      <c r="I516">
        <v>0</v>
      </c>
    </row>
    <row r="517" spans="1:9" x14ac:dyDescent="0.25">
      <c r="A517" t="s">
        <v>2325</v>
      </c>
      <c r="B517" t="s">
        <v>2326</v>
      </c>
      <c r="C517" t="s">
        <v>233</v>
      </c>
      <c r="D517" t="s">
        <v>2327</v>
      </c>
      <c r="E517" t="s">
        <v>19</v>
      </c>
      <c r="F517">
        <v>0</v>
      </c>
      <c r="G517">
        <v>0</v>
      </c>
      <c r="H517">
        <v>0.5</v>
      </c>
      <c r="I517">
        <v>1</v>
      </c>
    </row>
    <row r="518" spans="1:9" x14ac:dyDescent="0.25">
      <c r="A518" t="s">
        <v>2328</v>
      </c>
      <c r="B518" t="s">
        <v>2329</v>
      </c>
      <c r="C518" t="s">
        <v>2136</v>
      </c>
      <c r="D518" t="s">
        <v>2330</v>
      </c>
      <c r="E518" t="s">
        <v>2331</v>
      </c>
      <c r="F518">
        <v>1</v>
      </c>
      <c r="G518">
        <v>1</v>
      </c>
      <c r="H518">
        <v>1</v>
      </c>
      <c r="I518">
        <v>1</v>
      </c>
    </row>
    <row r="519" spans="1:9" x14ac:dyDescent="0.25">
      <c r="A519" t="s">
        <v>2332</v>
      </c>
      <c r="B519" t="s">
        <v>2333</v>
      </c>
      <c r="C519" t="s">
        <v>2334</v>
      </c>
      <c r="D519" t="s">
        <v>19</v>
      </c>
      <c r="E519" t="s">
        <v>2335</v>
      </c>
      <c r="F519">
        <v>1</v>
      </c>
      <c r="G519">
        <v>1</v>
      </c>
      <c r="H519">
        <v>0</v>
      </c>
      <c r="I519">
        <v>0</v>
      </c>
    </row>
    <row r="520" spans="1:9" x14ac:dyDescent="0.25">
      <c r="A520" t="s">
        <v>2336</v>
      </c>
      <c r="B520" t="s">
        <v>2337</v>
      </c>
      <c r="C520" t="s">
        <v>2338</v>
      </c>
      <c r="D520" t="s">
        <v>2339</v>
      </c>
      <c r="E520" t="s">
        <v>2340</v>
      </c>
      <c r="F520">
        <v>0.5</v>
      </c>
      <c r="G520">
        <v>1</v>
      </c>
      <c r="H520">
        <v>0</v>
      </c>
      <c r="I520">
        <v>0</v>
      </c>
    </row>
    <row r="521" spans="1:9" x14ac:dyDescent="0.25">
      <c r="A521" t="s">
        <v>2341</v>
      </c>
      <c r="B521" t="s">
        <v>2342</v>
      </c>
      <c r="C521" t="s">
        <v>2343</v>
      </c>
      <c r="D521" t="s">
        <v>2344</v>
      </c>
      <c r="E521" t="s">
        <v>19</v>
      </c>
      <c r="F521">
        <v>0</v>
      </c>
      <c r="G521">
        <v>0</v>
      </c>
      <c r="H521">
        <v>0.5</v>
      </c>
      <c r="I521">
        <v>1</v>
      </c>
    </row>
    <row r="522" spans="1:9" x14ac:dyDescent="0.25">
      <c r="A522" t="s">
        <v>2345</v>
      </c>
      <c r="B522" t="s">
        <v>2346</v>
      </c>
      <c r="C522" t="s">
        <v>189</v>
      </c>
      <c r="D522" t="s">
        <v>2347</v>
      </c>
      <c r="E522" t="s">
        <v>19</v>
      </c>
      <c r="F522">
        <v>0</v>
      </c>
      <c r="G522">
        <v>0</v>
      </c>
      <c r="H522">
        <v>0.33333333300000001</v>
      </c>
      <c r="I522">
        <v>1</v>
      </c>
    </row>
    <row r="523" spans="1:9" x14ac:dyDescent="0.25">
      <c r="A523" t="s">
        <v>2348</v>
      </c>
      <c r="B523" t="s">
        <v>2349</v>
      </c>
      <c r="C523" t="s">
        <v>22</v>
      </c>
      <c r="D523" t="s">
        <v>2350</v>
      </c>
      <c r="E523" t="s">
        <v>2351</v>
      </c>
      <c r="F523">
        <v>0</v>
      </c>
      <c r="G523">
        <v>0</v>
      </c>
      <c r="H523">
        <v>0.25</v>
      </c>
      <c r="I523">
        <v>1</v>
      </c>
    </row>
    <row r="524" spans="1:9" x14ac:dyDescent="0.25">
      <c r="A524" t="s">
        <v>2352</v>
      </c>
      <c r="B524" t="s">
        <v>2353</v>
      </c>
      <c r="C524" t="s">
        <v>98</v>
      </c>
      <c r="D524" t="s">
        <v>19</v>
      </c>
      <c r="E524" t="s">
        <v>2354</v>
      </c>
      <c r="F524">
        <v>1</v>
      </c>
      <c r="G524">
        <v>0.5</v>
      </c>
      <c r="H524">
        <v>0</v>
      </c>
      <c r="I524">
        <v>0</v>
      </c>
    </row>
    <row r="525" spans="1:9" x14ac:dyDescent="0.25">
      <c r="A525" t="s">
        <v>2355</v>
      </c>
      <c r="B525" t="s">
        <v>2356</v>
      </c>
      <c r="C525" t="s">
        <v>1440</v>
      </c>
      <c r="D525" t="s">
        <v>1441</v>
      </c>
      <c r="E525" t="s">
        <v>2357</v>
      </c>
      <c r="F525">
        <v>0.5</v>
      </c>
      <c r="G525">
        <v>0.5</v>
      </c>
      <c r="H525">
        <v>1</v>
      </c>
      <c r="I525">
        <v>1</v>
      </c>
    </row>
    <row r="526" spans="1:9" x14ac:dyDescent="0.25">
      <c r="A526" t="s">
        <v>2358</v>
      </c>
      <c r="B526" t="s">
        <v>2359</v>
      </c>
      <c r="C526" t="s">
        <v>2360</v>
      </c>
      <c r="D526" t="s">
        <v>209</v>
      </c>
      <c r="E526" t="s">
        <v>2361</v>
      </c>
      <c r="F526">
        <v>1</v>
      </c>
      <c r="G526">
        <v>1</v>
      </c>
      <c r="H526">
        <v>0</v>
      </c>
      <c r="I526">
        <v>0</v>
      </c>
    </row>
    <row r="527" spans="1:9" x14ac:dyDescent="0.25">
      <c r="A527" t="s">
        <v>2362</v>
      </c>
      <c r="B527" t="s">
        <v>2363</v>
      </c>
      <c r="C527" t="s">
        <v>2364</v>
      </c>
      <c r="D527" t="s">
        <v>2365</v>
      </c>
      <c r="E527" t="s">
        <v>19</v>
      </c>
      <c r="F527">
        <v>0</v>
      </c>
      <c r="G527">
        <v>0</v>
      </c>
      <c r="H527">
        <v>1</v>
      </c>
      <c r="I527">
        <v>1</v>
      </c>
    </row>
    <row r="528" spans="1:9" x14ac:dyDescent="0.25">
      <c r="A528" t="s">
        <v>2366</v>
      </c>
      <c r="B528" t="s">
        <v>2367</v>
      </c>
      <c r="C528" t="s">
        <v>2368</v>
      </c>
      <c r="D528" t="s">
        <v>2369</v>
      </c>
      <c r="E528" t="s">
        <v>2370</v>
      </c>
      <c r="F528">
        <v>1</v>
      </c>
      <c r="G528">
        <v>1</v>
      </c>
      <c r="H528">
        <v>0.5</v>
      </c>
      <c r="I528">
        <v>1</v>
      </c>
    </row>
    <row r="529" spans="1:9" x14ac:dyDescent="0.25">
      <c r="A529" t="s">
        <v>2371</v>
      </c>
      <c r="B529" t="s">
        <v>2372</v>
      </c>
      <c r="C529" t="s">
        <v>2373</v>
      </c>
      <c r="D529" t="s">
        <v>2374</v>
      </c>
      <c r="E529" t="s">
        <v>2375</v>
      </c>
      <c r="F529">
        <v>0</v>
      </c>
      <c r="G529">
        <v>0</v>
      </c>
      <c r="H529">
        <v>0.5</v>
      </c>
      <c r="I529">
        <v>1</v>
      </c>
    </row>
    <row r="530" spans="1:9" x14ac:dyDescent="0.25">
      <c r="A530" t="s">
        <v>2376</v>
      </c>
      <c r="B530" t="s">
        <v>2377</v>
      </c>
      <c r="C530" t="s">
        <v>2378</v>
      </c>
      <c r="D530" t="s">
        <v>2379</v>
      </c>
      <c r="E530" t="s">
        <v>2380</v>
      </c>
      <c r="F530">
        <v>1</v>
      </c>
      <c r="G530">
        <v>1</v>
      </c>
      <c r="H530">
        <v>1</v>
      </c>
      <c r="I530">
        <v>1</v>
      </c>
    </row>
    <row r="531" spans="1:9" x14ac:dyDescent="0.25">
      <c r="A531" t="s">
        <v>2381</v>
      </c>
      <c r="B531" t="s">
        <v>2382</v>
      </c>
      <c r="C531" t="s">
        <v>1715</v>
      </c>
      <c r="D531" t="s">
        <v>1716</v>
      </c>
      <c r="E531" t="s">
        <v>2383</v>
      </c>
      <c r="F531">
        <v>1</v>
      </c>
      <c r="G531">
        <v>1</v>
      </c>
      <c r="H531">
        <v>1</v>
      </c>
      <c r="I531">
        <v>1</v>
      </c>
    </row>
    <row r="532" spans="1:9" x14ac:dyDescent="0.25">
      <c r="A532" t="s">
        <v>2384</v>
      </c>
      <c r="B532" t="s">
        <v>2385</v>
      </c>
      <c r="C532" t="s">
        <v>2386</v>
      </c>
      <c r="D532" t="s">
        <v>2387</v>
      </c>
      <c r="E532" t="s">
        <v>2388</v>
      </c>
      <c r="F532">
        <v>1</v>
      </c>
      <c r="G532">
        <v>1</v>
      </c>
      <c r="H532">
        <v>0.5</v>
      </c>
      <c r="I532">
        <v>1</v>
      </c>
    </row>
    <row r="533" spans="1:9" x14ac:dyDescent="0.25">
      <c r="A533" t="s">
        <v>2389</v>
      </c>
      <c r="B533" t="s">
        <v>2390</v>
      </c>
      <c r="C533" t="s">
        <v>529</v>
      </c>
      <c r="D533" t="s">
        <v>2391</v>
      </c>
      <c r="E533" t="s">
        <v>2392</v>
      </c>
      <c r="F533">
        <v>1</v>
      </c>
      <c r="G533">
        <v>0.5</v>
      </c>
      <c r="H533">
        <v>0.5</v>
      </c>
      <c r="I533">
        <v>1</v>
      </c>
    </row>
    <row r="534" spans="1:9" x14ac:dyDescent="0.25">
      <c r="A534" t="s">
        <v>2393</v>
      </c>
      <c r="B534" t="s">
        <v>2394</v>
      </c>
      <c r="C534" t="s">
        <v>2395</v>
      </c>
      <c r="D534" t="s">
        <v>2396</v>
      </c>
      <c r="E534" t="s">
        <v>2397</v>
      </c>
      <c r="F534">
        <v>1</v>
      </c>
      <c r="G534">
        <v>1</v>
      </c>
      <c r="H534">
        <v>1</v>
      </c>
      <c r="I534">
        <v>1</v>
      </c>
    </row>
    <row r="535" spans="1:9" x14ac:dyDescent="0.25">
      <c r="A535" t="s">
        <v>2398</v>
      </c>
      <c r="B535" t="s">
        <v>2399</v>
      </c>
      <c r="C535" t="s">
        <v>2400</v>
      </c>
      <c r="D535" t="s">
        <v>2401</v>
      </c>
      <c r="E535" t="s">
        <v>2402</v>
      </c>
      <c r="F535">
        <v>1</v>
      </c>
      <c r="G535">
        <v>1</v>
      </c>
      <c r="H535">
        <v>1</v>
      </c>
      <c r="I535">
        <v>1</v>
      </c>
    </row>
    <row r="536" spans="1:9" x14ac:dyDescent="0.25">
      <c r="A536" t="s">
        <v>2403</v>
      </c>
      <c r="B536" t="s">
        <v>2404</v>
      </c>
      <c r="C536" t="s">
        <v>2405</v>
      </c>
      <c r="D536" t="s">
        <v>2406</v>
      </c>
      <c r="E536" t="s">
        <v>19</v>
      </c>
      <c r="F536">
        <v>0</v>
      </c>
      <c r="G536">
        <v>0</v>
      </c>
      <c r="H536">
        <v>0.5</v>
      </c>
      <c r="I536">
        <v>1</v>
      </c>
    </row>
    <row r="537" spans="1:9" x14ac:dyDescent="0.25">
      <c r="A537" t="s">
        <v>2407</v>
      </c>
      <c r="B537" t="s">
        <v>2408</v>
      </c>
      <c r="C537" t="s">
        <v>2409</v>
      </c>
      <c r="D537" t="s">
        <v>2410</v>
      </c>
      <c r="E537" t="s">
        <v>19</v>
      </c>
      <c r="F537">
        <v>0</v>
      </c>
      <c r="G537">
        <v>0</v>
      </c>
      <c r="H537">
        <v>0.5</v>
      </c>
      <c r="I537">
        <v>1</v>
      </c>
    </row>
    <row r="538" spans="1:9" x14ac:dyDescent="0.25">
      <c r="A538" t="s">
        <v>2411</v>
      </c>
      <c r="B538" t="s">
        <v>2412</v>
      </c>
      <c r="C538" t="s">
        <v>1435</v>
      </c>
      <c r="D538" t="s">
        <v>2413</v>
      </c>
      <c r="E538" t="s">
        <v>2414</v>
      </c>
      <c r="F538">
        <v>1</v>
      </c>
      <c r="G538">
        <v>1</v>
      </c>
      <c r="H538">
        <v>1</v>
      </c>
      <c r="I538">
        <v>1</v>
      </c>
    </row>
    <row r="539" spans="1:9" x14ac:dyDescent="0.25">
      <c r="A539" t="s">
        <v>2415</v>
      </c>
      <c r="B539" t="s">
        <v>2416</v>
      </c>
      <c r="C539" t="s">
        <v>2417</v>
      </c>
      <c r="D539" t="s">
        <v>19</v>
      </c>
      <c r="E539" t="s">
        <v>2418</v>
      </c>
      <c r="F539">
        <v>1</v>
      </c>
      <c r="G539">
        <v>1</v>
      </c>
      <c r="H539">
        <v>0</v>
      </c>
      <c r="I539">
        <v>0</v>
      </c>
    </row>
    <row r="540" spans="1:9" x14ac:dyDescent="0.25">
      <c r="A540" t="s">
        <v>2419</v>
      </c>
      <c r="B540" t="s">
        <v>2420</v>
      </c>
      <c r="C540" t="s">
        <v>2421</v>
      </c>
      <c r="D540" t="s">
        <v>19</v>
      </c>
      <c r="E540" t="s">
        <v>2422</v>
      </c>
      <c r="F540">
        <v>0.5</v>
      </c>
      <c r="G540">
        <v>1</v>
      </c>
      <c r="H540">
        <v>0</v>
      </c>
      <c r="I540">
        <v>0</v>
      </c>
    </row>
    <row r="541" spans="1:9" x14ac:dyDescent="0.25">
      <c r="A541" t="s">
        <v>2423</v>
      </c>
      <c r="B541" t="s">
        <v>2424</v>
      </c>
      <c r="C541" t="s">
        <v>324</v>
      </c>
      <c r="D541" t="s">
        <v>2425</v>
      </c>
      <c r="E541" t="s">
        <v>2426</v>
      </c>
      <c r="F541">
        <v>1</v>
      </c>
      <c r="G541">
        <v>1</v>
      </c>
      <c r="H541">
        <v>0.5</v>
      </c>
      <c r="I541">
        <v>1</v>
      </c>
    </row>
    <row r="542" spans="1:9" x14ac:dyDescent="0.25">
      <c r="A542" t="s">
        <v>2427</v>
      </c>
      <c r="B542" t="s">
        <v>2428</v>
      </c>
      <c r="C542" t="s">
        <v>2046</v>
      </c>
      <c r="D542" t="s">
        <v>2429</v>
      </c>
      <c r="E542" t="s">
        <v>2430</v>
      </c>
      <c r="F542">
        <v>1</v>
      </c>
      <c r="G542">
        <v>1</v>
      </c>
      <c r="H542">
        <v>1</v>
      </c>
      <c r="I542">
        <v>1</v>
      </c>
    </row>
    <row r="543" spans="1:9" x14ac:dyDescent="0.25">
      <c r="A543" t="s">
        <v>2431</v>
      </c>
      <c r="B543" t="s">
        <v>2432</v>
      </c>
      <c r="C543" t="s">
        <v>374</v>
      </c>
      <c r="D543" t="s">
        <v>2433</v>
      </c>
      <c r="E543" t="s">
        <v>2434</v>
      </c>
      <c r="F543">
        <v>1</v>
      </c>
      <c r="G543">
        <v>1</v>
      </c>
      <c r="H543">
        <v>1</v>
      </c>
      <c r="I543">
        <v>1</v>
      </c>
    </row>
    <row r="544" spans="1:9" x14ac:dyDescent="0.25">
      <c r="A544" t="s">
        <v>2435</v>
      </c>
      <c r="B544" t="s">
        <v>2436</v>
      </c>
      <c r="C544" t="s">
        <v>675</v>
      </c>
      <c r="D544" t="s">
        <v>2437</v>
      </c>
      <c r="E544" t="s">
        <v>2438</v>
      </c>
      <c r="F544">
        <v>1</v>
      </c>
      <c r="G544">
        <v>1</v>
      </c>
      <c r="H544">
        <v>1</v>
      </c>
      <c r="I544">
        <v>1</v>
      </c>
    </row>
    <row r="545" spans="1:9" x14ac:dyDescent="0.25">
      <c r="A545" t="s">
        <v>2439</v>
      </c>
      <c r="B545" t="s">
        <v>2440</v>
      </c>
      <c r="C545" t="s">
        <v>1481</v>
      </c>
      <c r="D545" t="s">
        <v>2441</v>
      </c>
      <c r="E545" t="s">
        <v>2442</v>
      </c>
      <c r="F545">
        <v>0</v>
      </c>
      <c r="G545">
        <v>0</v>
      </c>
      <c r="H545">
        <v>0.5</v>
      </c>
      <c r="I545">
        <v>1</v>
      </c>
    </row>
    <row r="546" spans="1:9" x14ac:dyDescent="0.25">
      <c r="A546" t="s">
        <v>2443</v>
      </c>
      <c r="B546" t="s">
        <v>2444</v>
      </c>
      <c r="C546" t="s">
        <v>22</v>
      </c>
      <c r="D546" t="s">
        <v>2445</v>
      </c>
      <c r="E546" t="s">
        <v>19</v>
      </c>
      <c r="F546">
        <v>0</v>
      </c>
      <c r="G546">
        <v>0</v>
      </c>
      <c r="H546">
        <v>0.33333333300000001</v>
      </c>
      <c r="I546">
        <v>1</v>
      </c>
    </row>
    <row r="547" spans="1:9" x14ac:dyDescent="0.25">
      <c r="A547" t="s">
        <v>2446</v>
      </c>
      <c r="B547" t="s">
        <v>2447</v>
      </c>
      <c r="C547" t="s">
        <v>85</v>
      </c>
      <c r="D547" t="s">
        <v>2448</v>
      </c>
      <c r="E547" t="s">
        <v>2449</v>
      </c>
      <c r="F547">
        <v>0.5</v>
      </c>
      <c r="G547">
        <v>0.5</v>
      </c>
      <c r="H547">
        <v>0.5</v>
      </c>
      <c r="I547">
        <v>1</v>
      </c>
    </row>
    <row r="548" spans="1:9" x14ac:dyDescent="0.25">
      <c r="A548" t="s">
        <v>2450</v>
      </c>
      <c r="B548" t="s">
        <v>2068</v>
      </c>
      <c r="C548" t="s">
        <v>2451</v>
      </c>
      <c r="D548" t="s">
        <v>2452</v>
      </c>
      <c r="E548" t="s">
        <v>2453</v>
      </c>
      <c r="F548">
        <v>0</v>
      </c>
      <c r="G548">
        <v>0</v>
      </c>
      <c r="H548">
        <v>1</v>
      </c>
      <c r="I548">
        <v>1</v>
      </c>
    </row>
    <row r="549" spans="1:9" x14ac:dyDescent="0.25">
      <c r="A549" t="s">
        <v>2454</v>
      </c>
      <c r="B549" t="s">
        <v>2455</v>
      </c>
      <c r="C549" t="s">
        <v>2456</v>
      </c>
      <c r="D549" t="s">
        <v>19</v>
      </c>
      <c r="E549" t="s">
        <v>2457</v>
      </c>
      <c r="F549">
        <v>1</v>
      </c>
      <c r="G549">
        <v>1</v>
      </c>
      <c r="H549">
        <v>0</v>
      </c>
      <c r="I549">
        <v>0</v>
      </c>
    </row>
    <row r="550" spans="1:9" x14ac:dyDescent="0.25">
      <c r="A550" t="s">
        <v>2458</v>
      </c>
      <c r="B550" t="s">
        <v>2459</v>
      </c>
      <c r="C550" t="s">
        <v>2131</v>
      </c>
      <c r="D550" t="s">
        <v>2132</v>
      </c>
      <c r="E550" t="s">
        <v>2460</v>
      </c>
      <c r="F550">
        <v>1</v>
      </c>
      <c r="G550">
        <v>1</v>
      </c>
      <c r="H550">
        <v>1</v>
      </c>
      <c r="I550">
        <v>1</v>
      </c>
    </row>
    <row r="551" spans="1:9" x14ac:dyDescent="0.25">
      <c r="A551" t="s">
        <v>2461</v>
      </c>
      <c r="B551" t="s">
        <v>2462</v>
      </c>
      <c r="C551" t="s">
        <v>2463</v>
      </c>
      <c r="D551" t="s">
        <v>2464</v>
      </c>
      <c r="E551" t="s">
        <v>19</v>
      </c>
      <c r="F551">
        <v>0</v>
      </c>
      <c r="G551">
        <v>0</v>
      </c>
      <c r="H551">
        <v>0.5</v>
      </c>
      <c r="I551">
        <v>1</v>
      </c>
    </row>
    <row r="552" spans="1:9" x14ac:dyDescent="0.25">
      <c r="A552" t="s">
        <v>2465</v>
      </c>
      <c r="B552" t="s">
        <v>2466</v>
      </c>
      <c r="C552" t="s">
        <v>2467</v>
      </c>
      <c r="D552" t="s">
        <v>19</v>
      </c>
      <c r="E552" t="s">
        <v>2468</v>
      </c>
      <c r="F552">
        <v>0.33333333300000001</v>
      </c>
      <c r="G552">
        <v>1</v>
      </c>
      <c r="H552">
        <v>0</v>
      </c>
      <c r="I552">
        <v>0</v>
      </c>
    </row>
    <row r="553" spans="1:9" x14ac:dyDescent="0.25">
      <c r="A553" t="s">
        <v>2469</v>
      </c>
      <c r="B553" t="s">
        <v>2470</v>
      </c>
      <c r="C553" t="s">
        <v>2471</v>
      </c>
      <c r="D553" t="s">
        <v>2472</v>
      </c>
      <c r="E553" t="s">
        <v>2473</v>
      </c>
      <c r="F553">
        <v>1</v>
      </c>
      <c r="G553">
        <v>1</v>
      </c>
      <c r="H553">
        <v>0.5</v>
      </c>
      <c r="I553">
        <v>1</v>
      </c>
    </row>
    <row r="554" spans="1:9" x14ac:dyDescent="0.25">
      <c r="A554" t="s">
        <v>2474</v>
      </c>
      <c r="B554" t="s">
        <v>2475</v>
      </c>
      <c r="C554" t="s">
        <v>2476</v>
      </c>
      <c r="D554" t="s">
        <v>2477</v>
      </c>
      <c r="E554" t="s">
        <v>2478</v>
      </c>
      <c r="F554">
        <v>1</v>
      </c>
      <c r="G554">
        <v>1</v>
      </c>
      <c r="H554">
        <v>1</v>
      </c>
      <c r="I554">
        <v>1</v>
      </c>
    </row>
    <row r="555" spans="1:9" x14ac:dyDescent="0.25">
      <c r="A555" t="s">
        <v>2479</v>
      </c>
      <c r="B555" t="s">
        <v>2480</v>
      </c>
      <c r="C555" t="s">
        <v>2481</v>
      </c>
      <c r="D555" t="s">
        <v>2482</v>
      </c>
      <c r="E555" t="s">
        <v>2483</v>
      </c>
      <c r="F555">
        <v>1</v>
      </c>
      <c r="G555">
        <v>1</v>
      </c>
      <c r="H555">
        <v>0.5</v>
      </c>
      <c r="I555">
        <v>1</v>
      </c>
    </row>
    <row r="556" spans="1:9" x14ac:dyDescent="0.25">
      <c r="A556" t="s">
        <v>2484</v>
      </c>
      <c r="B556" t="s">
        <v>2485</v>
      </c>
      <c r="C556" t="s">
        <v>2486</v>
      </c>
      <c r="D556" t="s">
        <v>2487</v>
      </c>
      <c r="E556" t="s">
        <v>2488</v>
      </c>
      <c r="F556">
        <v>0</v>
      </c>
      <c r="G556">
        <v>0</v>
      </c>
      <c r="H556">
        <v>1</v>
      </c>
      <c r="I556">
        <v>1</v>
      </c>
    </row>
    <row r="557" spans="1:9" x14ac:dyDescent="0.25">
      <c r="A557" t="s">
        <v>2489</v>
      </c>
      <c r="B557" t="s">
        <v>2490</v>
      </c>
      <c r="C557" t="s">
        <v>2491</v>
      </c>
      <c r="D557" t="s">
        <v>19</v>
      </c>
      <c r="E557" t="s">
        <v>2492</v>
      </c>
      <c r="F557">
        <v>0.5</v>
      </c>
      <c r="G557">
        <v>1</v>
      </c>
      <c r="H557">
        <v>0</v>
      </c>
      <c r="I557">
        <v>0</v>
      </c>
    </row>
    <row r="558" spans="1:9" x14ac:dyDescent="0.25">
      <c r="A558" t="s">
        <v>2493</v>
      </c>
      <c r="B558" t="s">
        <v>2494</v>
      </c>
      <c r="C558" t="s">
        <v>2495</v>
      </c>
      <c r="D558" t="s">
        <v>19</v>
      </c>
      <c r="E558" t="s">
        <v>2496</v>
      </c>
      <c r="F558">
        <v>0.125</v>
      </c>
      <c r="G558">
        <v>1</v>
      </c>
      <c r="H558">
        <v>0</v>
      </c>
      <c r="I558">
        <v>0</v>
      </c>
    </row>
    <row r="559" spans="1:9" x14ac:dyDescent="0.25">
      <c r="A559" t="s">
        <v>2497</v>
      </c>
      <c r="B559" t="s">
        <v>2459</v>
      </c>
      <c r="C559" t="s">
        <v>2498</v>
      </c>
      <c r="D559" t="s">
        <v>2499</v>
      </c>
      <c r="E559" t="s">
        <v>2460</v>
      </c>
      <c r="F559">
        <v>1</v>
      </c>
      <c r="G559">
        <v>1</v>
      </c>
      <c r="H559">
        <v>1</v>
      </c>
      <c r="I559">
        <v>1</v>
      </c>
    </row>
    <row r="560" spans="1:9" x14ac:dyDescent="0.25">
      <c r="A560" t="s">
        <v>2500</v>
      </c>
      <c r="B560" t="s">
        <v>2501</v>
      </c>
      <c r="C560" t="s">
        <v>2502</v>
      </c>
      <c r="D560" t="s">
        <v>2503</v>
      </c>
      <c r="E560" t="s">
        <v>19</v>
      </c>
      <c r="F560">
        <v>0</v>
      </c>
      <c r="G560">
        <v>0</v>
      </c>
      <c r="H560">
        <v>0.33333333300000001</v>
      </c>
      <c r="I560">
        <v>1</v>
      </c>
    </row>
    <row r="561" spans="1:9" x14ac:dyDescent="0.25">
      <c r="A561" t="s">
        <v>2504</v>
      </c>
      <c r="B561" t="s">
        <v>2505</v>
      </c>
      <c r="C561" t="s">
        <v>2506</v>
      </c>
      <c r="D561" t="s">
        <v>2507</v>
      </c>
      <c r="E561" t="s">
        <v>2508</v>
      </c>
      <c r="F561">
        <v>0</v>
      </c>
      <c r="G561">
        <v>0</v>
      </c>
      <c r="H561">
        <v>1</v>
      </c>
      <c r="I561">
        <v>1</v>
      </c>
    </row>
    <row r="562" spans="1:9" x14ac:dyDescent="0.25">
      <c r="A562" t="s">
        <v>2509</v>
      </c>
      <c r="B562" t="s">
        <v>2510</v>
      </c>
      <c r="C562" t="s">
        <v>2511</v>
      </c>
      <c r="D562" t="s">
        <v>2512</v>
      </c>
      <c r="E562" t="s">
        <v>2513</v>
      </c>
      <c r="F562">
        <v>1</v>
      </c>
      <c r="G562">
        <v>1</v>
      </c>
      <c r="H562">
        <v>1</v>
      </c>
      <c r="I562">
        <v>1</v>
      </c>
    </row>
    <row r="563" spans="1:9" x14ac:dyDescent="0.25">
      <c r="A563" t="s">
        <v>2514</v>
      </c>
      <c r="B563" t="s">
        <v>2515</v>
      </c>
      <c r="C563" t="s">
        <v>2516</v>
      </c>
      <c r="D563" t="s">
        <v>19</v>
      </c>
      <c r="E563" t="s">
        <v>2517</v>
      </c>
      <c r="F563">
        <v>0.5</v>
      </c>
      <c r="G563">
        <v>1</v>
      </c>
      <c r="H563">
        <v>0</v>
      </c>
      <c r="I563">
        <v>0</v>
      </c>
    </row>
    <row r="564" spans="1:9" x14ac:dyDescent="0.25">
      <c r="A564" t="s">
        <v>2518</v>
      </c>
      <c r="B564" t="s">
        <v>2519</v>
      </c>
      <c r="C564" t="s">
        <v>2520</v>
      </c>
      <c r="D564" t="s">
        <v>2521</v>
      </c>
      <c r="E564" t="s">
        <v>19</v>
      </c>
      <c r="F564">
        <v>0</v>
      </c>
      <c r="G564">
        <v>0</v>
      </c>
      <c r="H564">
        <v>0.25</v>
      </c>
      <c r="I564">
        <v>1</v>
      </c>
    </row>
    <row r="565" spans="1:9" x14ac:dyDescent="0.25">
      <c r="A565" t="s">
        <v>2522</v>
      </c>
      <c r="B565" t="s">
        <v>778</v>
      </c>
      <c r="C565" t="s">
        <v>1148</v>
      </c>
      <c r="D565" t="s">
        <v>2523</v>
      </c>
      <c r="E565" t="s">
        <v>2524</v>
      </c>
      <c r="F565">
        <v>1</v>
      </c>
      <c r="G565">
        <v>1</v>
      </c>
      <c r="H565">
        <v>0.33333333300000001</v>
      </c>
      <c r="I565">
        <v>1</v>
      </c>
    </row>
    <row r="566" spans="1:9" x14ac:dyDescent="0.25">
      <c r="A566" t="s">
        <v>2525</v>
      </c>
      <c r="B566" t="s">
        <v>2526</v>
      </c>
      <c r="C566" t="s">
        <v>1715</v>
      </c>
      <c r="D566" t="s">
        <v>1716</v>
      </c>
      <c r="E566" t="s">
        <v>2527</v>
      </c>
      <c r="F566">
        <v>1</v>
      </c>
      <c r="G566">
        <v>1</v>
      </c>
      <c r="H566">
        <v>1</v>
      </c>
      <c r="I566">
        <v>1</v>
      </c>
    </row>
    <row r="567" spans="1:9" x14ac:dyDescent="0.25">
      <c r="A567" t="s">
        <v>2528</v>
      </c>
      <c r="B567" t="s">
        <v>2529</v>
      </c>
      <c r="C567" t="s">
        <v>2530</v>
      </c>
      <c r="D567" t="s">
        <v>2531</v>
      </c>
      <c r="E567" t="s">
        <v>2532</v>
      </c>
      <c r="F567">
        <v>1</v>
      </c>
      <c r="G567">
        <v>1</v>
      </c>
      <c r="H567">
        <v>1</v>
      </c>
      <c r="I567">
        <v>1</v>
      </c>
    </row>
    <row r="568" spans="1:9" x14ac:dyDescent="0.25">
      <c r="A568" t="s">
        <v>2533</v>
      </c>
      <c r="B568" t="s">
        <v>2534</v>
      </c>
      <c r="C568" t="s">
        <v>2535</v>
      </c>
      <c r="D568" t="s">
        <v>2536</v>
      </c>
      <c r="E568" t="s">
        <v>2537</v>
      </c>
      <c r="F568">
        <v>0</v>
      </c>
      <c r="G568">
        <v>0</v>
      </c>
      <c r="H568">
        <v>1</v>
      </c>
      <c r="I568">
        <v>1</v>
      </c>
    </row>
    <row r="569" spans="1:9" x14ac:dyDescent="0.25">
      <c r="A569" t="s">
        <v>2538</v>
      </c>
      <c r="B569" t="s">
        <v>2031</v>
      </c>
      <c r="C569" t="s">
        <v>2539</v>
      </c>
      <c r="D569" t="s">
        <v>2540</v>
      </c>
      <c r="E569" t="s">
        <v>2034</v>
      </c>
      <c r="F569">
        <v>0</v>
      </c>
      <c r="G569">
        <v>0</v>
      </c>
      <c r="H569">
        <v>1</v>
      </c>
      <c r="I569">
        <v>1</v>
      </c>
    </row>
    <row r="570" spans="1:9" x14ac:dyDescent="0.25">
      <c r="A570" t="s">
        <v>2541</v>
      </c>
      <c r="B570" t="s">
        <v>2542</v>
      </c>
      <c r="C570" t="s">
        <v>2543</v>
      </c>
      <c r="D570" t="s">
        <v>19</v>
      </c>
      <c r="E570" t="s">
        <v>2544</v>
      </c>
      <c r="F570">
        <v>0.5</v>
      </c>
      <c r="G570">
        <v>1</v>
      </c>
      <c r="H570">
        <v>0</v>
      </c>
      <c r="I570">
        <v>0</v>
      </c>
    </row>
    <row r="571" spans="1:9" x14ac:dyDescent="0.25">
      <c r="A571" t="s">
        <v>2545</v>
      </c>
      <c r="B571" t="s">
        <v>1354</v>
      </c>
      <c r="C571" t="s">
        <v>1583</v>
      </c>
      <c r="D571" t="s">
        <v>2546</v>
      </c>
      <c r="E571" t="s">
        <v>19</v>
      </c>
      <c r="F571">
        <v>0</v>
      </c>
      <c r="G571">
        <v>0</v>
      </c>
      <c r="H571">
        <v>0.5</v>
      </c>
      <c r="I571">
        <v>1</v>
      </c>
    </row>
    <row r="572" spans="1:9" x14ac:dyDescent="0.25">
      <c r="A572" t="s">
        <v>2547</v>
      </c>
      <c r="B572" t="s">
        <v>2548</v>
      </c>
      <c r="C572" t="s">
        <v>852</v>
      </c>
      <c r="D572" t="s">
        <v>2549</v>
      </c>
      <c r="E572" t="s">
        <v>2550</v>
      </c>
      <c r="F572">
        <v>0</v>
      </c>
      <c r="G572">
        <v>0</v>
      </c>
      <c r="H572">
        <v>0.5</v>
      </c>
      <c r="I572">
        <v>1</v>
      </c>
    </row>
    <row r="573" spans="1:9" x14ac:dyDescent="0.25">
      <c r="A573" t="s">
        <v>2551</v>
      </c>
      <c r="B573" t="s">
        <v>2552</v>
      </c>
      <c r="C573" t="s">
        <v>2364</v>
      </c>
      <c r="D573" t="s">
        <v>2553</v>
      </c>
      <c r="E573" t="s">
        <v>2554</v>
      </c>
      <c r="F573">
        <v>1</v>
      </c>
      <c r="G573">
        <v>0.5</v>
      </c>
      <c r="H573">
        <v>0.5</v>
      </c>
      <c r="I573">
        <v>1</v>
      </c>
    </row>
    <row r="574" spans="1:9" x14ac:dyDescent="0.25">
      <c r="A574" t="s">
        <v>2555</v>
      </c>
      <c r="B574" t="s">
        <v>2556</v>
      </c>
      <c r="C574" t="s">
        <v>2264</v>
      </c>
      <c r="D574" t="s">
        <v>2557</v>
      </c>
      <c r="E574" t="s">
        <v>19</v>
      </c>
      <c r="F574">
        <v>0</v>
      </c>
      <c r="G574">
        <v>0</v>
      </c>
      <c r="H574">
        <v>1</v>
      </c>
      <c r="I574">
        <v>1</v>
      </c>
    </row>
    <row r="575" spans="1:9" x14ac:dyDescent="0.25">
      <c r="A575" t="s">
        <v>2558</v>
      </c>
      <c r="B575" t="s">
        <v>2559</v>
      </c>
      <c r="C575" t="s">
        <v>1659</v>
      </c>
      <c r="D575" t="s">
        <v>1660</v>
      </c>
      <c r="E575" t="s">
        <v>2560</v>
      </c>
      <c r="F575">
        <v>0.5</v>
      </c>
      <c r="G575">
        <v>1</v>
      </c>
      <c r="H575">
        <v>1</v>
      </c>
      <c r="I575">
        <v>1</v>
      </c>
    </row>
    <row r="576" spans="1:9" x14ac:dyDescent="0.25">
      <c r="A576" t="s">
        <v>2561</v>
      </c>
      <c r="B576" t="s">
        <v>2562</v>
      </c>
      <c r="C576" t="s">
        <v>2563</v>
      </c>
      <c r="D576" t="s">
        <v>2564</v>
      </c>
      <c r="E576" t="s">
        <v>2565</v>
      </c>
      <c r="F576">
        <v>1</v>
      </c>
      <c r="G576">
        <v>1</v>
      </c>
      <c r="H576">
        <v>0.5</v>
      </c>
      <c r="I576">
        <v>1</v>
      </c>
    </row>
    <row r="577" spans="1:9" x14ac:dyDescent="0.25">
      <c r="A577" t="s">
        <v>2566</v>
      </c>
      <c r="B577" t="s">
        <v>2567</v>
      </c>
      <c r="C577" t="s">
        <v>80</v>
      </c>
      <c r="D577" t="s">
        <v>2568</v>
      </c>
      <c r="E577" t="s">
        <v>2569</v>
      </c>
      <c r="F577">
        <v>1</v>
      </c>
      <c r="G577">
        <v>1</v>
      </c>
      <c r="H577">
        <v>0</v>
      </c>
      <c r="I577">
        <v>0</v>
      </c>
    </row>
    <row r="578" spans="1:9" x14ac:dyDescent="0.25">
      <c r="A578" t="s">
        <v>2570</v>
      </c>
      <c r="B578" t="s">
        <v>2571</v>
      </c>
      <c r="C578" t="s">
        <v>2572</v>
      </c>
      <c r="D578" t="s">
        <v>2573</v>
      </c>
      <c r="E578" t="s">
        <v>2574</v>
      </c>
      <c r="F578">
        <v>1</v>
      </c>
      <c r="G578">
        <v>0.5</v>
      </c>
      <c r="H578">
        <v>0.33333333300000001</v>
      </c>
      <c r="I578">
        <v>1</v>
      </c>
    </row>
    <row r="579" spans="1:9" x14ac:dyDescent="0.25">
      <c r="A579" t="s">
        <v>2575</v>
      </c>
      <c r="B579" t="s">
        <v>2576</v>
      </c>
      <c r="C579" t="s">
        <v>2577</v>
      </c>
      <c r="D579" t="s">
        <v>19</v>
      </c>
      <c r="E579" t="s">
        <v>2578</v>
      </c>
      <c r="F579">
        <v>0.5</v>
      </c>
      <c r="G579">
        <v>1</v>
      </c>
      <c r="H579">
        <v>0</v>
      </c>
      <c r="I579">
        <v>0</v>
      </c>
    </row>
    <row r="580" spans="1:9" x14ac:dyDescent="0.25">
      <c r="A580" t="s">
        <v>2579</v>
      </c>
      <c r="B580" t="s">
        <v>2580</v>
      </c>
      <c r="C580" t="s">
        <v>2581</v>
      </c>
      <c r="D580" t="s">
        <v>2582</v>
      </c>
      <c r="E580" t="s">
        <v>2583</v>
      </c>
      <c r="F580">
        <v>1</v>
      </c>
      <c r="G580">
        <v>1</v>
      </c>
      <c r="H580">
        <v>0</v>
      </c>
      <c r="I580">
        <v>0</v>
      </c>
    </row>
    <row r="581" spans="1:9" x14ac:dyDescent="0.25">
      <c r="A581" t="s">
        <v>2584</v>
      </c>
      <c r="B581" t="s">
        <v>2585</v>
      </c>
      <c r="C581" t="s">
        <v>2586</v>
      </c>
      <c r="D581" t="s">
        <v>2587</v>
      </c>
      <c r="E581" t="s">
        <v>2588</v>
      </c>
      <c r="F581">
        <v>1</v>
      </c>
      <c r="G581">
        <v>1</v>
      </c>
      <c r="H581">
        <v>1</v>
      </c>
      <c r="I581">
        <v>1</v>
      </c>
    </row>
    <row r="582" spans="1:9" x14ac:dyDescent="0.25">
      <c r="A582" t="s">
        <v>2589</v>
      </c>
      <c r="B582" t="s">
        <v>2590</v>
      </c>
      <c r="C582" t="s">
        <v>566</v>
      </c>
      <c r="D582" t="s">
        <v>2591</v>
      </c>
      <c r="E582" t="s">
        <v>2592</v>
      </c>
      <c r="F582">
        <v>1</v>
      </c>
      <c r="G582">
        <v>1</v>
      </c>
      <c r="H582">
        <v>0.33333333300000001</v>
      </c>
      <c r="I582">
        <v>1</v>
      </c>
    </row>
    <row r="583" spans="1:9" x14ac:dyDescent="0.25">
      <c r="A583" t="s">
        <v>2593</v>
      </c>
      <c r="B583" t="s">
        <v>2594</v>
      </c>
      <c r="C583" t="s">
        <v>2595</v>
      </c>
      <c r="D583" t="s">
        <v>19</v>
      </c>
      <c r="E583" t="s">
        <v>2596</v>
      </c>
      <c r="F583">
        <v>1</v>
      </c>
      <c r="G583">
        <v>0.5</v>
      </c>
      <c r="H583">
        <v>0</v>
      </c>
      <c r="I583">
        <v>0</v>
      </c>
    </row>
    <row r="584" spans="1:9" x14ac:dyDescent="0.25">
      <c r="A584" t="s">
        <v>2597</v>
      </c>
      <c r="B584" t="s">
        <v>2598</v>
      </c>
      <c r="C584" t="s">
        <v>1430</v>
      </c>
      <c r="D584" t="s">
        <v>2599</v>
      </c>
      <c r="E584" t="s">
        <v>2600</v>
      </c>
      <c r="F584">
        <v>0.5</v>
      </c>
      <c r="G584">
        <v>0.5</v>
      </c>
      <c r="H584">
        <v>1</v>
      </c>
      <c r="I584">
        <v>1</v>
      </c>
    </row>
    <row r="585" spans="1:9" x14ac:dyDescent="0.25">
      <c r="A585" t="s">
        <v>2601</v>
      </c>
      <c r="B585" t="s">
        <v>2602</v>
      </c>
      <c r="C585" t="s">
        <v>2603</v>
      </c>
      <c r="D585" t="s">
        <v>2604</v>
      </c>
      <c r="E585" t="s">
        <v>2605</v>
      </c>
      <c r="F585">
        <v>0.5</v>
      </c>
      <c r="G585">
        <v>1</v>
      </c>
      <c r="H585">
        <v>0</v>
      </c>
      <c r="I585">
        <v>0</v>
      </c>
    </row>
    <row r="586" spans="1:9" x14ac:dyDescent="0.25">
      <c r="A586" t="s">
        <v>2606</v>
      </c>
      <c r="B586" t="s">
        <v>2607</v>
      </c>
      <c r="C586" t="s">
        <v>2608</v>
      </c>
      <c r="D586" t="s">
        <v>2609</v>
      </c>
      <c r="E586" t="s">
        <v>2610</v>
      </c>
      <c r="F586">
        <v>1</v>
      </c>
      <c r="G586">
        <v>1</v>
      </c>
      <c r="H586">
        <v>1</v>
      </c>
      <c r="I586">
        <v>1</v>
      </c>
    </row>
    <row r="587" spans="1:9" x14ac:dyDescent="0.25">
      <c r="A587" t="s">
        <v>2611</v>
      </c>
      <c r="B587" t="s">
        <v>2612</v>
      </c>
      <c r="C587" t="s">
        <v>2613</v>
      </c>
      <c r="D587" t="s">
        <v>2614</v>
      </c>
      <c r="E587" t="s">
        <v>2615</v>
      </c>
      <c r="F587">
        <v>1</v>
      </c>
      <c r="G587">
        <v>1</v>
      </c>
      <c r="H587">
        <v>1</v>
      </c>
      <c r="I587">
        <v>1</v>
      </c>
    </row>
    <row r="588" spans="1:9" x14ac:dyDescent="0.25">
      <c r="A588" t="s">
        <v>2616</v>
      </c>
      <c r="B588" t="s">
        <v>2617</v>
      </c>
      <c r="C588" t="s">
        <v>1401</v>
      </c>
      <c r="D588" t="s">
        <v>1402</v>
      </c>
      <c r="E588" t="s">
        <v>2618</v>
      </c>
      <c r="F588">
        <v>1</v>
      </c>
      <c r="G588">
        <v>1</v>
      </c>
      <c r="H588">
        <v>1</v>
      </c>
      <c r="I588">
        <v>1</v>
      </c>
    </row>
    <row r="589" spans="1:9" x14ac:dyDescent="0.25">
      <c r="A589" t="s">
        <v>2619</v>
      </c>
      <c r="B589" t="s">
        <v>2620</v>
      </c>
      <c r="C589" t="s">
        <v>463</v>
      </c>
      <c r="D589" t="s">
        <v>2621</v>
      </c>
      <c r="E589" t="s">
        <v>2622</v>
      </c>
      <c r="F589">
        <v>1</v>
      </c>
      <c r="G589">
        <v>1</v>
      </c>
      <c r="H589">
        <v>0.33333333300000001</v>
      </c>
      <c r="I589">
        <v>1</v>
      </c>
    </row>
    <row r="590" spans="1:9" x14ac:dyDescent="0.25">
      <c r="A590" t="s">
        <v>2623</v>
      </c>
      <c r="B590" t="s">
        <v>2624</v>
      </c>
      <c r="C590" t="s">
        <v>2625</v>
      </c>
      <c r="D590" t="s">
        <v>2626</v>
      </c>
      <c r="E590" t="s">
        <v>2627</v>
      </c>
      <c r="F590">
        <v>1</v>
      </c>
      <c r="G590">
        <v>1</v>
      </c>
      <c r="H590">
        <v>0.5</v>
      </c>
      <c r="I590">
        <v>1</v>
      </c>
    </row>
    <row r="591" spans="1:9" x14ac:dyDescent="0.25">
      <c r="A591" t="s">
        <v>2628</v>
      </c>
      <c r="B591" t="s">
        <v>2629</v>
      </c>
      <c r="C591" t="s">
        <v>2630</v>
      </c>
      <c r="D591" t="s">
        <v>19</v>
      </c>
      <c r="E591" t="s">
        <v>2631</v>
      </c>
      <c r="F591">
        <v>1</v>
      </c>
      <c r="G591">
        <v>1</v>
      </c>
      <c r="H591">
        <v>0</v>
      </c>
      <c r="I591">
        <v>0</v>
      </c>
    </row>
    <row r="592" spans="1:9" x14ac:dyDescent="0.25">
      <c r="A592" t="s">
        <v>2632</v>
      </c>
      <c r="B592" t="s">
        <v>2633</v>
      </c>
      <c r="C592" t="s">
        <v>1545</v>
      </c>
      <c r="D592" t="s">
        <v>2634</v>
      </c>
      <c r="E592" t="s">
        <v>2635</v>
      </c>
      <c r="F592">
        <v>0</v>
      </c>
      <c r="G592">
        <v>0</v>
      </c>
      <c r="H592">
        <v>0.33333333300000001</v>
      </c>
      <c r="I592">
        <v>1</v>
      </c>
    </row>
    <row r="593" spans="1:9" x14ac:dyDescent="0.25">
      <c r="A593" t="s">
        <v>2636</v>
      </c>
      <c r="B593" t="s">
        <v>2637</v>
      </c>
      <c r="C593" t="s">
        <v>2638</v>
      </c>
      <c r="D593" t="s">
        <v>2639</v>
      </c>
      <c r="E593" t="s">
        <v>2640</v>
      </c>
      <c r="F593">
        <v>0</v>
      </c>
      <c r="G593">
        <v>0</v>
      </c>
      <c r="H593">
        <v>1</v>
      </c>
      <c r="I593">
        <v>1</v>
      </c>
    </row>
    <row r="594" spans="1:9" x14ac:dyDescent="0.25">
      <c r="A594" t="s">
        <v>2641</v>
      </c>
      <c r="B594" t="s">
        <v>2642</v>
      </c>
      <c r="C594" t="s">
        <v>2643</v>
      </c>
      <c r="D594" t="s">
        <v>2644</v>
      </c>
      <c r="E594" t="s">
        <v>2645</v>
      </c>
      <c r="F594">
        <v>1</v>
      </c>
      <c r="G594">
        <v>1</v>
      </c>
      <c r="H594">
        <v>1</v>
      </c>
      <c r="I594">
        <v>1</v>
      </c>
    </row>
    <row r="595" spans="1:9" x14ac:dyDescent="0.25">
      <c r="A595" t="s">
        <v>2646</v>
      </c>
      <c r="B595" t="s">
        <v>2647</v>
      </c>
      <c r="C595" t="s">
        <v>2648</v>
      </c>
      <c r="D595" t="s">
        <v>2649</v>
      </c>
      <c r="E595" t="s">
        <v>19</v>
      </c>
      <c r="F595">
        <v>0</v>
      </c>
      <c r="G595">
        <v>0</v>
      </c>
      <c r="H595">
        <v>0.5</v>
      </c>
      <c r="I595">
        <v>1</v>
      </c>
    </row>
    <row r="596" spans="1:9" x14ac:dyDescent="0.25">
      <c r="A596" t="s">
        <v>2650</v>
      </c>
      <c r="B596" t="s">
        <v>2651</v>
      </c>
      <c r="C596" t="s">
        <v>2652</v>
      </c>
      <c r="D596" t="s">
        <v>19</v>
      </c>
      <c r="E596" t="s">
        <v>2653</v>
      </c>
      <c r="F596">
        <v>1</v>
      </c>
      <c r="G596">
        <v>1</v>
      </c>
      <c r="H596">
        <v>0</v>
      </c>
      <c r="I596">
        <v>0</v>
      </c>
    </row>
    <row r="597" spans="1:9" x14ac:dyDescent="0.25">
      <c r="A597" t="s">
        <v>2654</v>
      </c>
      <c r="B597" t="s">
        <v>2655</v>
      </c>
      <c r="C597" t="s">
        <v>2656</v>
      </c>
      <c r="D597" t="s">
        <v>2657</v>
      </c>
      <c r="E597" t="s">
        <v>2658</v>
      </c>
      <c r="F597">
        <v>0</v>
      </c>
      <c r="G597">
        <v>0</v>
      </c>
      <c r="H597">
        <v>1</v>
      </c>
      <c r="I597">
        <v>1</v>
      </c>
    </row>
    <row r="598" spans="1:9" x14ac:dyDescent="0.25">
      <c r="A598" t="s">
        <v>2659</v>
      </c>
      <c r="B598" t="s">
        <v>2660</v>
      </c>
      <c r="C598" t="s">
        <v>2661</v>
      </c>
      <c r="D598" t="s">
        <v>2662</v>
      </c>
      <c r="E598" t="s">
        <v>2663</v>
      </c>
      <c r="F598">
        <v>1</v>
      </c>
      <c r="G598">
        <v>1</v>
      </c>
      <c r="H598">
        <v>1</v>
      </c>
      <c r="I598">
        <v>1</v>
      </c>
    </row>
    <row r="599" spans="1:9" x14ac:dyDescent="0.25">
      <c r="A599" t="s">
        <v>2664</v>
      </c>
      <c r="B599" t="s">
        <v>2665</v>
      </c>
      <c r="C599" t="s">
        <v>2666</v>
      </c>
      <c r="D599" t="s">
        <v>2667</v>
      </c>
      <c r="E599" t="s">
        <v>2668</v>
      </c>
      <c r="F599">
        <v>1</v>
      </c>
      <c r="G599">
        <v>1</v>
      </c>
      <c r="H599">
        <v>0</v>
      </c>
      <c r="I599">
        <v>0</v>
      </c>
    </row>
    <row r="600" spans="1:9" x14ac:dyDescent="0.25">
      <c r="A600" t="s">
        <v>2669</v>
      </c>
      <c r="B600" t="s">
        <v>2670</v>
      </c>
      <c r="C600" t="s">
        <v>2671</v>
      </c>
      <c r="D600" t="s">
        <v>2672</v>
      </c>
      <c r="E600" t="s">
        <v>19</v>
      </c>
      <c r="F600">
        <v>0</v>
      </c>
      <c r="G600">
        <v>0</v>
      </c>
      <c r="H600">
        <v>0.5</v>
      </c>
      <c r="I600">
        <v>1</v>
      </c>
    </row>
    <row r="601" spans="1:9" x14ac:dyDescent="0.25">
      <c r="A601" t="s">
        <v>2673</v>
      </c>
      <c r="B601" t="s">
        <v>2674</v>
      </c>
      <c r="C601" t="s">
        <v>2675</v>
      </c>
      <c r="D601" t="s">
        <v>2676</v>
      </c>
      <c r="E601" t="s">
        <v>2677</v>
      </c>
      <c r="F601">
        <v>1</v>
      </c>
      <c r="G601">
        <v>1</v>
      </c>
      <c r="H601">
        <v>0.2</v>
      </c>
      <c r="I601">
        <v>1</v>
      </c>
    </row>
    <row r="602" spans="1:9" x14ac:dyDescent="0.25">
      <c r="A602" t="s">
        <v>2678</v>
      </c>
      <c r="B602" t="s">
        <v>2679</v>
      </c>
      <c r="C602" t="s">
        <v>2680</v>
      </c>
      <c r="D602" t="s">
        <v>2681</v>
      </c>
      <c r="E602" t="s">
        <v>2682</v>
      </c>
      <c r="F602">
        <v>1</v>
      </c>
      <c r="G602">
        <v>1</v>
      </c>
      <c r="H602">
        <v>1</v>
      </c>
      <c r="I602">
        <v>1</v>
      </c>
    </row>
    <row r="603" spans="1:9" x14ac:dyDescent="0.25">
      <c r="A603" t="s">
        <v>2683</v>
      </c>
      <c r="B603" t="s">
        <v>2684</v>
      </c>
      <c r="C603" t="s">
        <v>2685</v>
      </c>
      <c r="D603" t="s">
        <v>2686</v>
      </c>
      <c r="E603" t="s">
        <v>19</v>
      </c>
      <c r="F603">
        <v>0</v>
      </c>
      <c r="G603">
        <v>0</v>
      </c>
      <c r="H603">
        <v>0.5</v>
      </c>
      <c r="I603">
        <v>1</v>
      </c>
    </row>
    <row r="604" spans="1:9" x14ac:dyDescent="0.25">
      <c r="A604" t="s">
        <v>2687</v>
      </c>
      <c r="B604" t="s">
        <v>2688</v>
      </c>
      <c r="C604" t="s">
        <v>1795</v>
      </c>
      <c r="D604" t="s">
        <v>2689</v>
      </c>
      <c r="E604" t="s">
        <v>19</v>
      </c>
      <c r="F604">
        <v>0</v>
      </c>
      <c r="G604">
        <v>0</v>
      </c>
      <c r="H604">
        <v>0.5</v>
      </c>
      <c r="I604">
        <v>1</v>
      </c>
    </row>
    <row r="605" spans="1:9" x14ac:dyDescent="0.25">
      <c r="A605" t="s">
        <v>2690</v>
      </c>
      <c r="B605" t="s">
        <v>2691</v>
      </c>
      <c r="C605" t="s">
        <v>2386</v>
      </c>
      <c r="D605" t="s">
        <v>2692</v>
      </c>
      <c r="E605" t="s">
        <v>2693</v>
      </c>
      <c r="F605">
        <v>0</v>
      </c>
      <c r="G605">
        <v>0</v>
      </c>
      <c r="H605">
        <v>0.5</v>
      </c>
      <c r="I605">
        <v>1</v>
      </c>
    </row>
    <row r="606" spans="1:9" x14ac:dyDescent="0.25">
      <c r="A606" t="s">
        <v>2694</v>
      </c>
      <c r="B606" t="s">
        <v>2695</v>
      </c>
      <c r="C606" t="s">
        <v>1064</v>
      </c>
      <c r="D606" t="s">
        <v>1065</v>
      </c>
      <c r="E606" t="s">
        <v>2696</v>
      </c>
      <c r="F606">
        <v>1</v>
      </c>
      <c r="G606">
        <v>1</v>
      </c>
      <c r="H606">
        <v>0</v>
      </c>
      <c r="I606">
        <v>0</v>
      </c>
    </row>
    <row r="607" spans="1:9" x14ac:dyDescent="0.25">
      <c r="A607" t="s">
        <v>2697</v>
      </c>
      <c r="B607" t="s">
        <v>2698</v>
      </c>
      <c r="C607" t="s">
        <v>184</v>
      </c>
      <c r="D607" t="s">
        <v>2699</v>
      </c>
      <c r="E607" t="s">
        <v>2700</v>
      </c>
      <c r="F607">
        <v>0</v>
      </c>
      <c r="G607">
        <v>0</v>
      </c>
      <c r="H607">
        <v>0.25</v>
      </c>
      <c r="I607">
        <v>1</v>
      </c>
    </row>
    <row r="608" spans="1:9" x14ac:dyDescent="0.25">
      <c r="A608" t="s">
        <v>2701</v>
      </c>
      <c r="B608" t="s">
        <v>2702</v>
      </c>
      <c r="C608" t="s">
        <v>2703</v>
      </c>
      <c r="D608" t="s">
        <v>2704</v>
      </c>
      <c r="E608" t="s">
        <v>2705</v>
      </c>
      <c r="F608">
        <v>1</v>
      </c>
      <c r="G608">
        <v>1</v>
      </c>
      <c r="H608">
        <v>1</v>
      </c>
      <c r="I608">
        <v>1</v>
      </c>
    </row>
    <row r="609" spans="1:9" x14ac:dyDescent="0.25">
      <c r="A609" t="s">
        <v>2706</v>
      </c>
      <c r="B609" t="s">
        <v>2707</v>
      </c>
      <c r="C609" t="s">
        <v>2708</v>
      </c>
      <c r="D609" t="s">
        <v>2709</v>
      </c>
      <c r="E609" t="s">
        <v>2710</v>
      </c>
      <c r="F609">
        <v>1</v>
      </c>
      <c r="G609">
        <v>1</v>
      </c>
      <c r="H609">
        <v>1</v>
      </c>
      <c r="I609">
        <v>1</v>
      </c>
    </row>
    <row r="610" spans="1:9" x14ac:dyDescent="0.25">
      <c r="A610" t="s">
        <v>2711</v>
      </c>
      <c r="B610" t="s">
        <v>2712</v>
      </c>
      <c r="C610" t="s">
        <v>2247</v>
      </c>
      <c r="D610" t="s">
        <v>2713</v>
      </c>
      <c r="E610" t="s">
        <v>2714</v>
      </c>
      <c r="F610">
        <v>1</v>
      </c>
      <c r="G610">
        <v>1</v>
      </c>
      <c r="H610">
        <v>1</v>
      </c>
      <c r="I610">
        <v>1</v>
      </c>
    </row>
    <row r="611" spans="1:9" x14ac:dyDescent="0.25">
      <c r="A611" t="s">
        <v>2715</v>
      </c>
      <c r="B611" t="s">
        <v>2716</v>
      </c>
      <c r="C611" t="s">
        <v>2159</v>
      </c>
      <c r="D611" t="s">
        <v>2717</v>
      </c>
      <c r="E611" t="s">
        <v>19</v>
      </c>
      <c r="F611">
        <v>0</v>
      </c>
      <c r="G611">
        <v>0</v>
      </c>
      <c r="H611">
        <v>0.5</v>
      </c>
      <c r="I611">
        <v>1</v>
      </c>
    </row>
    <row r="612" spans="1:9" x14ac:dyDescent="0.25">
      <c r="A612" t="s">
        <v>2718</v>
      </c>
      <c r="B612" t="s">
        <v>2719</v>
      </c>
      <c r="C612" t="s">
        <v>2720</v>
      </c>
      <c r="D612" t="s">
        <v>2721</v>
      </c>
      <c r="E612" t="s">
        <v>2722</v>
      </c>
      <c r="F612">
        <v>1</v>
      </c>
      <c r="G612">
        <v>1</v>
      </c>
      <c r="H612">
        <v>0.5</v>
      </c>
      <c r="I612">
        <v>1</v>
      </c>
    </row>
    <row r="613" spans="1:9" x14ac:dyDescent="0.25">
      <c r="A613" t="s">
        <v>2723</v>
      </c>
      <c r="B613" t="s">
        <v>2724</v>
      </c>
      <c r="C613" t="s">
        <v>2725</v>
      </c>
      <c r="D613" t="s">
        <v>2726</v>
      </c>
      <c r="E613" t="s">
        <v>19</v>
      </c>
      <c r="F613">
        <v>0</v>
      </c>
      <c r="G613">
        <v>0</v>
      </c>
      <c r="H613">
        <v>0.5</v>
      </c>
      <c r="I613">
        <v>1</v>
      </c>
    </row>
    <row r="614" spans="1:9" x14ac:dyDescent="0.25">
      <c r="A614" t="s">
        <v>2727</v>
      </c>
      <c r="B614" t="s">
        <v>2728</v>
      </c>
      <c r="C614" t="s">
        <v>1420</v>
      </c>
      <c r="D614" t="s">
        <v>2729</v>
      </c>
      <c r="E614" t="s">
        <v>2730</v>
      </c>
      <c r="F614">
        <v>1</v>
      </c>
      <c r="G614">
        <v>1</v>
      </c>
      <c r="H614">
        <v>0.5</v>
      </c>
      <c r="I614">
        <v>1</v>
      </c>
    </row>
    <row r="615" spans="1:9" x14ac:dyDescent="0.25">
      <c r="A615" t="s">
        <v>2731</v>
      </c>
      <c r="B615" t="s">
        <v>2732</v>
      </c>
      <c r="C615" t="s">
        <v>22</v>
      </c>
      <c r="D615" t="s">
        <v>2733</v>
      </c>
      <c r="E615" t="s">
        <v>2734</v>
      </c>
      <c r="F615">
        <v>0</v>
      </c>
      <c r="G615">
        <v>0</v>
      </c>
      <c r="H615">
        <v>0.25</v>
      </c>
      <c r="I615">
        <v>1</v>
      </c>
    </row>
    <row r="616" spans="1:9" x14ac:dyDescent="0.25">
      <c r="A616" t="s">
        <v>2735</v>
      </c>
      <c r="B616" t="s">
        <v>2736</v>
      </c>
      <c r="C616" t="s">
        <v>22</v>
      </c>
      <c r="D616" t="s">
        <v>2737</v>
      </c>
      <c r="E616" t="s">
        <v>2738</v>
      </c>
      <c r="F616">
        <v>1</v>
      </c>
      <c r="G616">
        <v>1</v>
      </c>
      <c r="H616">
        <v>0</v>
      </c>
      <c r="I616">
        <v>0</v>
      </c>
    </row>
    <row r="617" spans="1:9" x14ac:dyDescent="0.25">
      <c r="A617" t="s">
        <v>2739</v>
      </c>
      <c r="B617" t="s">
        <v>1465</v>
      </c>
      <c r="C617" t="s">
        <v>1466</v>
      </c>
      <c r="D617" t="s">
        <v>2740</v>
      </c>
      <c r="E617" t="s">
        <v>1468</v>
      </c>
      <c r="F617">
        <v>1</v>
      </c>
      <c r="G617">
        <v>1</v>
      </c>
      <c r="H617">
        <v>1</v>
      </c>
      <c r="I617">
        <v>1</v>
      </c>
    </row>
    <row r="618" spans="1:9" x14ac:dyDescent="0.25">
      <c r="A618" t="s">
        <v>2741</v>
      </c>
      <c r="B618" t="s">
        <v>2742</v>
      </c>
      <c r="C618" t="s">
        <v>2743</v>
      </c>
      <c r="D618" t="s">
        <v>19</v>
      </c>
      <c r="E618" t="s">
        <v>2744</v>
      </c>
      <c r="F618">
        <v>0.5</v>
      </c>
      <c r="G618">
        <v>1</v>
      </c>
      <c r="H618">
        <v>0</v>
      </c>
      <c r="I618">
        <v>0</v>
      </c>
    </row>
    <row r="619" spans="1:9" x14ac:dyDescent="0.25">
      <c r="A619" t="s">
        <v>2745</v>
      </c>
      <c r="B619" t="s">
        <v>2746</v>
      </c>
      <c r="C619" t="s">
        <v>2747</v>
      </c>
      <c r="D619" t="s">
        <v>2748</v>
      </c>
      <c r="E619" t="s">
        <v>2749</v>
      </c>
      <c r="F619">
        <v>1</v>
      </c>
      <c r="G619">
        <v>1</v>
      </c>
      <c r="H619">
        <v>0.5</v>
      </c>
      <c r="I619">
        <v>1</v>
      </c>
    </row>
    <row r="620" spans="1:9" x14ac:dyDescent="0.25">
      <c r="A620" t="s">
        <v>2750</v>
      </c>
      <c r="B620" t="s">
        <v>2751</v>
      </c>
      <c r="C620" t="s">
        <v>2752</v>
      </c>
      <c r="D620" t="s">
        <v>2753</v>
      </c>
      <c r="E620" t="s">
        <v>19</v>
      </c>
      <c r="F620">
        <v>0</v>
      </c>
      <c r="G620">
        <v>0</v>
      </c>
      <c r="H620">
        <v>0.33333333300000001</v>
      </c>
      <c r="I620">
        <v>1</v>
      </c>
    </row>
    <row r="621" spans="1:9" x14ac:dyDescent="0.25">
      <c r="A621" t="s">
        <v>2754</v>
      </c>
      <c r="B621" t="s">
        <v>2755</v>
      </c>
      <c r="C621" t="s">
        <v>2756</v>
      </c>
      <c r="D621" t="s">
        <v>2757</v>
      </c>
      <c r="E621" t="s">
        <v>2758</v>
      </c>
      <c r="F621">
        <v>0.5</v>
      </c>
      <c r="G621">
        <v>1</v>
      </c>
      <c r="H621">
        <v>0.5</v>
      </c>
      <c r="I621">
        <v>1</v>
      </c>
    </row>
    <row r="622" spans="1:9" x14ac:dyDescent="0.25">
      <c r="A622" t="s">
        <v>2759</v>
      </c>
      <c r="B622" t="s">
        <v>2760</v>
      </c>
      <c r="C622" t="s">
        <v>1511</v>
      </c>
      <c r="D622" t="s">
        <v>1512</v>
      </c>
      <c r="E622" t="s">
        <v>2761</v>
      </c>
      <c r="F622">
        <v>1</v>
      </c>
      <c r="G622">
        <v>1</v>
      </c>
      <c r="H622">
        <v>1</v>
      </c>
      <c r="I622">
        <v>1</v>
      </c>
    </row>
    <row r="623" spans="1:9" x14ac:dyDescent="0.25">
      <c r="A623" t="s">
        <v>2762</v>
      </c>
      <c r="B623" t="s">
        <v>2763</v>
      </c>
      <c r="C623" t="s">
        <v>1631</v>
      </c>
      <c r="D623" t="s">
        <v>1277</v>
      </c>
      <c r="E623" t="s">
        <v>2764</v>
      </c>
      <c r="F623">
        <v>0.5</v>
      </c>
      <c r="G623">
        <v>0.5</v>
      </c>
      <c r="H623">
        <v>0</v>
      </c>
      <c r="I623">
        <v>0</v>
      </c>
    </row>
    <row r="624" spans="1:9" x14ac:dyDescent="0.25">
      <c r="A624" t="s">
        <v>2765</v>
      </c>
      <c r="B624" t="s">
        <v>2766</v>
      </c>
      <c r="C624" t="s">
        <v>624</v>
      </c>
      <c r="D624" t="s">
        <v>2767</v>
      </c>
      <c r="E624" t="s">
        <v>2768</v>
      </c>
      <c r="F624">
        <v>1</v>
      </c>
      <c r="G624">
        <v>1</v>
      </c>
      <c r="H624">
        <v>0</v>
      </c>
      <c r="I624">
        <v>0</v>
      </c>
    </row>
    <row r="625" spans="1:9" x14ac:dyDescent="0.25">
      <c r="A625" t="s">
        <v>2769</v>
      </c>
      <c r="B625" t="s">
        <v>2770</v>
      </c>
      <c r="C625" t="s">
        <v>2771</v>
      </c>
      <c r="D625" t="s">
        <v>2772</v>
      </c>
      <c r="E625" t="s">
        <v>2773</v>
      </c>
      <c r="F625">
        <v>0.5</v>
      </c>
      <c r="G625">
        <v>1</v>
      </c>
      <c r="H625">
        <v>0.5</v>
      </c>
      <c r="I625">
        <v>1</v>
      </c>
    </row>
    <row r="626" spans="1:9" x14ac:dyDescent="0.25">
      <c r="A626" t="s">
        <v>2774</v>
      </c>
      <c r="B626" t="s">
        <v>2775</v>
      </c>
      <c r="C626" t="s">
        <v>2776</v>
      </c>
      <c r="D626" t="s">
        <v>2777</v>
      </c>
      <c r="E626" t="s">
        <v>2778</v>
      </c>
      <c r="F626">
        <v>1</v>
      </c>
      <c r="G626">
        <v>1</v>
      </c>
      <c r="H626">
        <v>0.5</v>
      </c>
      <c r="I626">
        <v>1</v>
      </c>
    </row>
    <row r="627" spans="1:9" x14ac:dyDescent="0.25">
      <c r="A627" t="s">
        <v>2779</v>
      </c>
      <c r="B627" t="s">
        <v>2780</v>
      </c>
      <c r="C627" t="s">
        <v>2781</v>
      </c>
      <c r="D627" t="s">
        <v>2782</v>
      </c>
      <c r="E627" t="s">
        <v>2783</v>
      </c>
      <c r="F627">
        <v>0.5</v>
      </c>
      <c r="G627">
        <v>1</v>
      </c>
      <c r="H627">
        <v>1</v>
      </c>
      <c r="I627">
        <v>1</v>
      </c>
    </row>
    <row r="628" spans="1:9" x14ac:dyDescent="0.25">
      <c r="A628" t="s">
        <v>2784</v>
      </c>
      <c r="B628" t="s">
        <v>2785</v>
      </c>
      <c r="C628" t="s">
        <v>2786</v>
      </c>
      <c r="D628" t="s">
        <v>19</v>
      </c>
      <c r="E628" t="s">
        <v>2787</v>
      </c>
      <c r="F628">
        <v>0.5</v>
      </c>
      <c r="G628">
        <v>1</v>
      </c>
      <c r="H628">
        <v>0</v>
      </c>
      <c r="I628">
        <v>0</v>
      </c>
    </row>
    <row r="629" spans="1:9" x14ac:dyDescent="0.25">
      <c r="A629" t="s">
        <v>2788</v>
      </c>
      <c r="B629" t="s">
        <v>2789</v>
      </c>
      <c r="C629" t="s">
        <v>1816</v>
      </c>
      <c r="D629" t="s">
        <v>2790</v>
      </c>
      <c r="E629" t="s">
        <v>2791</v>
      </c>
      <c r="F629">
        <v>1</v>
      </c>
      <c r="G629">
        <v>1</v>
      </c>
      <c r="H629">
        <v>0.5</v>
      </c>
      <c r="I629">
        <v>1</v>
      </c>
    </row>
    <row r="630" spans="1:9" x14ac:dyDescent="0.25">
      <c r="A630" t="s">
        <v>2792</v>
      </c>
      <c r="B630" t="s">
        <v>2793</v>
      </c>
      <c r="C630" t="s">
        <v>601</v>
      </c>
      <c r="D630" t="s">
        <v>602</v>
      </c>
      <c r="E630" t="s">
        <v>2794</v>
      </c>
      <c r="F630">
        <v>1</v>
      </c>
      <c r="G630">
        <v>1</v>
      </c>
      <c r="H630">
        <v>1</v>
      </c>
      <c r="I630">
        <v>1</v>
      </c>
    </row>
    <row r="631" spans="1:9" x14ac:dyDescent="0.25">
      <c r="A631" t="s">
        <v>2795</v>
      </c>
      <c r="B631" t="s">
        <v>2796</v>
      </c>
      <c r="C631" t="s">
        <v>22</v>
      </c>
      <c r="D631" t="s">
        <v>2797</v>
      </c>
      <c r="E631" t="s">
        <v>2798</v>
      </c>
      <c r="F631">
        <v>1</v>
      </c>
      <c r="G631">
        <v>1</v>
      </c>
      <c r="H631">
        <v>0</v>
      </c>
      <c r="I631">
        <v>0</v>
      </c>
    </row>
    <row r="632" spans="1:9" x14ac:dyDescent="0.25">
      <c r="A632" t="s">
        <v>2799</v>
      </c>
      <c r="B632" t="s">
        <v>1138</v>
      </c>
      <c r="C632" t="s">
        <v>2800</v>
      </c>
      <c r="D632" t="s">
        <v>2801</v>
      </c>
      <c r="E632" t="s">
        <v>1141</v>
      </c>
      <c r="F632">
        <v>1</v>
      </c>
      <c r="G632">
        <v>1</v>
      </c>
      <c r="H632">
        <v>1</v>
      </c>
      <c r="I632">
        <v>1</v>
      </c>
    </row>
    <row r="633" spans="1:9" x14ac:dyDescent="0.25">
      <c r="A633" t="s">
        <v>2802</v>
      </c>
      <c r="B633" t="s">
        <v>2803</v>
      </c>
      <c r="C633" t="s">
        <v>2804</v>
      </c>
      <c r="D633" t="s">
        <v>2805</v>
      </c>
      <c r="E633" t="s">
        <v>2806</v>
      </c>
      <c r="F633">
        <v>1</v>
      </c>
      <c r="G633">
        <v>1</v>
      </c>
      <c r="H633">
        <v>1</v>
      </c>
      <c r="I633">
        <v>1</v>
      </c>
    </row>
    <row r="634" spans="1:9" x14ac:dyDescent="0.25">
      <c r="A634" t="s">
        <v>2807</v>
      </c>
      <c r="B634" t="s">
        <v>2808</v>
      </c>
      <c r="C634" t="s">
        <v>2809</v>
      </c>
      <c r="D634" t="s">
        <v>19</v>
      </c>
      <c r="E634" t="s">
        <v>2810</v>
      </c>
      <c r="F634">
        <v>0.25</v>
      </c>
      <c r="G634">
        <v>1</v>
      </c>
      <c r="H634">
        <v>0</v>
      </c>
      <c r="I634">
        <v>0</v>
      </c>
    </row>
    <row r="635" spans="1:9" x14ac:dyDescent="0.25">
      <c r="A635" t="s">
        <v>2811</v>
      </c>
      <c r="B635" t="s">
        <v>2812</v>
      </c>
      <c r="C635" t="s">
        <v>2813</v>
      </c>
      <c r="D635" t="s">
        <v>2814</v>
      </c>
      <c r="E635" t="s">
        <v>19</v>
      </c>
      <c r="F635">
        <v>0</v>
      </c>
      <c r="G635">
        <v>0</v>
      </c>
      <c r="H635">
        <v>0.5</v>
      </c>
      <c r="I635">
        <v>1</v>
      </c>
    </row>
    <row r="636" spans="1:9" x14ac:dyDescent="0.25">
      <c r="A636" t="s">
        <v>2815</v>
      </c>
      <c r="B636" t="s">
        <v>2816</v>
      </c>
      <c r="C636" t="s">
        <v>2334</v>
      </c>
      <c r="D636" t="s">
        <v>2817</v>
      </c>
      <c r="E636" t="s">
        <v>2818</v>
      </c>
      <c r="F636">
        <v>1</v>
      </c>
      <c r="G636">
        <v>1</v>
      </c>
      <c r="H636">
        <v>0</v>
      </c>
      <c r="I636">
        <v>0</v>
      </c>
    </row>
    <row r="637" spans="1:9" x14ac:dyDescent="0.25">
      <c r="A637" t="s">
        <v>2819</v>
      </c>
      <c r="B637" t="s">
        <v>2820</v>
      </c>
      <c r="C637" t="s">
        <v>2821</v>
      </c>
      <c r="D637" t="s">
        <v>2822</v>
      </c>
      <c r="E637" t="s">
        <v>2823</v>
      </c>
      <c r="F637">
        <v>1</v>
      </c>
      <c r="G637">
        <v>1</v>
      </c>
      <c r="H637">
        <v>1</v>
      </c>
      <c r="I637">
        <v>1</v>
      </c>
    </row>
    <row r="638" spans="1:9" x14ac:dyDescent="0.25">
      <c r="A638" t="s">
        <v>2824</v>
      </c>
      <c r="B638" t="s">
        <v>2825</v>
      </c>
      <c r="C638" t="s">
        <v>348</v>
      </c>
      <c r="D638" t="s">
        <v>2826</v>
      </c>
      <c r="E638" t="s">
        <v>2827</v>
      </c>
      <c r="F638">
        <v>1</v>
      </c>
      <c r="G638">
        <v>1</v>
      </c>
      <c r="H638">
        <v>0.5</v>
      </c>
      <c r="I638">
        <v>1</v>
      </c>
    </row>
    <row r="639" spans="1:9" x14ac:dyDescent="0.25">
      <c r="A639" t="s">
        <v>2828</v>
      </c>
      <c r="B639" t="s">
        <v>2829</v>
      </c>
      <c r="C639" t="s">
        <v>2830</v>
      </c>
      <c r="D639" t="s">
        <v>2831</v>
      </c>
      <c r="E639" t="s">
        <v>2832</v>
      </c>
      <c r="F639">
        <v>1</v>
      </c>
      <c r="G639">
        <v>1</v>
      </c>
      <c r="H639">
        <v>1</v>
      </c>
      <c r="I639">
        <v>1</v>
      </c>
    </row>
    <row r="640" spans="1:9" x14ac:dyDescent="0.25">
      <c r="A640" t="s">
        <v>2833</v>
      </c>
      <c r="B640" t="s">
        <v>2834</v>
      </c>
      <c r="C640" t="s">
        <v>2835</v>
      </c>
      <c r="D640" t="s">
        <v>2836</v>
      </c>
      <c r="E640" t="s">
        <v>19</v>
      </c>
      <c r="F640">
        <v>0</v>
      </c>
      <c r="G640">
        <v>0</v>
      </c>
      <c r="H640">
        <v>0.33333333300000001</v>
      </c>
      <c r="I640">
        <v>1</v>
      </c>
    </row>
    <row r="641" spans="1:9" x14ac:dyDescent="0.25">
      <c r="A641" t="s">
        <v>2837</v>
      </c>
      <c r="B641" t="s">
        <v>2838</v>
      </c>
      <c r="C641" t="s">
        <v>2364</v>
      </c>
      <c r="D641" t="s">
        <v>2365</v>
      </c>
      <c r="E641" t="s">
        <v>19</v>
      </c>
      <c r="F641">
        <v>0</v>
      </c>
      <c r="G641">
        <v>0</v>
      </c>
      <c r="H641">
        <v>1</v>
      </c>
      <c r="I641">
        <v>1</v>
      </c>
    </row>
    <row r="642" spans="1:9" x14ac:dyDescent="0.25">
      <c r="A642" t="s">
        <v>2839</v>
      </c>
      <c r="B642" t="s">
        <v>2840</v>
      </c>
      <c r="C642" t="s">
        <v>2841</v>
      </c>
      <c r="D642" t="s">
        <v>2842</v>
      </c>
      <c r="E642" t="s">
        <v>2843</v>
      </c>
      <c r="F642">
        <v>1</v>
      </c>
      <c r="G642">
        <v>1</v>
      </c>
      <c r="H642">
        <v>1</v>
      </c>
      <c r="I642">
        <v>1</v>
      </c>
    </row>
    <row r="643" spans="1:9" x14ac:dyDescent="0.25">
      <c r="A643" t="s">
        <v>2844</v>
      </c>
      <c r="B643" t="s">
        <v>2845</v>
      </c>
      <c r="C643" t="s">
        <v>2846</v>
      </c>
      <c r="D643" t="s">
        <v>2847</v>
      </c>
      <c r="E643" t="s">
        <v>19</v>
      </c>
      <c r="F643">
        <v>0</v>
      </c>
      <c r="G643">
        <v>0</v>
      </c>
      <c r="H643">
        <v>0.5</v>
      </c>
      <c r="I643">
        <v>1</v>
      </c>
    </row>
    <row r="644" spans="1:9" x14ac:dyDescent="0.25">
      <c r="A644" t="s">
        <v>2848</v>
      </c>
      <c r="B644" t="s">
        <v>2849</v>
      </c>
      <c r="C644" t="s">
        <v>2850</v>
      </c>
      <c r="D644" t="s">
        <v>19</v>
      </c>
      <c r="E644" t="s">
        <v>2851</v>
      </c>
      <c r="F644">
        <v>1</v>
      </c>
      <c r="G644">
        <v>1</v>
      </c>
      <c r="H644">
        <v>0</v>
      </c>
      <c r="I644">
        <v>0</v>
      </c>
    </row>
    <row r="645" spans="1:9" x14ac:dyDescent="0.25">
      <c r="A645" t="s">
        <v>2852</v>
      </c>
      <c r="B645" t="s">
        <v>2853</v>
      </c>
      <c r="C645" t="s">
        <v>1222</v>
      </c>
      <c r="D645" t="s">
        <v>2854</v>
      </c>
      <c r="E645" t="s">
        <v>2855</v>
      </c>
      <c r="F645">
        <v>0</v>
      </c>
      <c r="G645">
        <v>0</v>
      </c>
      <c r="H645">
        <v>1</v>
      </c>
      <c r="I645">
        <v>1</v>
      </c>
    </row>
    <row r="646" spans="1:9" x14ac:dyDescent="0.25">
      <c r="A646" t="s">
        <v>2856</v>
      </c>
      <c r="B646" t="s">
        <v>2857</v>
      </c>
      <c r="C646" t="s">
        <v>2858</v>
      </c>
      <c r="D646" t="s">
        <v>19</v>
      </c>
      <c r="E646" t="s">
        <v>2859</v>
      </c>
      <c r="F646">
        <v>0.5</v>
      </c>
      <c r="G646">
        <v>1</v>
      </c>
      <c r="H646">
        <v>0</v>
      </c>
      <c r="I646">
        <v>0</v>
      </c>
    </row>
    <row r="647" spans="1:9" x14ac:dyDescent="0.25">
      <c r="A647" t="s">
        <v>2860</v>
      </c>
      <c r="B647" t="s">
        <v>2861</v>
      </c>
      <c r="C647" t="s">
        <v>2862</v>
      </c>
      <c r="D647" t="s">
        <v>2863</v>
      </c>
      <c r="E647" t="s">
        <v>2864</v>
      </c>
      <c r="F647">
        <v>0</v>
      </c>
      <c r="G647">
        <v>0</v>
      </c>
      <c r="H647">
        <v>1</v>
      </c>
      <c r="I647">
        <v>1</v>
      </c>
    </row>
    <row r="648" spans="1:9" x14ac:dyDescent="0.25">
      <c r="A648" t="s">
        <v>2865</v>
      </c>
      <c r="B648" t="s">
        <v>2866</v>
      </c>
      <c r="C648" t="s">
        <v>2867</v>
      </c>
      <c r="D648" t="s">
        <v>19</v>
      </c>
      <c r="E648" t="s">
        <v>2868</v>
      </c>
      <c r="F648">
        <v>1</v>
      </c>
      <c r="G648">
        <v>1</v>
      </c>
      <c r="H648">
        <v>0</v>
      </c>
      <c r="I648">
        <v>0</v>
      </c>
    </row>
    <row r="649" spans="1:9" x14ac:dyDescent="0.25">
      <c r="A649" t="s">
        <v>2869</v>
      </c>
      <c r="B649" t="s">
        <v>2870</v>
      </c>
      <c r="C649" t="s">
        <v>2871</v>
      </c>
      <c r="D649" t="s">
        <v>2872</v>
      </c>
      <c r="E649" t="s">
        <v>2873</v>
      </c>
      <c r="F649">
        <v>1</v>
      </c>
      <c r="G649">
        <v>1</v>
      </c>
      <c r="H649">
        <v>0.5</v>
      </c>
      <c r="I649">
        <v>1</v>
      </c>
    </row>
    <row r="650" spans="1:9" x14ac:dyDescent="0.25">
      <c r="A650" t="s">
        <v>2874</v>
      </c>
      <c r="B650" t="s">
        <v>2875</v>
      </c>
      <c r="C650" t="s">
        <v>467</v>
      </c>
      <c r="D650" t="s">
        <v>2876</v>
      </c>
      <c r="E650" t="s">
        <v>2877</v>
      </c>
      <c r="F650">
        <v>1</v>
      </c>
      <c r="G650">
        <v>1</v>
      </c>
      <c r="H650">
        <v>0.5</v>
      </c>
      <c r="I650">
        <v>1</v>
      </c>
    </row>
    <row r="651" spans="1:9" x14ac:dyDescent="0.25">
      <c r="A651" t="s">
        <v>2878</v>
      </c>
      <c r="B651" t="s">
        <v>2879</v>
      </c>
      <c r="C651" t="s">
        <v>2880</v>
      </c>
      <c r="D651" t="s">
        <v>19</v>
      </c>
      <c r="E651" t="s">
        <v>2881</v>
      </c>
      <c r="F651">
        <v>0.5</v>
      </c>
      <c r="G651">
        <v>1</v>
      </c>
      <c r="H651">
        <v>0</v>
      </c>
      <c r="I651">
        <v>0</v>
      </c>
    </row>
    <row r="652" spans="1:9" x14ac:dyDescent="0.25">
      <c r="A652" t="s">
        <v>2882</v>
      </c>
      <c r="B652" t="s">
        <v>2883</v>
      </c>
      <c r="C652" t="s">
        <v>2884</v>
      </c>
      <c r="D652" t="s">
        <v>2885</v>
      </c>
      <c r="E652" t="s">
        <v>2886</v>
      </c>
      <c r="F652">
        <v>1</v>
      </c>
      <c r="G652">
        <v>1</v>
      </c>
      <c r="H652">
        <v>1</v>
      </c>
      <c r="I652">
        <v>1</v>
      </c>
    </row>
    <row r="653" spans="1:9" x14ac:dyDescent="0.25">
      <c r="A653" t="s">
        <v>2887</v>
      </c>
      <c r="B653" t="s">
        <v>2888</v>
      </c>
      <c r="C653" t="s">
        <v>2889</v>
      </c>
      <c r="D653" t="s">
        <v>2890</v>
      </c>
      <c r="E653" t="s">
        <v>2891</v>
      </c>
      <c r="F653">
        <v>1</v>
      </c>
      <c r="G653">
        <v>1</v>
      </c>
      <c r="H653">
        <v>0.5</v>
      </c>
      <c r="I653">
        <v>1</v>
      </c>
    </row>
    <row r="654" spans="1:9" x14ac:dyDescent="0.25">
      <c r="A654" t="s">
        <v>2892</v>
      </c>
      <c r="B654" t="s">
        <v>2893</v>
      </c>
      <c r="C654" t="s">
        <v>2894</v>
      </c>
      <c r="D654" t="s">
        <v>2895</v>
      </c>
      <c r="E654" t="s">
        <v>2896</v>
      </c>
      <c r="F654">
        <v>0</v>
      </c>
      <c r="G654">
        <v>0</v>
      </c>
      <c r="H654">
        <v>1</v>
      </c>
      <c r="I654">
        <v>1</v>
      </c>
    </row>
    <row r="655" spans="1:9" x14ac:dyDescent="0.25">
      <c r="A655" t="s">
        <v>2897</v>
      </c>
      <c r="B655" t="s">
        <v>2898</v>
      </c>
      <c r="C655" t="s">
        <v>2073</v>
      </c>
      <c r="D655" t="s">
        <v>2899</v>
      </c>
      <c r="E655" t="s">
        <v>2900</v>
      </c>
      <c r="F655">
        <v>1</v>
      </c>
      <c r="G655">
        <v>1</v>
      </c>
      <c r="H655">
        <v>1</v>
      </c>
      <c r="I655">
        <v>1</v>
      </c>
    </row>
    <row r="656" spans="1:9" x14ac:dyDescent="0.25">
      <c r="A656" t="s">
        <v>2901</v>
      </c>
      <c r="B656" t="s">
        <v>2902</v>
      </c>
      <c r="C656" t="s">
        <v>2903</v>
      </c>
      <c r="D656" t="s">
        <v>2904</v>
      </c>
      <c r="E656" t="s">
        <v>2905</v>
      </c>
      <c r="F656">
        <v>1</v>
      </c>
      <c r="G656">
        <v>1</v>
      </c>
      <c r="H656">
        <v>0</v>
      </c>
      <c r="I656">
        <v>0</v>
      </c>
    </row>
    <row r="657" spans="1:9" x14ac:dyDescent="0.25">
      <c r="A657" t="s">
        <v>2906</v>
      </c>
      <c r="B657" t="s">
        <v>128</v>
      </c>
      <c r="C657" t="s">
        <v>2907</v>
      </c>
      <c r="D657" t="s">
        <v>2908</v>
      </c>
      <c r="E657" t="s">
        <v>2909</v>
      </c>
      <c r="F657">
        <v>0</v>
      </c>
      <c r="G657">
        <v>0</v>
      </c>
      <c r="H657">
        <v>0.33333333300000001</v>
      </c>
      <c r="I657">
        <v>1</v>
      </c>
    </row>
    <row r="658" spans="1:9" x14ac:dyDescent="0.25">
      <c r="A658" t="s">
        <v>2910</v>
      </c>
      <c r="B658" t="s">
        <v>2911</v>
      </c>
      <c r="C658" t="s">
        <v>2912</v>
      </c>
      <c r="D658" t="s">
        <v>2913</v>
      </c>
      <c r="E658" t="s">
        <v>2914</v>
      </c>
      <c r="F658">
        <v>1</v>
      </c>
      <c r="G658">
        <v>1</v>
      </c>
      <c r="H658">
        <v>0</v>
      </c>
      <c r="I658">
        <v>0</v>
      </c>
    </row>
    <row r="659" spans="1:9" x14ac:dyDescent="0.25">
      <c r="A659" t="s">
        <v>2915</v>
      </c>
      <c r="B659" t="s">
        <v>2916</v>
      </c>
      <c r="C659" t="s">
        <v>1440</v>
      </c>
      <c r="D659" t="s">
        <v>19</v>
      </c>
      <c r="E659" t="s">
        <v>2917</v>
      </c>
      <c r="F659">
        <v>1</v>
      </c>
      <c r="G659">
        <v>0.5</v>
      </c>
      <c r="H659">
        <v>0</v>
      </c>
      <c r="I659">
        <v>0</v>
      </c>
    </row>
    <row r="660" spans="1:9" x14ac:dyDescent="0.25">
      <c r="A660" t="s">
        <v>2918</v>
      </c>
      <c r="B660" t="s">
        <v>2919</v>
      </c>
      <c r="C660" t="s">
        <v>85</v>
      </c>
      <c r="D660" t="s">
        <v>2920</v>
      </c>
      <c r="E660" t="s">
        <v>2921</v>
      </c>
      <c r="F660">
        <v>1</v>
      </c>
      <c r="G660">
        <v>1</v>
      </c>
      <c r="H660">
        <v>1</v>
      </c>
      <c r="I660">
        <v>1</v>
      </c>
    </row>
    <row r="661" spans="1:9" x14ac:dyDescent="0.25">
      <c r="A661" t="s">
        <v>2922</v>
      </c>
      <c r="B661" t="s">
        <v>2923</v>
      </c>
      <c r="C661" t="s">
        <v>1168</v>
      </c>
      <c r="D661" t="s">
        <v>2924</v>
      </c>
      <c r="E661" t="s">
        <v>2925</v>
      </c>
      <c r="F661">
        <v>1</v>
      </c>
      <c r="G661">
        <v>1</v>
      </c>
      <c r="H661">
        <v>0.33333333300000001</v>
      </c>
      <c r="I661">
        <v>1</v>
      </c>
    </row>
    <row r="662" spans="1:9" x14ac:dyDescent="0.25">
      <c r="A662" t="s">
        <v>2926</v>
      </c>
      <c r="B662" t="s">
        <v>2927</v>
      </c>
      <c r="C662" t="s">
        <v>2928</v>
      </c>
      <c r="D662" t="s">
        <v>2929</v>
      </c>
      <c r="E662" t="s">
        <v>2930</v>
      </c>
      <c r="F662">
        <v>1</v>
      </c>
      <c r="G662">
        <v>1</v>
      </c>
      <c r="H662">
        <v>1</v>
      </c>
      <c r="I662">
        <v>1</v>
      </c>
    </row>
    <row r="663" spans="1:9" x14ac:dyDescent="0.25">
      <c r="A663" t="s">
        <v>2931</v>
      </c>
      <c r="B663" t="s">
        <v>2932</v>
      </c>
      <c r="C663" t="s">
        <v>2933</v>
      </c>
      <c r="D663" t="s">
        <v>2934</v>
      </c>
      <c r="E663" t="s">
        <v>2935</v>
      </c>
      <c r="F663">
        <v>0.5</v>
      </c>
      <c r="G663">
        <v>1</v>
      </c>
      <c r="H663">
        <v>0.5</v>
      </c>
      <c r="I663">
        <v>1</v>
      </c>
    </row>
    <row r="664" spans="1:9" x14ac:dyDescent="0.25">
      <c r="A664" t="s">
        <v>2936</v>
      </c>
      <c r="B664" t="s">
        <v>2751</v>
      </c>
      <c r="C664" t="s">
        <v>2937</v>
      </c>
      <c r="D664" t="s">
        <v>2938</v>
      </c>
      <c r="E664" t="s">
        <v>19</v>
      </c>
      <c r="F664">
        <v>0</v>
      </c>
      <c r="G664">
        <v>0</v>
      </c>
      <c r="H664">
        <v>0.33333333300000001</v>
      </c>
      <c r="I664">
        <v>1</v>
      </c>
    </row>
    <row r="665" spans="1:9" x14ac:dyDescent="0.25">
      <c r="A665" t="s">
        <v>2939</v>
      </c>
      <c r="B665" t="s">
        <v>2940</v>
      </c>
      <c r="C665" t="s">
        <v>2771</v>
      </c>
      <c r="D665" t="s">
        <v>2941</v>
      </c>
      <c r="E665" t="s">
        <v>2942</v>
      </c>
      <c r="F665">
        <v>1</v>
      </c>
      <c r="G665">
        <v>1</v>
      </c>
      <c r="H665">
        <v>0.5</v>
      </c>
      <c r="I665">
        <v>1</v>
      </c>
    </row>
    <row r="666" spans="1:9" x14ac:dyDescent="0.25">
      <c r="A666" t="s">
        <v>2943</v>
      </c>
      <c r="B666" t="s">
        <v>2944</v>
      </c>
      <c r="C666" t="s">
        <v>2945</v>
      </c>
      <c r="D666" t="s">
        <v>19</v>
      </c>
      <c r="E666" t="s">
        <v>2946</v>
      </c>
      <c r="F666">
        <v>0.25</v>
      </c>
      <c r="G666">
        <v>1</v>
      </c>
      <c r="H666">
        <v>0</v>
      </c>
      <c r="I666">
        <v>0</v>
      </c>
    </row>
    <row r="667" spans="1:9" x14ac:dyDescent="0.25">
      <c r="A667" t="s">
        <v>2947</v>
      </c>
      <c r="B667" t="s">
        <v>2948</v>
      </c>
      <c r="C667" t="s">
        <v>2949</v>
      </c>
      <c r="D667" t="s">
        <v>19</v>
      </c>
      <c r="E667" t="s">
        <v>2950</v>
      </c>
      <c r="F667">
        <v>0.5</v>
      </c>
      <c r="G667">
        <v>1</v>
      </c>
      <c r="H667">
        <v>0</v>
      </c>
      <c r="I667">
        <v>0</v>
      </c>
    </row>
    <row r="668" spans="1:9" x14ac:dyDescent="0.25">
      <c r="A668" t="s">
        <v>2951</v>
      </c>
      <c r="B668" t="s">
        <v>2952</v>
      </c>
      <c r="C668" t="s">
        <v>2953</v>
      </c>
      <c r="D668" t="s">
        <v>19</v>
      </c>
      <c r="E668" t="s">
        <v>2954</v>
      </c>
      <c r="F668">
        <v>0.5</v>
      </c>
      <c r="G668">
        <v>1</v>
      </c>
      <c r="H668">
        <v>0</v>
      </c>
      <c r="I668">
        <v>0</v>
      </c>
    </row>
    <row r="669" spans="1:9" x14ac:dyDescent="0.25">
      <c r="A669" t="s">
        <v>2955</v>
      </c>
      <c r="B669" t="s">
        <v>2956</v>
      </c>
      <c r="C669" t="s">
        <v>1868</v>
      </c>
      <c r="D669" t="s">
        <v>2957</v>
      </c>
      <c r="E669" t="s">
        <v>2958</v>
      </c>
      <c r="F669">
        <v>1</v>
      </c>
      <c r="G669">
        <v>1</v>
      </c>
      <c r="H669">
        <v>0</v>
      </c>
      <c r="I669">
        <v>0</v>
      </c>
    </row>
    <row r="670" spans="1:9" x14ac:dyDescent="0.25">
      <c r="A670" t="s">
        <v>2959</v>
      </c>
      <c r="B670" t="s">
        <v>2960</v>
      </c>
      <c r="C670" t="s">
        <v>2961</v>
      </c>
      <c r="D670" t="s">
        <v>2962</v>
      </c>
      <c r="E670" t="s">
        <v>2963</v>
      </c>
      <c r="F670">
        <v>1</v>
      </c>
      <c r="G670">
        <v>1</v>
      </c>
      <c r="H670">
        <v>0.33333333300000001</v>
      </c>
      <c r="I670">
        <v>1</v>
      </c>
    </row>
    <row r="671" spans="1:9" x14ac:dyDescent="0.25">
      <c r="A671" t="s">
        <v>2964</v>
      </c>
      <c r="B671" t="s">
        <v>2965</v>
      </c>
      <c r="C671" t="s">
        <v>1759</v>
      </c>
      <c r="D671" t="s">
        <v>2966</v>
      </c>
      <c r="E671" t="s">
        <v>2967</v>
      </c>
      <c r="F671">
        <v>1</v>
      </c>
      <c r="G671">
        <v>1</v>
      </c>
      <c r="H671">
        <v>0.5</v>
      </c>
      <c r="I671">
        <v>1</v>
      </c>
    </row>
    <row r="672" spans="1:9" x14ac:dyDescent="0.25">
      <c r="A672" t="s">
        <v>2968</v>
      </c>
      <c r="B672" t="s">
        <v>2969</v>
      </c>
      <c r="C672" t="s">
        <v>2970</v>
      </c>
      <c r="D672" t="s">
        <v>19</v>
      </c>
      <c r="E672" t="s">
        <v>2971</v>
      </c>
      <c r="F672">
        <v>0.33333333300000001</v>
      </c>
      <c r="G672">
        <v>1</v>
      </c>
      <c r="H672">
        <v>0</v>
      </c>
      <c r="I672">
        <v>0</v>
      </c>
    </row>
    <row r="673" spans="1:9" x14ac:dyDescent="0.25">
      <c r="A673" t="s">
        <v>2972</v>
      </c>
      <c r="B673" t="s">
        <v>2973</v>
      </c>
      <c r="C673" t="s">
        <v>2974</v>
      </c>
      <c r="D673" t="s">
        <v>2975</v>
      </c>
      <c r="E673" t="s">
        <v>2976</v>
      </c>
      <c r="F673">
        <v>1</v>
      </c>
      <c r="G673">
        <v>1</v>
      </c>
      <c r="H673">
        <v>1</v>
      </c>
      <c r="I673">
        <v>1</v>
      </c>
    </row>
    <row r="674" spans="1:9" x14ac:dyDescent="0.25">
      <c r="A674" t="s">
        <v>2977</v>
      </c>
      <c r="B674" t="s">
        <v>2978</v>
      </c>
      <c r="C674" t="s">
        <v>2979</v>
      </c>
      <c r="D674" t="s">
        <v>2980</v>
      </c>
      <c r="E674" t="s">
        <v>2981</v>
      </c>
      <c r="F674">
        <v>1</v>
      </c>
      <c r="G674">
        <v>1</v>
      </c>
      <c r="H674">
        <v>1</v>
      </c>
      <c r="I674">
        <v>1</v>
      </c>
    </row>
    <row r="675" spans="1:9" x14ac:dyDescent="0.25">
      <c r="A675" t="s">
        <v>2982</v>
      </c>
      <c r="B675" t="s">
        <v>2983</v>
      </c>
      <c r="C675" t="s">
        <v>2984</v>
      </c>
      <c r="D675" t="s">
        <v>2985</v>
      </c>
      <c r="E675" t="s">
        <v>2986</v>
      </c>
      <c r="F675">
        <v>0</v>
      </c>
      <c r="G675">
        <v>0</v>
      </c>
      <c r="H675">
        <v>0.5</v>
      </c>
      <c r="I675">
        <v>1</v>
      </c>
    </row>
    <row r="676" spans="1:9" x14ac:dyDescent="0.25">
      <c r="A676" t="s">
        <v>2987</v>
      </c>
      <c r="B676" t="s">
        <v>2988</v>
      </c>
      <c r="C676" t="s">
        <v>2989</v>
      </c>
      <c r="D676" t="s">
        <v>19</v>
      </c>
      <c r="E676" t="s">
        <v>2990</v>
      </c>
      <c r="F676">
        <v>1</v>
      </c>
      <c r="G676">
        <v>1</v>
      </c>
      <c r="H676">
        <v>0</v>
      </c>
      <c r="I676">
        <v>0</v>
      </c>
    </row>
    <row r="677" spans="1:9" x14ac:dyDescent="0.25">
      <c r="A677" t="s">
        <v>2991</v>
      </c>
      <c r="B677" t="s">
        <v>2992</v>
      </c>
      <c r="C677" t="s">
        <v>638</v>
      </c>
      <c r="D677" t="s">
        <v>2993</v>
      </c>
      <c r="E677" t="s">
        <v>2994</v>
      </c>
      <c r="F677">
        <v>1</v>
      </c>
      <c r="G677">
        <v>1</v>
      </c>
      <c r="H677">
        <v>1</v>
      </c>
      <c r="I677">
        <v>1</v>
      </c>
    </row>
    <row r="678" spans="1:9" x14ac:dyDescent="0.25">
      <c r="A678" t="s">
        <v>2995</v>
      </c>
      <c r="B678" t="s">
        <v>2996</v>
      </c>
      <c r="C678" t="s">
        <v>2997</v>
      </c>
      <c r="D678" t="s">
        <v>2998</v>
      </c>
      <c r="E678" t="s">
        <v>2999</v>
      </c>
      <c r="F678">
        <v>0</v>
      </c>
      <c r="G678">
        <v>0</v>
      </c>
      <c r="H678">
        <v>0.5</v>
      </c>
      <c r="I678">
        <v>1</v>
      </c>
    </row>
    <row r="679" spans="1:9" x14ac:dyDescent="0.25">
      <c r="A679" t="s">
        <v>3000</v>
      </c>
      <c r="B679" t="s">
        <v>3001</v>
      </c>
      <c r="C679" t="s">
        <v>3002</v>
      </c>
      <c r="D679" t="s">
        <v>3003</v>
      </c>
      <c r="E679" t="s">
        <v>3004</v>
      </c>
      <c r="F679">
        <v>0.5</v>
      </c>
      <c r="G679">
        <v>1</v>
      </c>
      <c r="H679">
        <v>1</v>
      </c>
      <c r="I679">
        <v>1</v>
      </c>
    </row>
    <row r="680" spans="1:9" x14ac:dyDescent="0.25">
      <c r="A680" t="s">
        <v>3005</v>
      </c>
      <c r="B680" t="s">
        <v>448</v>
      </c>
      <c r="C680" t="s">
        <v>3006</v>
      </c>
      <c r="D680" t="s">
        <v>3007</v>
      </c>
      <c r="E680" t="s">
        <v>451</v>
      </c>
      <c r="F680">
        <v>1</v>
      </c>
      <c r="G680">
        <v>1</v>
      </c>
      <c r="H680">
        <v>1</v>
      </c>
      <c r="I680">
        <v>1</v>
      </c>
    </row>
    <row r="681" spans="1:9" x14ac:dyDescent="0.25">
      <c r="A681" t="s">
        <v>3008</v>
      </c>
      <c r="B681" t="s">
        <v>2068</v>
      </c>
      <c r="C681" t="s">
        <v>3009</v>
      </c>
      <c r="D681" t="s">
        <v>3010</v>
      </c>
      <c r="E681" t="s">
        <v>3011</v>
      </c>
      <c r="F681">
        <v>1</v>
      </c>
      <c r="G681">
        <v>1</v>
      </c>
      <c r="H681">
        <v>0</v>
      </c>
      <c r="I681">
        <v>0</v>
      </c>
    </row>
    <row r="682" spans="1:9" x14ac:dyDescent="0.25">
      <c r="A682" t="s">
        <v>3012</v>
      </c>
      <c r="B682" t="s">
        <v>3013</v>
      </c>
      <c r="C682" t="s">
        <v>3014</v>
      </c>
      <c r="D682" t="s">
        <v>3015</v>
      </c>
      <c r="E682" t="s">
        <v>3016</v>
      </c>
      <c r="F682">
        <v>1</v>
      </c>
      <c r="G682">
        <v>1</v>
      </c>
      <c r="H682">
        <v>0</v>
      </c>
      <c r="I682">
        <v>0</v>
      </c>
    </row>
    <row r="683" spans="1:9" x14ac:dyDescent="0.25">
      <c r="A683" t="s">
        <v>3017</v>
      </c>
      <c r="B683" t="s">
        <v>3018</v>
      </c>
      <c r="C683" t="s">
        <v>1768</v>
      </c>
      <c r="D683" t="s">
        <v>3019</v>
      </c>
      <c r="E683" t="s">
        <v>3020</v>
      </c>
      <c r="F683">
        <v>1</v>
      </c>
      <c r="G683">
        <v>1</v>
      </c>
      <c r="H683">
        <v>0</v>
      </c>
      <c r="I683">
        <v>0</v>
      </c>
    </row>
    <row r="684" spans="1:9" x14ac:dyDescent="0.25">
      <c r="A684" t="s">
        <v>3021</v>
      </c>
      <c r="B684" t="s">
        <v>3022</v>
      </c>
      <c r="C684" t="s">
        <v>1011</v>
      </c>
      <c r="D684" t="s">
        <v>3023</v>
      </c>
      <c r="E684" t="s">
        <v>3024</v>
      </c>
      <c r="F684">
        <v>0</v>
      </c>
      <c r="G684">
        <v>0</v>
      </c>
      <c r="H684">
        <v>1</v>
      </c>
      <c r="I684">
        <v>1</v>
      </c>
    </row>
    <row r="685" spans="1:9" x14ac:dyDescent="0.25">
      <c r="A685" t="s">
        <v>3025</v>
      </c>
      <c r="B685" t="s">
        <v>3026</v>
      </c>
      <c r="C685" t="s">
        <v>409</v>
      </c>
      <c r="D685" t="s">
        <v>3027</v>
      </c>
      <c r="E685" t="s">
        <v>3028</v>
      </c>
      <c r="F685">
        <v>1</v>
      </c>
      <c r="G685">
        <v>1</v>
      </c>
      <c r="H685">
        <v>0</v>
      </c>
      <c r="I685">
        <v>0</v>
      </c>
    </row>
    <row r="686" spans="1:9" x14ac:dyDescent="0.25">
      <c r="A686" t="s">
        <v>3029</v>
      </c>
      <c r="B686" t="s">
        <v>3030</v>
      </c>
      <c r="C686" t="s">
        <v>3031</v>
      </c>
      <c r="D686" t="s">
        <v>3032</v>
      </c>
      <c r="E686" t="s">
        <v>3033</v>
      </c>
      <c r="F686">
        <v>0.5</v>
      </c>
      <c r="G686">
        <v>1</v>
      </c>
      <c r="H686">
        <v>1</v>
      </c>
      <c r="I686">
        <v>1</v>
      </c>
    </row>
    <row r="687" spans="1:9" x14ac:dyDescent="0.25">
      <c r="A687" t="s">
        <v>3034</v>
      </c>
      <c r="B687" t="s">
        <v>3035</v>
      </c>
      <c r="C687" t="s">
        <v>3036</v>
      </c>
      <c r="D687" t="s">
        <v>3037</v>
      </c>
      <c r="E687" t="s">
        <v>3038</v>
      </c>
      <c r="F687">
        <v>1</v>
      </c>
      <c r="G687">
        <v>1</v>
      </c>
      <c r="H687">
        <v>1</v>
      </c>
      <c r="I687">
        <v>1</v>
      </c>
    </row>
    <row r="688" spans="1:9" x14ac:dyDescent="0.25">
      <c r="A688" t="s">
        <v>3039</v>
      </c>
      <c r="B688" t="s">
        <v>3040</v>
      </c>
      <c r="C688" t="s">
        <v>353</v>
      </c>
      <c r="D688" t="s">
        <v>3041</v>
      </c>
      <c r="E688" t="s">
        <v>3042</v>
      </c>
      <c r="F688">
        <v>1</v>
      </c>
      <c r="G688">
        <v>1</v>
      </c>
      <c r="H688">
        <v>0.5</v>
      </c>
      <c r="I688">
        <v>1</v>
      </c>
    </row>
    <row r="689" spans="1:9" x14ac:dyDescent="0.25">
      <c r="A689" t="s">
        <v>173</v>
      </c>
      <c r="B689" t="s">
        <v>174</v>
      </c>
      <c r="C689" t="s">
        <v>175</v>
      </c>
      <c r="D689" t="s">
        <v>176</v>
      </c>
      <c r="E689" t="s">
        <v>177</v>
      </c>
      <c r="F689">
        <v>1</v>
      </c>
      <c r="G689">
        <v>1</v>
      </c>
      <c r="H689">
        <v>1</v>
      </c>
      <c r="I689">
        <v>1</v>
      </c>
    </row>
    <row r="690" spans="1:9" x14ac:dyDescent="0.25">
      <c r="A690" t="s">
        <v>3043</v>
      </c>
      <c r="B690" t="s">
        <v>3044</v>
      </c>
      <c r="C690" t="s">
        <v>1949</v>
      </c>
      <c r="D690" t="s">
        <v>1950</v>
      </c>
      <c r="E690" t="s">
        <v>3045</v>
      </c>
      <c r="F690">
        <v>1</v>
      </c>
      <c r="G690">
        <v>1</v>
      </c>
      <c r="H690">
        <v>1</v>
      </c>
      <c r="I690">
        <v>1</v>
      </c>
    </row>
    <row r="691" spans="1:9" x14ac:dyDescent="0.25">
      <c r="A691" t="s">
        <v>3046</v>
      </c>
      <c r="B691" t="s">
        <v>3047</v>
      </c>
      <c r="C691" t="s">
        <v>2486</v>
      </c>
      <c r="D691" t="s">
        <v>2487</v>
      </c>
      <c r="E691" t="s">
        <v>3048</v>
      </c>
      <c r="F691">
        <v>0.5</v>
      </c>
      <c r="G691">
        <v>1</v>
      </c>
      <c r="H691">
        <v>1</v>
      </c>
      <c r="I691">
        <v>1</v>
      </c>
    </row>
    <row r="692" spans="1:9" x14ac:dyDescent="0.25">
      <c r="A692" t="s">
        <v>3049</v>
      </c>
      <c r="B692" t="s">
        <v>3050</v>
      </c>
      <c r="C692" t="s">
        <v>3051</v>
      </c>
      <c r="D692" t="s">
        <v>19</v>
      </c>
      <c r="E692" t="s">
        <v>3052</v>
      </c>
      <c r="F692">
        <v>0.5</v>
      </c>
      <c r="G692">
        <v>1</v>
      </c>
      <c r="H692">
        <v>0</v>
      </c>
      <c r="I692">
        <v>0</v>
      </c>
    </row>
    <row r="693" spans="1:9" x14ac:dyDescent="0.25">
      <c r="A693" t="s">
        <v>3053</v>
      </c>
      <c r="B693" t="s">
        <v>3054</v>
      </c>
      <c r="C693" t="s">
        <v>3055</v>
      </c>
      <c r="D693" t="s">
        <v>3056</v>
      </c>
      <c r="E693" t="s">
        <v>3057</v>
      </c>
      <c r="F693">
        <v>0</v>
      </c>
      <c r="G693">
        <v>0</v>
      </c>
      <c r="H693">
        <v>0.5</v>
      </c>
      <c r="I693">
        <v>1</v>
      </c>
    </row>
    <row r="694" spans="1:9" x14ac:dyDescent="0.25">
      <c r="A694" t="s">
        <v>3058</v>
      </c>
      <c r="B694" t="s">
        <v>3059</v>
      </c>
      <c r="C694" t="s">
        <v>260</v>
      </c>
      <c r="D694" t="s">
        <v>19</v>
      </c>
      <c r="E694" t="s">
        <v>3060</v>
      </c>
      <c r="F694">
        <v>0.33333333300000001</v>
      </c>
      <c r="G694">
        <v>0.5</v>
      </c>
      <c r="H694">
        <v>0</v>
      </c>
      <c r="I694">
        <v>0</v>
      </c>
    </row>
    <row r="695" spans="1:9" x14ac:dyDescent="0.25">
      <c r="A695" t="s">
        <v>3061</v>
      </c>
      <c r="B695" t="s">
        <v>3062</v>
      </c>
      <c r="C695" t="s">
        <v>3063</v>
      </c>
      <c r="D695" t="s">
        <v>19</v>
      </c>
      <c r="E695" t="s">
        <v>3064</v>
      </c>
      <c r="F695">
        <v>0.33333333300000001</v>
      </c>
      <c r="G695">
        <v>1</v>
      </c>
      <c r="H695">
        <v>0</v>
      </c>
      <c r="I695">
        <v>0</v>
      </c>
    </row>
    <row r="696" spans="1:9" x14ac:dyDescent="0.25">
      <c r="A696" t="s">
        <v>3065</v>
      </c>
      <c r="B696" t="s">
        <v>3066</v>
      </c>
      <c r="C696" t="s">
        <v>1236</v>
      </c>
      <c r="D696" t="s">
        <v>3067</v>
      </c>
      <c r="E696" t="s">
        <v>3068</v>
      </c>
      <c r="F696">
        <v>0</v>
      </c>
      <c r="G696">
        <v>0</v>
      </c>
      <c r="H696">
        <v>0.5</v>
      </c>
      <c r="I696">
        <v>1</v>
      </c>
    </row>
    <row r="697" spans="1:9" x14ac:dyDescent="0.25">
      <c r="A697" t="s">
        <v>3069</v>
      </c>
      <c r="B697" t="s">
        <v>3070</v>
      </c>
      <c r="C697" t="s">
        <v>1375</v>
      </c>
      <c r="D697" t="s">
        <v>1376</v>
      </c>
      <c r="E697" t="s">
        <v>3071</v>
      </c>
      <c r="F697">
        <v>1</v>
      </c>
      <c r="G697">
        <v>1</v>
      </c>
      <c r="H697">
        <v>0.5</v>
      </c>
      <c r="I697">
        <v>1</v>
      </c>
    </row>
    <row r="698" spans="1:9" x14ac:dyDescent="0.25">
      <c r="A698" t="s">
        <v>3072</v>
      </c>
      <c r="B698" t="s">
        <v>3073</v>
      </c>
      <c r="C698" t="s">
        <v>3074</v>
      </c>
      <c r="D698" t="s">
        <v>3075</v>
      </c>
      <c r="E698" t="s">
        <v>3076</v>
      </c>
      <c r="F698">
        <v>0</v>
      </c>
      <c r="G698">
        <v>0</v>
      </c>
      <c r="H698">
        <v>1</v>
      </c>
      <c r="I698">
        <v>1</v>
      </c>
    </row>
    <row r="699" spans="1:9" x14ac:dyDescent="0.25">
      <c r="A699" t="s">
        <v>3077</v>
      </c>
      <c r="B699" t="s">
        <v>2796</v>
      </c>
      <c r="C699" t="s">
        <v>22</v>
      </c>
      <c r="D699" t="s">
        <v>3078</v>
      </c>
      <c r="E699" t="s">
        <v>2798</v>
      </c>
      <c r="F699">
        <v>1</v>
      </c>
      <c r="G699">
        <v>1</v>
      </c>
      <c r="H699">
        <v>0</v>
      </c>
      <c r="I699">
        <v>0</v>
      </c>
    </row>
    <row r="700" spans="1:9" x14ac:dyDescent="0.25">
      <c r="A700" t="s">
        <v>3079</v>
      </c>
      <c r="B700" t="s">
        <v>3080</v>
      </c>
      <c r="C700" t="s">
        <v>1231</v>
      </c>
      <c r="D700" t="s">
        <v>19</v>
      </c>
      <c r="E700" t="s">
        <v>3081</v>
      </c>
      <c r="F700">
        <v>1</v>
      </c>
      <c r="G700">
        <v>1</v>
      </c>
      <c r="H700">
        <v>0</v>
      </c>
      <c r="I700">
        <v>0</v>
      </c>
    </row>
    <row r="701" spans="1:9" x14ac:dyDescent="0.25">
      <c r="A701" t="s">
        <v>3082</v>
      </c>
      <c r="B701" t="s">
        <v>3083</v>
      </c>
      <c r="C701" t="s">
        <v>3084</v>
      </c>
      <c r="D701" t="s">
        <v>3085</v>
      </c>
      <c r="E701" t="s">
        <v>3086</v>
      </c>
      <c r="F701">
        <v>0</v>
      </c>
      <c r="G701">
        <v>0</v>
      </c>
      <c r="H701">
        <v>0.5</v>
      </c>
      <c r="I701">
        <v>1</v>
      </c>
    </row>
    <row r="702" spans="1:9" x14ac:dyDescent="0.25">
      <c r="A702" t="s">
        <v>3087</v>
      </c>
      <c r="B702" t="s">
        <v>3088</v>
      </c>
      <c r="C702" t="s">
        <v>3089</v>
      </c>
      <c r="D702" t="s">
        <v>19</v>
      </c>
      <c r="E702" t="s">
        <v>3090</v>
      </c>
      <c r="F702">
        <v>0.5</v>
      </c>
      <c r="G702">
        <v>1</v>
      </c>
      <c r="H702">
        <v>0</v>
      </c>
      <c r="I702">
        <v>0</v>
      </c>
    </row>
    <row r="703" spans="1:9" x14ac:dyDescent="0.25">
      <c r="A703" t="s">
        <v>465</v>
      </c>
      <c r="B703" t="s">
        <v>466</v>
      </c>
      <c r="C703" t="s">
        <v>467</v>
      </c>
      <c r="D703" t="s">
        <v>468</v>
      </c>
      <c r="E703" t="s">
        <v>19</v>
      </c>
      <c r="F703">
        <v>0</v>
      </c>
      <c r="G703">
        <v>0</v>
      </c>
      <c r="H703">
        <v>0.33333333300000001</v>
      </c>
      <c r="I703">
        <v>1</v>
      </c>
    </row>
    <row r="704" spans="1:9" x14ac:dyDescent="0.25">
      <c r="A704" t="s">
        <v>3091</v>
      </c>
      <c r="B704" t="s">
        <v>3092</v>
      </c>
      <c r="C704" t="s">
        <v>3093</v>
      </c>
      <c r="D704" t="s">
        <v>3094</v>
      </c>
      <c r="E704" t="s">
        <v>3095</v>
      </c>
      <c r="F704">
        <v>1</v>
      </c>
      <c r="G704">
        <v>1</v>
      </c>
      <c r="H704">
        <v>0.33333333300000001</v>
      </c>
      <c r="I704">
        <v>1</v>
      </c>
    </row>
    <row r="705" spans="1:9" x14ac:dyDescent="0.25">
      <c r="A705" t="s">
        <v>3096</v>
      </c>
      <c r="B705" t="s">
        <v>3097</v>
      </c>
      <c r="C705" t="s">
        <v>238</v>
      </c>
      <c r="D705" t="s">
        <v>239</v>
      </c>
      <c r="E705" t="s">
        <v>3098</v>
      </c>
      <c r="F705">
        <v>1</v>
      </c>
      <c r="G705">
        <v>1</v>
      </c>
      <c r="H705">
        <v>1</v>
      </c>
      <c r="I705">
        <v>1</v>
      </c>
    </row>
    <row r="706" spans="1:9" x14ac:dyDescent="0.25">
      <c r="A706" t="s">
        <v>3099</v>
      </c>
      <c r="B706" t="s">
        <v>3100</v>
      </c>
      <c r="C706" t="s">
        <v>1759</v>
      </c>
      <c r="D706" t="s">
        <v>3101</v>
      </c>
      <c r="E706" t="s">
        <v>3102</v>
      </c>
      <c r="F706">
        <v>1</v>
      </c>
      <c r="G706">
        <v>1</v>
      </c>
      <c r="H706">
        <v>0</v>
      </c>
      <c r="I706">
        <v>0</v>
      </c>
    </row>
    <row r="707" spans="1:9" x14ac:dyDescent="0.25">
      <c r="A707" t="s">
        <v>3103</v>
      </c>
      <c r="B707" t="s">
        <v>3104</v>
      </c>
      <c r="C707" t="s">
        <v>153</v>
      </c>
      <c r="D707" t="s">
        <v>3105</v>
      </c>
      <c r="E707" t="s">
        <v>3106</v>
      </c>
      <c r="F707">
        <v>1</v>
      </c>
      <c r="G707">
        <v>1</v>
      </c>
      <c r="H707">
        <v>0.5</v>
      </c>
      <c r="I707">
        <v>1</v>
      </c>
    </row>
    <row r="708" spans="1:9" x14ac:dyDescent="0.25">
      <c r="A708" t="s">
        <v>3107</v>
      </c>
      <c r="B708" t="s">
        <v>3108</v>
      </c>
      <c r="C708" t="s">
        <v>771</v>
      </c>
      <c r="D708" t="s">
        <v>3109</v>
      </c>
      <c r="E708" t="s">
        <v>3110</v>
      </c>
      <c r="F708">
        <v>1</v>
      </c>
      <c r="G708">
        <v>1</v>
      </c>
      <c r="H708">
        <v>1</v>
      </c>
      <c r="I708">
        <v>1</v>
      </c>
    </row>
    <row r="709" spans="1:9" x14ac:dyDescent="0.25">
      <c r="A709" t="s">
        <v>3111</v>
      </c>
      <c r="B709" t="s">
        <v>3112</v>
      </c>
      <c r="C709" t="s">
        <v>85</v>
      </c>
      <c r="D709" t="s">
        <v>3113</v>
      </c>
      <c r="E709" t="s">
        <v>3114</v>
      </c>
      <c r="F709">
        <v>0.5</v>
      </c>
      <c r="G709">
        <v>0.5</v>
      </c>
      <c r="H709">
        <v>0.5</v>
      </c>
      <c r="I709">
        <v>1</v>
      </c>
    </row>
    <row r="710" spans="1:9" x14ac:dyDescent="0.25">
      <c r="A710" t="s">
        <v>3115</v>
      </c>
      <c r="B710" t="s">
        <v>3116</v>
      </c>
      <c r="C710" t="s">
        <v>3117</v>
      </c>
      <c r="D710" t="s">
        <v>3118</v>
      </c>
      <c r="E710" t="s">
        <v>3119</v>
      </c>
      <c r="F710">
        <v>0</v>
      </c>
      <c r="G710">
        <v>0</v>
      </c>
      <c r="H710">
        <v>1</v>
      </c>
      <c r="I710">
        <v>1</v>
      </c>
    </row>
    <row r="711" spans="1:9" x14ac:dyDescent="0.25">
      <c r="A711" t="s">
        <v>3120</v>
      </c>
      <c r="B711" t="s">
        <v>3121</v>
      </c>
      <c r="C711" t="s">
        <v>3122</v>
      </c>
      <c r="D711" t="s">
        <v>3123</v>
      </c>
      <c r="E711" t="s">
        <v>3124</v>
      </c>
      <c r="F711">
        <v>1</v>
      </c>
      <c r="G711">
        <v>1</v>
      </c>
      <c r="H711">
        <v>0.5</v>
      </c>
      <c r="I711">
        <v>1</v>
      </c>
    </row>
    <row r="712" spans="1:9" x14ac:dyDescent="0.25">
      <c r="A712" t="s">
        <v>3125</v>
      </c>
      <c r="B712" t="s">
        <v>3126</v>
      </c>
      <c r="C712" t="s">
        <v>319</v>
      </c>
      <c r="D712" t="s">
        <v>3127</v>
      </c>
      <c r="E712" t="s">
        <v>3128</v>
      </c>
      <c r="F712">
        <v>1</v>
      </c>
      <c r="G712">
        <v>1</v>
      </c>
      <c r="H712">
        <v>0.5</v>
      </c>
      <c r="I712">
        <v>1</v>
      </c>
    </row>
    <row r="713" spans="1:9" x14ac:dyDescent="0.25">
      <c r="A713" t="s">
        <v>3129</v>
      </c>
      <c r="B713" t="s">
        <v>3130</v>
      </c>
      <c r="C713" t="s">
        <v>3131</v>
      </c>
      <c r="D713" t="s">
        <v>3132</v>
      </c>
      <c r="E713" t="s">
        <v>3133</v>
      </c>
      <c r="F713">
        <v>1</v>
      </c>
      <c r="G713">
        <v>1</v>
      </c>
      <c r="H713">
        <v>1</v>
      </c>
      <c r="I713">
        <v>1</v>
      </c>
    </row>
    <row r="714" spans="1:9" x14ac:dyDescent="0.25">
      <c r="A714" t="s">
        <v>3134</v>
      </c>
      <c r="B714" t="s">
        <v>3135</v>
      </c>
      <c r="C714" t="s">
        <v>3136</v>
      </c>
      <c r="D714" t="s">
        <v>3137</v>
      </c>
      <c r="E714" t="s">
        <v>3138</v>
      </c>
      <c r="F714">
        <v>0</v>
      </c>
      <c r="G714">
        <v>0</v>
      </c>
      <c r="H714">
        <v>1</v>
      </c>
      <c r="I714">
        <v>1</v>
      </c>
    </row>
    <row r="715" spans="1:9" x14ac:dyDescent="0.25">
      <c r="A715" t="s">
        <v>3139</v>
      </c>
      <c r="B715" t="s">
        <v>3140</v>
      </c>
      <c r="C715" t="s">
        <v>3141</v>
      </c>
      <c r="D715" t="s">
        <v>3142</v>
      </c>
      <c r="E715" t="s">
        <v>3143</v>
      </c>
      <c r="F715">
        <v>1</v>
      </c>
      <c r="G715">
        <v>1</v>
      </c>
      <c r="H715">
        <v>1</v>
      </c>
      <c r="I715">
        <v>1</v>
      </c>
    </row>
    <row r="716" spans="1:9" x14ac:dyDescent="0.25">
      <c r="A716" t="s">
        <v>3144</v>
      </c>
      <c r="B716" t="s">
        <v>3145</v>
      </c>
      <c r="C716" t="s">
        <v>3146</v>
      </c>
      <c r="D716" t="s">
        <v>3147</v>
      </c>
      <c r="E716" t="s">
        <v>3148</v>
      </c>
      <c r="F716">
        <v>1</v>
      </c>
      <c r="G716">
        <v>1</v>
      </c>
      <c r="H716">
        <v>0.5</v>
      </c>
      <c r="I716">
        <v>1</v>
      </c>
    </row>
    <row r="717" spans="1:9" x14ac:dyDescent="0.25">
      <c r="A717" t="s">
        <v>3149</v>
      </c>
      <c r="B717" t="s">
        <v>3150</v>
      </c>
      <c r="C717" t="s">
        <v>3151</v>
      </c>
      <c r="D717" t="s">
        <v>3152</v>
      </c>
      <c r="E717" t="s">
        <v>3153</v>
      </c>
      <c r="F717">
        <v>1</v>
      </c>
      <c r="G717">
        <v>1</v>
      </c>
      <c r="H717">
        <v>0</v>
      </c>
      <c r="I717">
        <v>0</v>
      </c>
    </row>
    <row r="718" spans="1:9" x14ac:dyDescent="0.25">
      <c r="A718" t="s">
        <v>3154</v>
      </c>
      <c r="B718" t="s">
        <v>3155</v>
      </c>
      <c r="C718" t="s">
        <v>3156</v>
      </c>
      <c r="D718" t="s">
        <v>19</v>
      </c>
      <c r="E718" t="s">
        <v>3157</v>
      </c>
      <c r="F718">
        <v>0.5</v>
      </c>
      <c r="G718">
        <v>1</v>
      </c>
      <c r="H718">
        <v>0</v>
      </c>
      <c r="I718">
        <v>0</v>
      </c>
    </row>
    <row r="719" spans="1:9" x14ac:dyDescent="0.25">
      <c r="A719" t="s">
        <v>3158</v>
      </c>
      <c r="B719" t="s">
        <v>64</v>
      </c>
      <c r="C719" t="s">
        <v>869</v>
      </c>
      <c r="D719" t="s">
        <v>870</v>
      </c>
      <c r="E719" t="s">
        <v>3159</v>
      </c>
      <c r="F719">
        <v>1</v>
      </c>
      <c r="G719">
        <v>1</v>
      </c>
      <c r="H719">
        <v>1</v>
      </c>
      <c r="I719">
        <v>1</v>
      </c>
    </row>
    <row r="720" spans="1:9" x14ac:dyDescent="0.25">
      <c r="A720" t="s">
        <v>3160</v>
      </c>
      <c r="B720" t="s">
        <v>3161</v>
      </c>
      <c r="C720" t="s">
        <v>1785</v>
      </c>
      <c r="D720" t="s">
        <v>2037</v>
      </c>
      <c r="E720" t="s">
        <v>3162</v>
      </c>
      <c r="F720">
        <v>1</v>
      </c>
      <c r="G720">
        <v>1</v>
      </c>
      <c r="H720">
        <v>0</v>
      </c>
      <c r="I720">
        <v>0</v>
      </c>
    </row>
    <row r="721" spans="1:9" x14ac:dyDescent="0.25">
      <c r="A721" t="s">
        <v>3163</v>
      </c>
      <c r="B721" t="s">
        <v>3164</v>
      </c>
      <c r="C721" t="s">
        <v>3074</v>
      </c>
      <c r="D721" t="s">
        <v>3075</v>
      </c>
      <c r="E721" t="s">
        <v>3165</v>
      </c>
      <c r="F721">
        <v>0.5</v>
      </c>
      <c r="G721">
        <v>1</v>
      </c>
      <c r="H721">
        <v>1</v>
      </c>
      <c r="I721">
        <v>1</v>
      </c>
    </row>
    <row r="722" spans="1:9" x14ac:dyDescent="0.25">
      <c r="A722" t="s">
        <v>3166</v>
      </c>
      <c r="B722" t="s">
        <v>3167</v>
      </c>
      <c r="C722" t="s">
        <v>3168</v>
      </c>
      <c r="D722" t="s">
        <v>3169</v>
      </c>
      <c r="E722" t="s">
        <v>19</v>
      </c>
      <c r="F722">
        <v>0</v>
      </c>
      <c r="G722">
        <v>0</v>
      </c>
      <c r="H722">
        <v>0.5</v>
      </c>
      <c r="I722">
        <v>1</v>
      </c>
    </row>
    <row r="723" spans="1:9" x14ac:dyDescent="0.25">
      <c r="A723" t="s">
        <v>3170</v>
      </c>
      <c r="B723" t="s">
        <v>3171</v>
      </c>
      <c r="C723" t="s">
        <v>3172</v>
      </c>
      <c r="D723" t="s">
        <v>3173</v>
      </c>
      <c r="E723" t="s">
        <v>3174</v>
      </c>
      <c r="F723">
        <v>1</v>
      </c>
      <c r="G723">
        <v>1</v>
      </c>
      <c r="H723">
        <v>0</v>
      </c>
      <c r="I723">
        <v>0</v>
      </c>
    </row>
    <row r="724" spans="1:9" x14ac:dyDescent="0.25">
      <c r="A724" t="s">
        <v>3175</v>
      </c>
      <c r="B724" t="s">
        <v>2301</v>
      </c>
      <c r="C724" t="s">
        <v>3176</v>
      </c>
      <c r="D724" t="s">
        <v>19</v>
      </c>
      <c r="E724" t="s">
        <v>3177</v>
      </c>
      <c r="F724">
        <v>0.25</v>
      </c>
      <c r="G724">
        <v>1</v>
      </c>
      <c r="H724">
        <v>0</v>
      </c>
      <c r="I724">
        <v>0</v>
      </c>
    </row>
    <row r="725" spans="1:9" x14ac:dyDescent="0.25">
      <c r="A725" t="s">
        <v>3178</v>
      </c>
      <c r="B725" t="s">
        <v>3179</v>
      </c>
      <c r="C725" t="s">
        <v>3180</v>
      </c>
      <c r="D725" t="s">
        <v>3181</v>
      </c>
      <c r="E725" t="s">
        <v>3182</v>
      </c>
      <c r="F725">
        <v>1</v>
      </c>
      <c r="G725">
        <v>1</v>
      </c>
      <c r="H725">
        <v>1</v>
      </c>
      <c r="I725">
        <v>1</v>
      </c>
    </row>
    <row r="726" spans="1:9" x14ac:dyDescent="0.25">
      <c r="A726" t="s">
        <v>3183</v>
      </c>
      <c r="B726" t="s">
        <v>3184</v>
      </c>
      <c r="C726" t="s">
        <v>2752</v>
      </c>
      <c r="D726" t="s">
        <v>3185</v>
      </c>
      <c r="E726" t="s">
        <v>3186</v>
      </c>
      <c r="F726">
        <v>1</v>
      </c>
      <c r="G726">
        <v>1</v>
      </c>
      <c r="H726">
        <v>1</v>
      </c>
      <c r="I726">
        <v>1</v>
      </c>
    </row>
    <row r="727" spans="1:9" x14ac:dyDescent="0.25">
      <c r="A727" t="s">
        <v>3187</v>
      </c>
      <c r="B727" t="s">
        <v>3188</v>
      </c>
      <c r="C727" t="s">
        <v>2136</v>
      </c>
      <c r="D727" t="s">
        <v>2137</v>
      </c>
      <c r="E727" t="s">
        <v>3189</v>
      </c>
      <c r="F727">
        <v>1</v>
      </c>
      <c r="G727">
        <v>1</v>
      </c>
      <c r="H727">
        <v>1</v>
      </c>
      <c r="I727">
        <v>1</v>
      </c>
    </row>
    <row r="728" spans="1:9" x14ac:dyDescent="0.25">
      <c r="A728" t="s">
        <v>3190</v>
      </c>
      <c r="B728" t="s">
        <v>3191</v>
      </c>
      <c r="C728" t="s">
        <v>3192</v>
      </c>
      <c r="D728" t="s">
        <v>3193</v>
      </c>
      <c r="E728" t="s">
        <v>3194</v>
      </c>
      <c r="F728">
        <v>0.5</v>
      </c>
      <c r="G728">
        <v>0.5</v>
      </c>
      <c r="H728">
        <v>0</v>
      </c>
      <c r="I728">
        <v>0</v>
      </c>
    </row>
    <row r="729" spans="1:9" x14ac:dyDescent="0.25">
      <c r="A729" t="s">
        <v>3195</v>
      </c>
      <c r="B729" t="s">
        <v>3196</v>
      </c>
      <c r="C729" t="s">
        <v>3197</v>
      </c>
      <c r="D729" t="s">
        <v>19</v>
      </c>
      <c r="E729" t="s">
        <v>3198</v>
      </c>
      <c r="F729">
        <v>0.5</v>
      </c>
      <c r="G729">
        <v>1</v>
      </c>
      <c r="H729">
        <v>0</v>
      </c>
      <c r="I729">
        <v>0</v>
      </c>
    </row>
    <row r="730" spans="1:9" x14ac:dyDescent="0.25">
      <c r="A730" t="s">
        <v>3199</v>
      </c>
      <c r="B730" t="s">
        <v>1405</v>
      </c>
      <c r="C730" t="s">
        <v>3200</v>
      </c>
      <c r="D730" t="s">
        <v>3201</v>
      </c>
      <c r="E730" t="s">
        <v>3202</v>
      </c>
      <c r="F730">
        <v>1</v>
      </c>
      <c r="G730">
        <v>1</v>
      </c>
      <c r="H730">
        <v>1</v>
      </c>
      <c r="I730">
        <v>1</v>
      </c>
    </row>
    <row r="731" spans="1:9" x14ac:dyDescent="0.25">
      <c r="A731" t="s">
        <v>3203</v>
      </c>
      <c r="B731" t="s">
        <v>3204</v>
      </c>
      <c r="C731" t="s">
        <v>3205</v>
      </c>
      <c r="D731" t="s">
        <v>3206</v>
      </c>
      <c r="E731" t="s">
        <v>19</v>
      </c>
      <c r="F731">
        <v>0</v>
      </c>
      <c r="G731">
        <v>0</v>
      </c>
      <c r="H731">
        <v>0.5</v>
      </c>
      <c r="I731">
        <v>1</v>
      </c>
    </row>
    <row r="732" spans="1:9" x14ac:dyDescent="0.25">
      <c r="A732" t="s">
        <v>3207</v>
      </c>
      <c r="B732" t="s">
        <v>3208</v>
      </c>
      <c r="C732" t="s">
        <v>3209</v>
      </c>
      <c r="D732" t="s">
        <v>3210</v>
      </c>
      <c r="E732" t="s">
        <v>3211</v>
      </c>
      <c r="F732">
        <v>1</v>
      </c>
      <c r="G732">
        <v>1</v>
      </c>
      <c r="H732">
        <v>1</v>
      </c>
      <c r="I732">
        <v>1</v>
      </c>
    </row>
    <row r="733" spans="1:9" x14ac:dyDescent="0.25">
      <c r="A733" t="s">
        <v>3212</v>
      </c>
      <c r="B733" t="s">
        <v>3213</v>
      </c>
      <c r="C733" t="s">
        <v>22</v>
      </c>
      <c r="D733" t="s">
        <v>2008</v>
      </c>
      <c r="E733" t="s">
        <v>3214</v>
      </c>
      <c r="F733">
        <v>0</v>
      </c>
      <c r="G733">
        <v>0</v>
      </c>
      <c r="H733">
        <v>0.5</v>
      </c>
      <c r="I733">
        <v>1</v>
      </c>
    </row>
    <row r="734" spans="1:9" x14ac:dyDescent="0.25">
      <c r="A734" t="s">
        <v>3215</v>
      </c>
      <c r="B734" t="s">
        <v>3216</v>
      </c>
      <c r="C734" t="s">
        <v>1006</v>
      </c>
      <c r="D734" t="s">
        <v>3217</v>
      </c>
      <c r="E734" t="s">
        <v>3218</v>
      </c>
      <c r="F734">
        <v>1</v>
      </c>
      <c r="G734">
        <v>1</v>
      </c>
      <c r="H734">
        <v>0.33333333300000001</v>
      </c>
      <c r="I734">
        <v>1</v>
      </c>
    </row>
    <row r="735" spans="1:9" x14ac:dyDescent="0.25">
      <c r="A735" t="s">
        <v>3219</v>
      </c>
      <c r="B735" t="s">
        <v>3220</v>
      </c>
      <c r="C735" t="s">
        <v>3221</v>
      </c>
      <c r="D735" t="s">
        <v>19</v>
      </c>
      <c r="E735" t="s">
        <v>3222</v>
      </c>
      <c r="F735">
        <v>0.5</v>
      </c>
      <c r="G735">
        <v>1</v>
      </c>
      <c r="H735">
        <v>0</v>
      </c>
      <c r="I735">
        <v>0</v>
      </c>
    </row>
    <row r="736" spans="1:9" x14ac:dyDescent="0.25">
      <c r="A736" t="s">
        <v>3223</v>
      </c>
      <c r="B736" t="s">
        <v>3224</v>
      </c>
      <c r="C736" t="s">
        <v>3225</v>
      </c>
      <c r="D736" t="s">
        <v>3226</v>
      </c>
      <c r="E736" t="s">
        <v>3227</v>
      </c>
      <c r="F736">
        <v>1</v>
      </c>
      <c r="G736">
        <v>1</v>
      </c>
      <c r="H736">
        <v>0</v>
      </c>
      <c r="I736">
        <v>0</v>
      </c>
    </row>
    <row r="737" spans="1:9" x14ac:dyDescent="0.25">
      <c r="A737" t="s">
        <v>3228</v>
      </c>
      <c r="B737" t="s">
        <v>3229</v>
      </c>
      <c r="C737" t="s">
        <v>3230</v>
      </c>
      <c r="D737" t="s">
        <v>19</v>
      </c>
      <c r="E737" t="s">
        <v>3231</v>
      </c>
      <c r="F737">
        <v>1</v>
      </c>
      <c r="G737">
        <v>1</v>
      </c>
      <c r="H737">
        <v>0</v>
      </c>
      <c r="I737">
        <v>0</v>
      </c>
    </row>
    <row r="738" spans="1:9" x14ac:dyDescent="0.25">
      <c r="A738" t="s">
        <v>3232</v>
      </c>
      <c r="B738" t="s">
        <v>3233</v>
      </c>
      <c r="C738" t="s">
        <v>3234</v>
      </c>
      <c r="D738" t="s">
        <v>3235</v>
      </c>
      <c r="E738" t="s">
        <v>3236</v>
      </c>
      <c r="F738">
        <v>1</v>
      </c>
      <c r="G738">
        <v>1</v>
      </c>
      <c r="H738">
        <v>0.5</v>
      </c>
      <c r="I738">
        <v>1</v>
      </c>
    </row>
    <row r="739" spans="1:9" x14ac:dyDescent="0.25">
      <c r="A739" t="s">
        <v>3237</v>
      </c>
      <c r="B739" t="s">
        <v>3238</v>
      </c>
      <c r="C739" t="s">
        <v>248</v>
      </c>
      <c r="D739" t="s">
        <v>3239</v>
      </c>
      <c r="E739" t="s">
        <v>3240</v>
      </c>
      <c r="F739">
        <v>0.33333333300000001</v>
      </c>
      <c r="G739">
        <v>0.5</v>
      </c>
      <c r="H739">
        <v>0</v>
      </c>
      <c r="I739">
        <v>0</v>
      </c>
    </row>
    <row r="740" spans="1:9" x14ac:dyDescent="0.25">
      <c r="A740" t="s">
        <v>3241</v>
      </c>
      <c r="B740" t="s">
        <v>3242</v>
      </c>
      <c r="C740" t="s">
        <v>3243</v>
      </c>
      <c r="D740" t="s">
        <v>3244</v>
      </c>
      <c r="E740" t="s">
        <v>3245</v>
      </c>
      <c r="F740">
        <v>1</v>
      </c>
      <c r="G740">
        <v>1</v>
      </c>
      <c r="H740">
        <v>1</v>
      </c>
      <c r="I740">
        <v>1</v>
      </c>
    </row>
    <row r="741" spans="1:9" x14ac:dyDescent="0.25">
      <c r="A741" t="s">
        <v>3246</v>
      </c>
      <c r="B741" t="s">
        <v>3247</v>
      </c>
      <c r="C741" t="s">
        <v>3248</v>
      </c>
      <c r="D741" t="s">
        <v>3249</v>
      </c>
      <c r="E741" t="s">
        <v>3250</v>
      </c>
      <c r="F741">
        <v>1</v>
      </c>
      <c r="G741">
        <v>1</v>
      </c>
      <c r="H741">
        <v>1</v>
      </c>
      <c r="I741">
        <v>1</v>
      </c>
    </row>
    <row r="742" spans="1:9" x14ac:dyDescent="0.25">
      <c r="A742" t="s">
        <v>3251</v>
      </c>
      <c r="B742" t="s">
        <v>3252</v>
      </c>
      <c r="C742" t="s">
        <v>2643</v>
      </c>
      <c r="D742" t="s">
        <v>2644</v>
      </c>
      <c r="E742" t="s">
        <v>3253</v>
      </c>
      <c r="F742">
        <v>0</v>
      </c>
      <c r="G742">
        <v>0</v>
      </c>
      <c r="H742">
        <v>1</v>
      </c>
      <c r="I742">
        <v>1</v>
      </c>
    </row>
    <row r="743" spans="1:9" x14ac:dyDescent="0.25">
      <c r="A743" t="s">
        <v>3254</v>
      </c>
      <c r="B743" t="s">
        <v>2620</v>
      </c>
      <c r="C743" t="s">
        <v>3255</v>
      </c>
      <c r="D743" t="s">
        <v>3256</v>
      </c>
      <c r="E743" t="s">
        <v>19</v>
      </c>
      <c r="F743">
        <v>0</v>
      </c>
      <c r="G743">
        <v>0</v>
      </c>
      <c r="H743">
        <v>0.5</v>
      </c>
      <c r="I743">
        <v>1</v>
      </c>
    </row>
    <row r="744" spans="1:9" x14ac:dyDescent="0.25">
      <c r="A744" t="s">
        <v>3257</v>
      </c>
      <c r="B744" t="s">
        <v>3258</v>
      </c>
      <c r="C744" t="s">
        <v>22</v>
      </c>
      <c r="D744" t="s">
        <v>3259</v>
      </c>
      <c r="E744" t="s">
        <v>3260</v>
      </c>
      <c r="F744">
        <v>1</v>
      </c>
      <c r="G744">
        <v>1</v>
      </c>
      <c r="H744">
        <v>0</v>
      </c>
      <c r="I744">
        <v>0</v>
      </c>
    </row>
    <row r="745" spans="1:9" x14ac:dyDescent="0.25">
      <c r="A745" t="s">
        <v>3261</v>
      </c>
      <c r="B745" t="s">
        <v>3262</v>
      </c>
      <c r="C745" t="s">
        <v>2671</v>
      </c>
      <c r="D745" t="s">
        <v>3263</v>
      </c>
      <c r="E745" t="s">
        <v>19</v>
      </c>
      <c r="F745">
        <v>0</v>
      </c>
      <c r="G745">
        <v>0</v>
      </c>
      <c r="H745">
        <v>0.5</v>
      </c>
      <c r="I745">
        <v>1</v>
      </c>
    </row>
    <row r="746" spans="1:9" x14ac:dyDescent="0.25">
      <c r="A746" t="s">
        <v>3264</v>
      </c>
      <c r="B746" t="s">
        <v>3265</v>
      </c>
      <c r="C746" t="s">
        <v>3266</v>
      </c>
      <c r="D746" t="s">
        <v>3267</v>
      </c>
      <c r="E746" t="s">
        <v>3268</v>
      </c>
      <c r="F746">
        <v>1</v>
      </c>
      <c r="G746">
        <v>1</v>
      </c>
      <c r="H746">
        <v>0</v>
      </c>
      <c r="I746">
        <v>0</v>
      </c>
    </row>
    <row r="747" spans="1:9" x14ac:dyDescent="0.25">
      <c r="A747" t="s">
        <v>3269</v>
      </c>
      <c r="B747" t="s">
        <v>3270</v>
      </c>
      <c r="C747" t="s">
        <v>3271</v>
      </c>
      <c r="D747" t="s">
        <v>3272</v>
      </c>
      <c r="E747" t="s">
        <v>3273</v>
      </c>
      <c r="F747">
        <v>1</v>
      </c>
      <c r="G747">
        <v>1</v>
      </c>
      <c r="H747">
        <v>0.5</v>
      </c>
      <c r="I747">
        <v>1</v>
      </c>
    </row>
    <row r="748" spans="1:9" x14ac:dyDescent="0.25">
      <c r="A748" t="s">
        <v>3274</v>
      </c>
      <c r="B748" t="s">
        <v>3275</v>
      </c>
      <c r="C748" t="s">
        <v>3276</v>
      </c>
      <c r="D748" t="s">
        <v>19</v>
      </c>
      <c r="E748" t="s">
        <v>3277</v>
      </c>
      <c r="F748">
        <v>0.5</v>
      </c>
      <c r="G748">
        <v>1</v>
      </c>
      <c r="H748">
        <v>0</v>
      </c>
      <c r="I748">
        <v>0</v>
      </c>
    </row>
    <row r="749" spans="1:9" x14ac:dyDescent="0.25">
      <c r="A749" t="s">
        <v>3278</v>
      </c>
      <c r="B749" t="s">
        <v>3279</v>
      </c>
      <c r="C749" t="s">
        <v>3280</v>
      </c>
      <c r="D749" t="s">
        <v>3281</v>
      </c>
      <c r="E749" t="s">
        <v>3282</v>
      </c>
      <c r="F749">
        <v>1</v>
      </c>
      <c r="G749">
        <v>1</v>
      </c>
      <c r="H749">
        <v>0</v>
      </c>
      <c r="I749">
        <v>0</v>
      </c>
    </row>
    <row r="750" spans="1:9" x14ac:dyDescent="0.25">
      <c r="A750" t="s">
        <v>3283</v>
      </c>
      <c r="B750" t="s">
        <v>3284</v>
      </c>
      <c r="C750" t="s">
        <v>374</v>
      </c>
      <c r="D750" t="s">
        <v>2433</v>
      </c>
      <c r="E750" t="s">
        <v>3285</v>
      </c>
      <c r="F750">
        <v>1</v>
      </c>
      <c r="G750">
        <v>1</v>
      </c>
      <c r="H750">
        <v>1</v>
      </c>
      <c r="I750">
        <v>1</v>
      </c>
    </row>
    <row r="751" spans="1:9" x14ac:dyDescent="0.25">
      <c r="A751" t="s">
        <v>3286</v>
      </c>
      <c r="B751" t="s">
        <v>3287</v>
      </c>
      <c r="C751" t="s">
        <v>3288</v>
      </c>
      <c r="D751" t="s">
        <v>3289</v>
      </c>
      <c r="E751" t="s">
        <v>19</v>
      </c>
      <c r="F751">
        <v>0</v>
      </c>
      <c r="G751">
        <v>0</v>
      </c>
      <c r="H751">
        <v>0.5</v>
      </c>
      <c r="I751">
        <v>1</v>
      </c>
    </row>
    <row r="752" spans="1:9" x14ac:dyDescent="0.25">
      <c r="A752" t="s">
        <v>3290</v>
      </c>
      <c r="B752" t="s">
        <v>3291</v>
      </c>
      <c r="C752" t="s">
        <v>3292</v>
      </c>
      <c r="D752" t="s">
        <v>3293</v>
      </c>
      <c r="E752" t="s">
        <v>3294</v>
      </c>
      <c r="F752">
        <v>0.5</v>
      </c>
      <c r="G752">
        <v>1</v>
      </c>
      <c r="H752">
        <v>0.33333333300000001</v>
      </c>
      <c r="I752">
        <v>1</v>
      </c>
    </row>
    <row r="753" spans="1:9" x14ac:dyDescent="0.25">
      <c r="A753" t="s">
        <v>3295</v>
      </c>
      <c r="B753" t="s">
        <v>3296</v>
      </c>
      <c r="C753" t="s">
        <v>3297</v>
      </c>
      <c r="D753" t="s">
        <v>3298</v>
      </c>
      <c r="E753" t="s">
        <v>3299</v>
      </c>
      <c r="F753">
        <v>0</v>
      </c>
      <c r="G753">
        <v>0</v>
      </c>
      <c r="H753">
        <v>1</v>
      </c>
      <c r="I753">
        <v>1</v>
      </c>
    </row>
    <row r="754" spans="1:9" x14ac:dyDescent="0.25">
      <c r="A754" t="s">
        <v>3300</v>
      </c>
      <c r="B754" t="s">
        <v>3301</v>
      </c>
      <c r="C754" t="s">
        <v>2046</v>
      </c>
      <c r="D754" t="s">
        <v>2429</v>
      </c>
      <c r="E754" t="s">
        <v>3302</v>
      </c>
      <c r="F754">
        <v>1</v>
      </c>
      <c r="G754">
        <v>1</v>
      </c>
      <c r="H754">
        <v>1</v>
      </c>
      <c r="I754">
        <v>1</v>
      </c>
    </row>
    <row r="755" spans="1:9" x14ac:dyDescent="0.25">
      <c r="A755" t="s">
        <v>3303</v>
      </c>
      <c r="B755" t="s">
        <v>3066</v>
      </c>
      <c r="C755" t="s">
        <v>3304</v>
      </c>
      <c r="D755" t="s">
        <v>3305</v>
      </c>
      <c r="E755" t="s">
        <v>3306</v>
      </c>
      <c r="F755">
        <v>0</v>
      </c>
      <c r="G755">
        <v>0</v>
      </c>
      <c r="H755">
        <v>0.5</v>
      </c>
      <c r="I755">
        <v>1</v>
      </c>
    </row>
    <row r="756" spans="1:9" x14ac:dyDescent="0.25">
      <c r="A756" t="s">
        <v>3307</v>
      </c>
      <c r="B756" t="s">
        <v>3308</v>
      </c>
      <c r="C756" t="s">
        <v>3309</v>
      </c>
      <c r="D756" t="s">
        <v>3310</v>
      </c>
      <c r="E756" t="s">
        <v>3311</v>
      </c>
      <c r="F756">
        <v>1</v>
      </c>
      <c r="G756">
        <v>1</v>
      </c>
      <c r="H756">
        <v>0</v>
      </c>
      <c r="I756">
        <v>0</v>
      </c>
    </row>
    <row r="757" spans="1:9" x14ac:dyDescent="0.25">
      <c r="A757" t="s">
        <v>3312</v>
      </c>
      <c r="B757" t="s">
        <v>3313</v>
      </c>
      <c r="C757" t="s">
        <v>3314</v>
      </c>
      <c r="D757" t="s">
        <v>3315</v>
      </c>
      <c r="E757" t="s">
        <v>3316</v>
      </c>
      <c r="F757">
        <v>1</v>
      </c>
      <c r="G757">
        <v>1</v>
      </c>
      <c r="H757">
        <v>1</v>
      </c>
      <c r="I757">
        <v>1</v>
      </c>
    </row>
    <row r="758" spans="1:9" x14ac:dyDescent="0.25">
      <c r="A758" t="s">
        <v>3317</v>
      </c>
      <c r="B758" t="s">
        <v>3318</v>
      </c>
      <c r="C758" t="s">
        <v>2720</v>
      </c>
      <c r="D758" t="s">
        <v>2721</v>
      </c>
      <c r="E758" t="s">
        <v>3319</v>
      </c>
      <c r="F758">
        <v>0</v>
      </c>
      <c r="G758">
        <v>0</v>
      </c>
      <c r="H758">
        <v>0.5</v>
      </c>
      <c r="I758">
        <v>1</v>
      </c>
    </row>
    <row r="759" spans="1:9" x14ac:dyDescent="0.25">
      <c r="A759" t="s">
        <v>3320</v>
      </c>
      <c r="B759" t="s">
        <v>3321</v>
      </c>
      <c r="C759" t="s">
        <v>3322</v>
      </c>
      <c r="D759" t="s">
        <v>3323</v>
      </c>
      <c r="E759" t="s">
        <v>3324</v>
      </c>
      <c r="F759">
        <v>1</v>
      </c>
      <c r="G759">
        <v>1</v>
      </c>
      <c r="H759">
        <v>0.33333333300000001</v>
      </c>
      <c r="I759">
        <v>1</v>
      </c>
    </row>
    <row r="760" spans="1:9" x14ac:dyDescent="0.25">
      <c r="A760" t="s">
        <v>3325</v>
      </c>
      <c r="B760" t="s">
        <v>3326</v>
      </c>
      <c r="C760" t="s">
        <v>449</v>
      </c>
      <c r="D760" t="s">
        <v>3327</v>
      </c>
      <c r="E760" t="s">
        <v>19</v>
      </c>
      <c r="F760">
        <v>0</v>
      </c>
      <c r="G760">
        <v>0</v>
      </c>
      <c r="H760">
        <v>0.5</v>
      </c>
      <c r="I760">
        <v>1</v>
      </c>
    </row>
    <row r="761" spans="1:9" x14ac:dyDescent="0.25">
      <c r="A761" t="s">
        <v>3328</v>
      </c>
      <c r="B761" t="s">
        <v>3329</v>
      </c>
      <c r="C761" t="s">
        <v>3330</v>
      </c>
      <c r="D761" t="s">
        <v>3331</v>
      </c>
      <c r="E761" t="s">
        <v>3332</v>
      </c>
      <c r="F761">
        <v>0</v>
      </c>
      <c r="G761">
        <v>0</v>
      </c>
      <c r="H761">
        <v>0.5</v>
      </c>
      <c r="I761">
        <v>1</v>
      </c>
    </row>
    <row r="762" spans="1:9" x14ac:dyDescent="0.25">
      <c r="A762" t="s">
        <v>3333</v>
      </c>
      <c r="B762" t="s">
        <v>3334</v>
      </c>
      <c r="C762" t="s">
        <v>3335</v>
      </c>
      <c r="D762" t="s">
        <v>19</v>
      </c>
      <c r="E762" t="s">
        <v>3336</v>
      </c>
      <c r="F762">
        <v>0.5</v>
      </c>
      <c r="G762">
        <v>1</v>
      </c>
      <c r="H762">
        <v>0</v>
      </c>
      <c r="I762">
        <v>0</v>
      </c>
    </row>
    <row r="763" spans="1:9" x14ac:dyDescent="0.25">
      <c r="A763" t="s">
        <v>3337</v>
      </c>
      <c r="B763" t="s">
        <v>3338</v>
      </c>
      <c r="C763" t="s">
        <v>3339</v>
      </c>
      <c r="D763" t="s">
        <v>19</v>
      </c>
      <c r="E763" t="s">
        <v>3340</v>
      </c>
      <c r="F763">
        <v>0.5</v>
      </c>
      <c r="G763">
        <v>1</v>
      </c>
      <c r="H763">
        <v>0</v>
      </c>
      <c r="I763">
        <v>0</v>
      </c>
    </row>
    <row r="764" spans="1:9" x14ac:dyDescent="0.25">
      <c r="A764" t="s">
        <v>3341</v>
      </c>
      <c r="B764" t="s">
        <v>3342</v>
      </c>
      <c r="C764" t="s">
        <v>3343</v>
      </c>
      <c r="D764" t="s">
        <v>19</v>
      </c>
      <c r="E764" t="s">
        <v>3344</v>
      </c>
      <c r="F764">
        <v>0.33333333300000001</v>
      </c>
      <c r="G764">
        <v>1</v>
      </c>
      <c r="H764">
        <v>0</v>
      </c>
      <c r="I764">
        <v>0</v>
      </c>
    </row>
    <row r="765" spans="1:9" x14ac:dyDescent="0.25">
      <c r="A765" t="s">
        <v>3345</v>
      </c>
      <c r="B765" t="s">
        <v>3346</v>
      </c>
      <c r="C765" t="s">
        <v>3347</v>
      </c>
      <c r="D765" t="s">
        <v>3348</v>
      </c>
      <c r="E765" t="s">
        <v>3349</v>
      </c>
      <c r="F765">
        <v>1</v>
      </c>
      <c r="G765">
        <v>1</v>
      </c>
      <c r="H765">
        <v>1</v>
      </c>
      <c r="I765">
        <v>1</v>
      </c>
    </row>
    <row r="766" spans="1:9" x14ac:dyDescent="0.25">
      <c r="A766" t="s">
        <v>3350</v>
      </c>
      <c r="B766" t="s">
        <v>3351</v>
      </c>
      <c r="C766" t="s">
        <v>3248</v>
      </c>
      <c r="D766" t="s">
        <v>3352</v>
      </c>
      <c r="E766" t="s">
        <v>3353</v>
      </c>
      <c r="F766">
        <v>1</v>
      </c>
      <c r="G766">
        <v>1</v>
      </c>
      <c r="H766">
        <v>1</v>
      </c>
      <c r="I766">
        <v>1</v>
      </c>
    </row>
    <row r="767" spans="1:9" x14ac:dyDescent="0.25">
      <c r="A767" t="s">
        <v>3354</v>
      </c>
      <c r="B767" t="s">
        <v>3355</v>
      </c>
      <c r="C767" t="s">
        <v>3356</v>
      </c>
      <c r="D767" t="s">
        <v>3357</v>
      </c>
      <c r="E767" t="s">
        <v>3358</v>
      </c>
      <c r="F767">
        <v>1</v>
      </c>
      <c r="G767">
        <v>1</v>
      </c>
      <c r="H767">
        <v>1</v>
      </c>
      <c r="I767">
        <v>1</v>
      </c>
    </row>
    <row r="768" spans="1:9" x14ac:dyDescent="0.25">
      <c r="A768" t="s">
        <v>3359</v>
      </c>
      <c r="B768" t="s">
        <v>3360</v>
      </c>
      <c r="C768" t="s">
        <v>3361</v>
      </c>
      <c r="D768" t="s">
        <v>3362</v>
      </c>
      <c r="E768" t="s">
        <v>3363</v>
      </c>
      <c r="F768">
        <v>0</v>
      </c>
      <c r="G768">
        <v>0</v>
      </c>
      <c r="H768">
        <v>0.5</v>
      </c>
      <c r="I768">
        <v>1</v>
      </c>
    </row>
    <row r="769" spans="1:9" x14ac:dyDescent="0.25">
      <c r="A769" t="s">
        <v>3364</v>
      </c>
      <c r="B769" t="s">
        <v>3365</v>
      </c>
      <c r="C769" t="s">
        <v>3366</v>
      </c>
      <c r="D769" t="s">
        <v>209</v>
      </c>
      <c r="E769" t="s">
        <v>3367</v>
      </c>
      <c r="F769">
        <v>1</v>
      </c>
      <c r="G769">
        <v>1</v>
      </c>
      <c r="H769">
        <v>0</v>
      </c>
      <c r="I769">
        <v>0</v>
      </c>
    </row>
    <row r="770" spans="1:9" x14ac:dyDescent="0.25">
      <c r="A770" t="s">
        <v>3368</v>
      </c>
      <c r="B770" t="s">
        <v>3369</v>
      </c>
      <c r="C770" t="s">
        <v>856</v>
      </c>
      <c r="D770" t="s">
        <v>3370</v>
      </c>
      <c r="E770" t="s">
        <v>3371</v>
      </c>
      <c r="F770">
        <v>0.5</v>
      </c>
      <c r="G770">
        <v>1</v>
      </c>
      <c r="H770">
        <v>0.5</v>
      </c>
      <c r="I770">
        <v>1</v>
      </c>
    </row>
    <row r="771" spans="1:9" x14ac:dyDescent="0.25">
      <c r="A771" t="s">
        <v>3372</v>
      </c>
      <c r="B771" t="s">
        <v>3373</v>
      </c>
      <c r="C771" t="s">
        <v>3374</v>
      </c>
      <c r="D771" t="s">
        <v>3375</v>
      </c>
      <c r="E771" t="s">
        <v>3376</v>
      </c>
      <c r="F771">
        <v>1</v>
      </c>
      <c r="G771">
        <v>1</v>
      </c>
      <c r="H771">
        <v>0.33333333300000001</v>
      </c>
      <c r="I771">
        <v>1</v>
      </c>
    </row>
    <row r="772" spans="1:9" x14ac:dyDescent="0.25">
      <c r="A772" t="s">
        <v>3377</v>
      </c>
      <c r="B772" t="s">
        <v>3378</v>
      </c>
      <c r="C772" t="s">
        <v>2027</v>
      </c>
      <c r="D772" t="s">
        <v>3379</v>
      </c>
      <c r="E772" t="s">
        <v>3380</v>
      </c>
      <c r="F772">
        <v>0</v>
      </c>
      <c r="G772">
        <v>0</v>
      </c>
      <c r="H772">
        <v>0.5</v>
      </c>
      <c r="I772">
        <v>1</v>
      </c>
    </row>
    <row r="773" spans="1:9" x14ac:dyDescent="0.25">
      <c r="A773" t="s">
        <v>3381</v>
      </c>
      <c r="B773" t="s">
        <v>3382</v>
      </c>
      <c r="C773" t="s">
        <v>3383</v>
      </c>
      <c r="D773" t="s">
        <v>3384</v>
      </c>
      <c r="E773" t="s">
        <v>3385</v>
      </c>
      <c r="F773">
        <v>0.5</v>
      </c>
      <c r="G773">
        <v>1</v>
      </c>
      <c r="H773">
        <v>1</v>
      </c>
      <c r="I773">
        <v>1</v>
      </c>
    </row>
    <row r="774" spans="1:9" x14ac:dyDescent="0.25">
      <c r="A774" t="s">
        <v>3386</v>
      </c>
      <c r="B774" t="s">
        <v>3387</v>
      </c>
      <c r="C774" t="s">
        <v>3388</v>
      </c>
      <c r="D774" t="s">
        <v>19</v>
      </c>
      <c r="E774" t="s">
        <v>3389</v>
      </c>
      <c r="F774">
        <v>0.25</v>
      </c>
      <c r="G774">
        <v>1</v>
      </c>
      <c r="H774">
        <v>0</v>
      </c>
      <c r="I774">
        <v>0</v>
      </c>
    </row>
    <row r="775" spans="1:9" x14ac:dyDescent="0.25">
      <c r="A775" t="s">
        <v>3390</v>
      </c>
      <c r="B775" t="s">
        <v>3391</v>
      </c>
      <c r="C775" t="s">
        <v>3392</v>
      </c>
      <c r="D775" t="s">
        <v>19</v>
      </c>
      <c r="E775" t="s">
        <v>3393</v>
      </c>
      <c r="F775">
        <v>0.25</v>
      </c>
      <c r="G775">
        <v>1</v>
      </c>
      <c r="H775">
        <v>0</v>
      </c>
      <c r="I775">
        <v>0</v>
      </c>
    </row>
    <row r="776" spans="1:9" x14ac:dyDescent="0.25">
      <c r="A776" t="s">
        <v>3394</v>
      </c>
      <c r="B776" t="s">
        <v>3395</v>
      </c>
      <c r="C776" t="s">
        <v>2656</v>
      </c>
      <c r="D776" t="s">
        <v>3396</v>
      </c>
      <c r="E776" t="s">
        <v>3397</v>
      </c>
      <c r="F776">
        <v>0</v>
      </c>
      <c r="G776">
        <v>0</v>
      </c>
      <c r="H776">
        <v>0.2</v>
      </c>
      <c r="I776">
        <v>1</v>
      </c>
    </row>
    <row r="777" spans="1:9" x14ac:dyDescent="0.25">
      <c r="A777" t="s">
        <v>3398</v>
      </c>
      <c r="B777" t="s">
        <v>3399</v>
      </c>
      <c r="C777" t="s">
        <v>2055</v>
      </c>
      <c r="D777" t="s">
        <v>2056</v>
      </c>
      <c r="E777" t="s">
        <v>3400</v>
      </c>
      <c r="F777">
        <v>1</v>
      </c>
      <c r="G777">
        <v>1</v>
      </c>
      <c r="H777">
        <v>1</v>
      </c>
      <c r="I777">
        <v>1</v>
      </c>
    </row>
    <row r="778" spans="1:9" x14ac:dyDescent="0.25">
      <c r="A778" t="s">
        <v>3401</v>
      </c>
      <c r="B778" t="s">
        <v>3402</v>
      </c>
      <c r="C778" t="s">
        <v>3403</v>
      </c>
      <c r="D778" t="s">
        <v>19</v>
      </c>
      <c r="E778" t="s">
        <v>3404</v>
      </c>
      <c r="F778">
        <v>0.33333333300000001</v>
      </c>
      <c r="G778">
        <v>1</v>
      </c>
      <c r="H778">
        <v>0</v>
      </c>
      <c r="I778">
        <v>0</v>
      </c>
    </row>
    <row r="779" spans="1:9" x14ac:dyDescent="0.25">
      <c r="A779" t="s">
        <v>3405</v>
      </c>
      <c r="B779" t="s">
        <v>3406</v>
      </c>
      <c r="C779" t="s">
        <v>3151</v>
      </c>
      <c r="D779" t="s">
        <v>3407</v>
      </c>
      <c r="E779" t="s">
        <v>3408</v>
      </c>
      <c r="F779">
        <v>1</v>
      </c>
      <c r="G779">
        <v>1</v>
      </c>
      <c r="H779">
        <v>0</v>
      </c>
      <c r="I779">
        <v>0</v>
      </c>
    </row>
    <row r="780" spans="1:9" x14ac:dyDescent="0.25">
      <c r="A780" t="s">
        <v>3409</v>
      </c>
      <c r="B780" t="s">
        <v>3410</v>
      </c>
      <c r="C780" t="s">
        <v>3411</v>
      </c>
      <c r="D780" t="s">
        <v>3412</v>
      </c>
      <c r="E780" t="s">
        <v>3413</v>
      </c>
      <c r="F780">
        <v>1</v>
      </c>
      <c r="G780">
        <v>0.5</v>
      </c>
      <c r="H780">
        <v>0</v>
      </c>
      <c r="I780">
        <v>0</v>
      </c>
    </row>
    <row r="781" spans="1:9" x14ac:dyDescent="0.25">
      <c r="A781" t="s">
        <v>3414</v>
      </c>
      <c r="B781" t="s">
        <v>3415</v>
      </c>
      <c r="C781" t="s">
        <v>3416</v>
      </c>
      <c r="D781" t="s">
        <v>3417</v>
      </c>
      <c r="E781" t="s">
        <v>3418</v>
      </c>
      <c r="F781">
        <v>0.5</v>
      </c>
      <c r="G781">
        <v>1</v>
      </c>
      <c r="H781">
        <v>0</v>
      </c>
      <c r="I781">
        <v>0</v>
      </c>
    </row>
    <row r="782" spans="1:9" x14ac:dyDescent="0.25">
      <c r="A782" t="s">
        <v>3419</v>
      </c>
      <c r="B782" t="s">
        <v>3420</v>
      </c>
      <c r="C782" t="s">
        <v>3421</v>
      </c>
      <c r="D782" t="s">
        <v>19</v>
      </c>
      <c r="E782" t="s">
        <v>3422</v>
      </c>
      <c r="F782">
        <v>0.5</v>
      </c>
      <c r="G782">
        <v>1</v>
      </c>
      <c r="H782">
        <v>0</v>
      </c>
      <c r="I782">
        <v>0</v>
      </c>
    </row>
    <row r="783" spans="1:9" x14ac:dyDescent="0.25">
      <c r="A783" t="s">
        <v>3423</v>
      </c>
      <c r="B783" t="s">
        <v>3424</v>
      </c>
      <c r="C783" t="s">
        <v>3425</v>
      </c>
      <c r="D783" t="s">
        <v>3426</v>
      </c>
      <c r="E783" t="s">
        <v>3427</v>
      </c>
      <c r="F783">
        <v>1</v>
      </c>
      <c r="G783">
        <v>1</v>
      </c>
      <c r="H783">
        <v>0.5</v>
      </c>
      <c r="I783">
        <v>1</v>
      </c>
    </row>
    <row r="784" spans="1:9" x14ac:dyDescent="0.25">
      <c r="A784" t="s">
        <v>3428</v>
      </c>
      <c r="B784" t="s">
        <v>3429</v>
      </c>
      <c r="C784" t="s">
        <v>22</v>
      </c>
      <c r="D784" t="s">
        <v>3430</v>
      </c>
      <c r="E784" t="s">
        <v>19</v>
      </c>
      <c r="F784">
        <v>0</v>
      </c>
      <c r="G784">
        <v>0</v>
      </c>
      <c r="H784">
        <v>0.33333333300000001</v>
      </c>
      <c r="I784">
        <v>1</v>
      </c>
    </row>
    <row r="785" spans="1:9" x14ac:dyDescent="0.25">
      <c r="A785" t="s">
        <v>3431</v>
      </c>
      <c r="B785" t="s">
        <v>3432</v>
      </c>
      <c r="C785" t="s">
        <v>1205</v>
      </c>
      <c r="D785" t="s">
        <v>1206</v>
      </c>
      <c r="E785" t="s">
        <v>3433</v>
      </c>
      <c r="F785">
        <v>0</v>
      </c>
      <c r="G785">
        <v>0</v>
      </c>
      <c r="H785">
        <v>1</v>
      </c>
      <c r="I785">
        <v>1</v>
      </c>
    </row>
    <row r="786" spans="1:9" x14ac:dyDescent="0.25">
      <c r="A786" t="s">
        <v>3434</v>
      </c>
      <c r="B786" t="s">
        <v>3435</v>
      </c>
      <c r="C786" t="s">
        <v>3436</v>
      </c>
      <c r="D786" t="s">
        <v>3437</v>
      </c>
      <c r="E786" t="s">
        <v>3438</v>
      </c>
      <c r="F786">
        <v>1</v>
      </c>
      <c r="G786">
        <v>1</v>
      </c>
      <c r="H786">
        <v>0.33333333300000001</v>
      </c>
      <c r="I786">
        <v>1</v>
      </c>
    </row>
    <row r="787" spans="1:9" x14ac:dyDescent="0.25">
      <c r="A787" t="s">
        <v>3439</v>
      </c>
      <c r="B787" t="s">
        <v>3440</v>
      </c>
      <c r="C787" t="s">
        <v>2213</v>
      </c>
      <c r="D787" t="s">
        <v>3441</v>
      </c>
      <c r="E787" t="s">
        <v>3442</v>
      </c>
      <c r="F787">
        <v>1</v>
      </c>
      <c r="G787">
        <v>1</v>
      </c>
      <c r="H787">
        <v>0.33333333300000001</v>
      </c>
      <c r="I787">
        <v>1</v>
      </c>
    </row>
    <row r="788" spans="1:9" x14ac:dyDescent="0.25">
      <c r="A788" t="s">
        <v>3443</v>
      </c>
      <c r="B788" t="s">
        <v>3444</v>
      </c>
      <c r="C788" t="s">
        <v>17</v>
      </c>
      <c r="D788" t="s">
        <v>3445</v>
      </c>
      <c r="E788" t="s">
        <v>19</v>
      </c>
      <c r="F788">
        <v>0</v>
      </c>
      <c r="G788">
        <v>0</v>
      </c>
      <c r="H788">
        <v>0.25</v>
      </c>
      <c r="I788">
        <v>1</v>
      </c>
    </row>
    <row r="789" spans="1:9" x14ac:dyDescent="0.25">
      <c r="A789" t="s">
        <v>3446</v>
      </c>
      <c r="B789" t="s">
        <v>3447</v>
      </c>
      <c r="C789" t="s">
        <v>3448</v>
      </c>
      <c r="D789" t="s">
        <v>3449</v>
      </c>
      <c r="E789" t="s">
        <v>3450</v>
      </c>
      <c r="F789">
        <v>1</v>
      </c>
      <c r="G789">
        <v>1</v>
      </c>
      <c r="H789">
        <v>0</v>
      </c>
      <c r="I789">
        <v>0</v>
      </c>
    </row>
    <row r="790" spans="1:9" x14ac:dyDescent="0.25">
      <c r="A790" t="s">
        <v>3451</v>
      </c>
      <c r="B790" t="s">
        <v>3452</v>
      </c>
      <c r="C790" t="s">
        <v>3453</v>
      </c>
      <c r="D790" t="s">
        <v>3454</v>
      </c>
      <c r="E790" t="s">
        <v>3455</v>
      </c>
      <c r="F790">
        <v>1</v>
      </c>
      <c r="G790">
        <v>1</v>
      </c>
      <c r="H790">
        <v>0</v>
      </c>
      <c r="I790">
        <v>0</v>
      </c>
    </row>
    <row r="791" spans="1:9" x14ac:dyDescent="0.25">
      <c r="A791" t="s">
        <v>3456</v>
      </c>
      <c r="B791" t="s">
        <v>2459</v>
      </c>
      <c r="C791" t="s">
        <v>2530</v>
      </c>
      <c r="D791" t="s">
        <v>2531</v>
      </c>
      <c r="E791" t="s">
        <v>2460</v>
      </c>
      <c r="F791">
        <v>1</v>
      </c>
      <c r="G791">
        <v>1</v>
      </c>
      <c r="H791">
        <v>1</v>
      </c>
      <c r="I791">
        <v>1</v>
      </c>
    </row>
    <row r="792" spans="1:9" x14ac:dyDescent="0.25">
      <c r="A792" t="s">
        <v>3457</v>
      </c>
      <c r="B792" t="s">
        <v>3458</v>
      </c>
      <c r="C792" t="s">
        <v>3459</v>
      </c>
      <c r="D792" t="s">
        <v>19</v>
      </c>
      <c r="E792" t="s">
        <v>3460</v>
      </c>
      <c r="F792">
        <v>0.5</v>
      </c>
      <c r="G792">
        <v>1</v>
      </c>
      <c r="H792">
        <v>0</v>
      </c>
      <c r="I792">
        <v>0</v>
      </c>
    </row>
    <row r="793" spans="1:9" x14ac:dyDescent="0.25">
      <c r="A793" t="s">
        <v>3461</v>
      </c>
      <c r="B793" t="s">
        <v>583</v>
      </c>
      <c r="C793" t="s">
        <v>3462</v>
      </c>
      <c r="D793" t="s">
        <v>3463</v>
      </c>
      <c r="E793" t="s">
        <v>19</v>
      </c>
      <c r="F793">
        <v>0</v>
      </c>
      <c r="G793">
        <v>0</v>
      </c>
      <c r="H793">
        <v>0.5</v>
      </c>
      <c r="I793">
        <v>1</v>
      </c>
    </row>
    <row r="794" spans="1:9" x14ac:dyDescent="0.25">
      <c r="A794" t="s">
        <v>3464</v>
      </c>
      <c r="B794" t="s">
        <v>3465</v>
      </c>
      <c r="C794" t="s">
        <v>3466</v>
      </c>
      <c r="D794" t="s">
        <v>3467</v>
      </c>
      <c r="E794" t="s">
        <v>3468</v>
      </c>
      <c r="F794">
        <v>1</v>
      </c>
      <c r="G794">
        <v>1</v>
      </c>
      <c r="H794">
        <v>1</v>
      </c>
      <c r="I794">
        <v>1</v>
      </c>
    </row>
    <row r="795" spans="1:9" x14ac:dyDescent="0.25">
      <c r="A795" t="s">
        <v>3469</v>
      </c>
      <c r="B795" t="s">
        <v>3470</v>
      </c>
      <c r="C795" t="s">
        <v>228</v>
      </c>
      <c r="D795" t="s">
        <v>19</v>
      </c>
      <c r="E795" t="s">
        <v>3471</v>
      </c>
      <c r="F795">
        <v>1</v>
      </c>
      <c r="G795">
        <v>1</v>
      </c>
      <c r="H795">
        <v>0</v>
      </c>
      <c r="I795">
        <v>0</v>
      </c>
    </row>
    <row r="796" spans="1:9" x14ac:dyDescent="0.25">
      <c r="A796" t="s">
        <v>3472</v>
      </c>
      <c r="B796" t="s">
        <v>3473</v>
      </c>
      <c r="C796" t="s">
        <v>3474</v>
      </c>
      <c r="D796" t="s">
        <v>3475</v>
      </c>
      <c r="E796" t="s">
        <v>3476</v>
      </c>
      <c r="F796">
        <v>1</v>
      </c>
      <c r="G796">
        <v>1</v>
      </c>
      <c r="H796">
        <v>1</v>
      </c>
      <c r="I796">
        <v>1</v>
      </c>
    </row>
    <row r="797" spans="1:9" x14ac:dyDescent="0.25">
      <c r="A797" t="s">
        <v>3477</v>
      </c>
      <c r="B797" t="s">
        <v>3478</v>
      </c>
      <c r="C797" t="s">
        <v>3479</v>
      </c>
      <c r="D797" t="s">
        <v>19</v>
      </c>
      <c r="E797" t="s">
        <v>3480</v>
      </c>
      <c r="F797">
        <v>0.5</v>
      </c>
      <c r="G797">
        <v>1</v>
      </c>
      <c r="H797">
        <v>0</v>
      </c>
      <c r="I797">
        <v>0</v>
      </c>
    </row>
    <row r="798" spans="1:9" x14ac:dyDescent="0.25">
      <c r="A798" t="s">
        <v>3481</v>
      </c>
      <c r="B798" t="s">
        <v>2866</v>
      </c>
      <c r="C798" t="s">
        <v>675</v>
      </c>
      <c r="D798" t="s">
        <v>3482</v>
      </c>
      <c r="E798" t="s">
        <v>3483</v>
      </c>
      <c r="F798">
        <v>1</v>
      </c>
      <c r="G798">
        <v>1</v>
      </c>
      <c r="H798">
        <v>0</v>
      </c>
      <c r="I798">
        <v>0</v>
      </c>
    </row>
    <row r="799" spans="1:9" x14ac:dyDescent="0.25">
      <c r="A799" t="s">
        <v>3484</v>
      </c>
      <c r="B799" t="s">
        <v>3485</v>
      </c>
      <c r="C799" t="s">
        <v>2247</v>
      </c>
      <c r="D799" t="s">
        <v>3486</v>
      </c>
      <c r="E799" t="s">
        <v>19</v>
      </c>
      <c r="F799">
        <v>0</v>
      </c>
      <c r="G799">
        <v>0</v>
      </c>
      <c r="H799">
        <v>0.5</v>
      </c>
      <c r="I799">
        <v>1</v>
      </c>
    </row>
    <row r="800" spans="1:9" x14ac:dyDescent="0.25">
      <c r="A800" t="s">
        <v>3487</v>
      </c>
      <c r="B800" t="s">
        <v>3488</v>
      </c>
      <c r="C800" t="s">
        <v>3479</v>
      </c>
      <c r="D800" t="s">
        <v>19</v>
      </c>
      <c r="E800" t="s">
        <v>3489</v>
      </c>
      <c r="F800">
        <v>0.5</v>
      </c>
      <c r="G800">
        <v>1</v>
      </c>
      <c r="H800">
        <v>0</v>
      </c>
      <c r="I800">
        <v>0</v>
      </c>
    </row>
    <row r="801" spans="1:9" x14ac:dyDescent="0.25">
      <c r="A801" t="s">
        <v>3490</v>
      </c>
      <c r="B801" t="s">
        <v>3491</v>
      </c>
      <c r="C801" t="s">
        <v>3347</v>
      </c>
      <c r="D801" t="s">
        <v>3348</v>
      </c>
      <c r="E801" t="s">
        <v>3492</v>
      </c>
      <c r="F801">
        <v>1</v>
      </c>
      <c r="G801">
        <v>1</v>
      </c>
      <c r="H801">
        <v>1</v>
      </c>
      <c r="I801">
        <v>1</v>
      </c>
    </row>
    <row r="802" spans="1:9" x14ac:dyDescent="0.25">
      <c r="A802" t="s">
        <v>3493</v>
      </c>
      <c r="B802" t="s">
        <v>3494</v>
      </c>
      <c r="C802" t="s">
        <v>3495</v>
      </c>
      <c r="D802" t="s">
        <v>3496</v>
      </c>
      <c r="E802" t="s">
        <v>3497</v>
      </c>
      <c r="F802">
        <v>0</v>
      </c>
      <c r="G802">
        <v>0</v>
      </c>
      <c r="H802">
        <v>0.5</v>
      </c>
      <c r="I802">
        <v>1</v>
      </c>
    </row>
    <row r="803" spans="1:9" x14ac:dyDescent="0.25">
      <c r="A803" t="s">
        <v>2328</v>
      </c>
      <c r="B803" t="s">
        <v>2329</v>
      </c>
      <c r="C803" t="s">
        <v>2136</v>
      </c>
      <c r="D803" t="s">
        <v>2330</v>
      </c>
      <c r="E803" t="s">
        <v>2331</v>
      </c>
      <c r="F803">
        <v>1</v>
      </c>
      <c r="G803">
        <v>1</v>
      </c>
      <c r="H803">
        <v>1</v>
      </c>
      <c r="I803">
        <v>1</v>
      </c>
    </row>
    <row r="804" spans="1:9" x14ac:dyDescent="0.25">
      <c r="A804" t="s">
        <v>3498</v>
      </c>
      <c r="B804" t="s">
        <v>448</v>
      </c>
      <c r="C804" t="s">
        <v>3499</v>
      </c>
      <c r="D804" t="s">
        <v>19</v>
      </c>
      <c r="E804" t="s">
        <v>3500</v>
      </c>
      <c r="F804">
        <v>0.5</v>
      </c>
      <c r="G804">
        <v>1</v>
      </c>
      <c r="H804">
        <v>0</v>
      </c>
      <c r="I804">
        <v>0</v>
      </c>
    </row>
    <row r="805" spans="1:9" x14ac:dyDescent="0.25">
      <c r="A805" t="s">
        <v>3501</v>
      </c>
      <c r="B805" t="s">
        <v>3502</v>
      </c>
      <c r="C805" t="s">
        <v>3503</v>
      </c>
      <c r="D805" t="s">
        <v>19</v>
      </c>
      <c r="E805" t="s">
        <v>3504</v>
      </c>
      <c r="F805">
        <v>0.5</v>
      </c>
      <c r="G805">
        <v>1</v>
      </c>
      <c r="H805">
        <v>0</v>
      </c>
      <c r="I805">
        <v>0</v>
      </c>
    </row>
    <row r="806" spans="1:9" x14ac:dyDescent="0.25">
      <c r="A806" t="s">
        <v>3505</v>
      </c>
      <c r="B806" t="s">
        <v>3506</v>
      </c>
      <c r="C806" t="s">
        <v>3507</v>
      </c>
      <c r="D806" t="s">
        <v>3508</v>
      </c>
      <c r="E806" t="s">
        <v>3509</v>
      </c>
      <c r="F806">
        <v>1</v>
      </c>
      <c r="G806">
        <v>1</v>
      </c>
      <c r="H806">
        <v>0</v>
      </c>
      <c r="I806">
        <v>0</v>
      </c>
    </row>
    <row r="807" spans="1:9" x14ac:dyDescent="0.25">
      <c r="A807" t="s">
        <v>3510</v>
      </c>
      <c r="B807" t="s">
        <v>3511</v>
      </c>
      <c r="C807" t="s">
        <v>223</v>
      </c>
      <c r="D807" t="s">
        <v>3512</v>
      </c>
      <c r="E807" t="s">
        <v>3513</v>
      </c>
      <c r="F807">
        <v>1</v>
      </c>
      <c r="G807">
        <v>1</v>
      </c>
      <c r="H807">
        <v>1</v>
      </c>
      <c r="I807">
        <v>1</v>
      </c>
    </row>
    <row r="808" spans="1:9" x14ac:dyDescent="0.25">
      <c r="A808" t="s">
        <v>3514</v>
      </c>
      <c r="B808" t="s">
        <v>3515</v>
      </c>
      <c r="C808" t="s">
        <v>2018</v>
      </c>
      <c r="D808" t="s">
        <v>2019</v>
      </c>
      <c r="E808" t="s">
        <v>3516</v>
      </c>
      <c r="F808">
        <v>0</v>
      </c>
      <c r="G808">
        <v>0</v>
      </c>
      <c r="H808">
        <v>0.5</v>
      </c>
      <c r="I808">
        <v>1</v>
      </c>
    </row>
    <row r="809" spans="1:9" x14ac:dyDescent="0.25">
      <c r="A809" t="s">
        <v>3517</v>
      </c>
      <c r="B809" t="s">
        <v>3518</v>
      </c>
      <c r="C809" t="s">
        <v>1396</v>
      </c>
      <c r="D809" t="s">
        <v>3519</v>
      </c>
      <c r="E809" t="s">
        <v>3520</v>
      </c>
      <c r="F809">
        <v>1</v>
      </c>
      <c r="G809">
        <v>1</v>
      </c>
      <c r="H809">
        <v>1</v>
      </c>
      <c r="I809">
        <v>1</v>
      </c>
    </row>
    <row r="810" spans="1:9" x14ac:dyDescent="0.25">
      <c r="A810" t="s">
        <v>3521</v>
      </c>
      <c r="B810" t="s">
        <v>3522</v>
      </c>
      <c r="C810" t="s">
        <v>2018</v>
      </c>
      <c r="D810" t="s">
        <v>3523</v>
      </c>
      <c r="E810" t="s">
        <v>3524</v>
      </c>
      <c r="F810">
        <v>1</v>
      </c>
      <c r="G810">
        <v>1</v>
      </c>
      <c r="H810">
        <v>0</v>
      </c>
      <c r="I810">
        <v>0</v>
      </c>
    </row>
    <row r="811" spans="1:9" x14ac:dyDescent="0.25">
      <c r="A811" t="s">
        <v>3525</v>
      </c>
      <c r="B811" t="s">
        <v>3526</v>
      </c>
      <c r="C811" t="s">
        <v>2226</v>
      </c>
      <c r="D811" t="s">
        <v>2227</v>
      </c>
      <c r="E811" t="s">
        <v>3527</v>
      </c>
      <c r="F811">
        <v>0</v>
      </c>
      <c r="G811">
        <v>0</v>
      </c>
      <c r="H811">
        <v>1</v>
      </c>
      <c r="I811">
        <v>1</v>
      </c>
    </row>
    <row r="812" spans="1:9" x14ac:dyDescent="0.25">
      <c r="A812" t="s">
        <v>3528</v>
      </c>
      <c r="B812" t="s">
        <v>3529</v>
      </c>
      <c r="C812" t="s">
        <v>3530</v>
      </c>
      <c r="D812" t="s">
        <v>3531</v>
      </c>
      <c r="E812" t="s">
        <v>3532</v>
      </c>
      <c r="F812">
        <v>1</v>
      </c>
      <c r="G812">
        <v>1</v>
      </c>
      <c r="H812">
        <v>1</v>
      </c>
      <c r="I812">
        <v>1</v>
      </c>
    </row>
    <row r="813" spans="1:9" x14ac:dyDescent="0.25">
      <c r="A813" t="s">
        <v>3533</v>
      </c>
      <c r="B813" t="s">
        <v>782</v>
      </c>
      <c r="C813" t="s">
        <v>3534</v>
      </c>
      <c r="D813" t="s">
        <v>3535</v>
      </c>
      <c r="E813" t="s">
        <v>3536</v>
      </c>
      <c r="F813">
        <v>0.5</v>
      </c>
      <c r="G813">
        <v>1</v>
      </c>
      <c r="H813">
        <v>1</v>
      </c>
      <c r="I813">
        <v>1</v>
      </c>
    </row>
    <row r="814" spans="1:9" x14ac:dyDescent="0.25">
      <c r="A814" t="s">
        <v>3537</v>
      </c>
      <c r="B814" t="s">
        <v>3538</v>
      </c>
      <c r="C814" t="s">
        <v>3539</v>
      </c>
      <c r="D814" t="s">
        <v>3540</v>
      </c>
      <c r="E814" t="s">
        <v>19</v>
      </c>
      <c r="F814">
        <v>0</v>
      </c>
      <c r="G814">
        <v>0</v>
      </c>
      <c r="H814">
        <v>0.33333333300000001</v>
      </c>
      <c r="I814">
        <v>1</v>
      </c>
    </row>
    <row r="815" spans="1:9" x14ac:dyDescent="0.25">
      <c r="A815" t="s">
        <v>3541</v>
      </c>
      <c r="B815" t="s">
        <v>3542</v>
      </c>
      <c r="C815" t="s">
        <v>2680</v>
      </c>
      <c r="D815" t="s">
        <v>3543</v>
      </c>
      <c r="E815" t="s">
        <v>3544</v>
      </c>
      <c r="F815">
        <v>1</v>
      </c>
      <c r="G815">
        <v>1</v>
      </c>
      <c r="H815">
        <v>1</v>
      </c>
      <c r="I815">
        <v>1</v>
      </c>
    </row>
    <row r="816" spans="1:9" x14ac:dyDescent="0.25">
      <c r="A816" t="s">
        <v>3545</v>
      </c>
      <c r="B816" t="s">
        <v>3546</v>
      </c>
      <c r="C816" t="s">
        <v>3547</v>
      </c>
      <c r="D816" t="s">
        <v>19</v>
      </c>
      <c r="E816" t="s">
        <v>3548</v>
      </c>
      <c r="F816">
        <v>0.5</v>
      </c>
      <c r="G816">
        <v>1</v>
      </c>
      <c r="H816">
        <v>0</v>
      </c>
      <c r="I816">
        <v>0</v>
      </c>
    </row>
    <row r="817" spans="1:9" x14ac:dyDescent="0.25">
      <c r="A817" t="s">
        <v>3549</v>
      </c>
      <c r="B817" t="s">
        <v>3550</v>
      </c>
      <c r="C817" t="s">
        <v>869</v>
      </c>
      <c r="D817" t="s">
        <v>1777</v>
      </c>
      <c r="E817" t="s">
        <v>3551</v>
      </c>
      <c r="F817">
        <v>0.05</v>
      </c>
      <c r="G817">
        <v>1</v>
      </c>
      <c r="H817">
        <v>0</v>
      </c>
      <c r="I817">
        <v>0</v>
      </c>
    </row>
    <row r="818" spans="1:9" x14ac:dyDescent="0.25">
      <c r="A818" t="s">
        <v>3552</v>
      </c>
      <c r="B818" t="s">
        <v>3553</v>
      </c>
      <c r="C818" t="s">
        <v>3554</v>
      </c>
      <c r="D818" t="s">
        <v>3555</v>
      </c>
      <c r="E818" t="s">
        <v>3556</v>
      </c>
      <c r="F818">
        <v>1</v>
      </c>
      <c r="G818">
        <v>1</v>
      </c>
      <c r="H818">
        <v>0.33333333300000001</v>
      </c>
      <c r="I818">
        <v>1</v>
      </c>
    </row>
    <row r="819" spans="1:9" x14ac:dyDescent="0.25">
      <c r="A819" t="s">
        <v>3557</v>
      </c>
      <c r="B819" t="s">
        <v>3558</v>
      </c>
      <c r="C819" t="s">
        <v>3559</v>
      </c>
      <c r="D819" t="s">
        <v>3560</v>
      </c>
      <c r="E819" t="s">
        <v>3561</v>
      </c>
      <c r="F819">
        <v>1</v>
      </c>
      <c r="G819">
        <v>1</v>
      </c>
      <c r="H819">
        <v>0</v>
      </c>
      <c r="I819">
        <v>0</v>
      </c>
    </row>
    <row r="820" spans="1:9" x14ac:dyDescent="0.25">
      <c r="A820" t="s">
        <v>3562</v>
      </c>
      <c r="B820" t="s">
        <v>3563</v>
      </c>
      <c r="C820" t="s">
        <v>3564</v>
      </c>
      <c r="D820" t="s">
        <v>3565</v>
      </c>
      <c r="E820" t="s">
        <v>3566</v>
      </c>
      <c r="F820">
        <v>1</v>
      </c>
      <c r="G820">
        <v>1</v>
      </c>
      <c r="H820">
        <v>1</v>
      </c>
      <c r="I820">
        <v>1</v>
      </c>
    </row>
    <row r="821" spans="1:9" x14ac:dyDescent="0.25">
      <c r="A821" t="s">
        <v>3567</v>
      </c>
      <c r="B821" t="s">
        <v>3568</v>
      </c>
      <c r="C821" t="s">
        <v>3569</v>
      </c>
      <c r="D821" t="s">
        <v>3570</v>
      </c>
      <c r="E821" t="s">
        <v>3571</v>
      </c>
      <c r="F821">
        <v>1</v>
      </c>
      <c r="G821">
        <v>1</v>
      </c>
      <c r="H821">
        <v>1</v>
      </c>
      <c r="I821">
        <v>1</v>
      </c>
    </row>
    <row r="822" spans="1:9" x14ac:dyDescent="0.25">
      <c r="A822" t="s">
        <v>3572</v>
      </c>
      <c r="B822" t="s">
        <v>3573</v>
      </c>
      <c r="C822" t="s">
        <v>3574</v>
      </c>
      <c r="D822" t="s">
        <v>3575</v>
      </c>
      <c r="E822" t="s">
        <v>3576</v>
      </c>
      <c r="F822">
        <v>1</v>
      </c>
      <c r="G822">
        <v>1</v>
      </c>
      <c r="H822">
        <v>1</v>
      </c>
      <c r="I822">
        <v>1</v>
      </c>
    </row>
    <row r="823" spans="1:9" x14ac:dyDescent="0.25">
      <c r="A823" t="s">
        <v>3577</v>
      </c>
      <c r="B823" t="s">
        <v>3578</v>
      </c>
      <c r="C823" t="s">
        <v>17</v>
      </c>
      <c r="D823" t="s">
        <v>3579</v>
      </c>
      <c r="E823" t="s">
        <v>19</v>
      </c>
      <c r="F823">
        <v>0</v>
      </c>
      <c r="G823">
        <v>0</v>
      </c>
      <c r="H823">
        <v>0.5</v>
      </c>
      <c r="I823">
        <v>1</v>
      </c>
    </row>
    <row r="824" spans="1:9" x14ac:dyDescent="0.25">
      <c r="A824" t="s">
        <v>3580</v>
      </c>
      <c r="B824" t="s">
        <v>3581</v>
      </c>
      <c r="C824" t="s">
        <v>3582</v>
      </c>
      <c r="D824" t="s">
        <v>3583</v>
      </c>
      <c r="E824" t="s">
        <v>3584</v>
      </c>
      <c r="F824">
        <v>1</v>
      </c>
      <c r="G824">
        <v>1</v>
      </c>
      <c r="H824">
        <v>1</v>
      </c>
      <c r="I824">
        <v>1</v>
      </c>
    </row>
    <row r="825" spans="1:9" x14ac:dyDescent="0.25">
      <c r="A825" t="s">
        <v>3585</v>
      </c>
      <c r="B825" t="s">
        <v>3586</v>
      </c>
      <c r="C825" t="s">
        <v>3587</v>
      </c>
      <c r="D825" t="s">
        <v>3588</v>
      </c>
      <c r="E825" t="s">
        <v>19</v>
      </c>
      <c r="F825">
        <v>0</v>
      </c>
      <c r="G825">
        <v>0</v>
      </c>
      <c r="H825">
        <v>0.33333333300000001</v>
      </c>
      <c r="I825">
        <v>1</v>
      </c>
    </row>
    <row r="826" spans="1:9" x14ac:dyDescent="0.25">
      <c r="A826" t="s">
        <v>3589</v>
      </c>
      <c r="B826" t="s">
        <v>3590</v>
      </c>
      <c r="C826" t="s">
        <v>3591</v>
      </c>
      <c r="D826" t="s">
        <v>3592</v>
      </c>
      <c r="E826" t="s">
        <v>3593</v>
      </c>
      <c r="F826">
        <v>0</v>
      </c>
      <c r="G826">
        <v>0</v>
      </c>
      <c r="H826">
        <v>1</v>
      </c>
      <c r="I826">
        <v>1</v>
      </c>
    </row>
    <row r="827" spans="1:9" x14ac:dyDescent="0.25">
      <c r="A827" t="s">
        <v>3594</v>
      </c>
      <c r="B827" t="s">
        <v>3595</v>
      </c>
      <c r="C827" t="s">
        <v>3596</v>
      </c>
      <c r="D827" t="s">
        <v>3597</v>
      </c>
      <c r="E827" t="s">
        <v>19</v>
      </c>
      <c r="F827">
        <v>0</v>
      </c>
      <c r="G827">
        <v>0</v>
      </c>
      <c r="H827">
        <v>0.5</v>
      </c>
      <c r="I827">
        <v>1</v>
      </c>
    </row>
    <row r="828" spans="1:9" x14ac:dyDescent="0.25">
      <c r="A828" t="s">
        <v>3598</v>
      </c>
      <c r="B828" t="s">
        <v>3599</v>
      </c>
      <c r="C828" t="s">
        <v>3600</v>
      </c>
      <c r="D828" t="s">
        <v>3601</v>
      </c>
      <c r="E828" t="s">
        <v>3602</v>
      </c>
      <c r="F828">
        <v>1</v>
      </c>
      <c r="G828">
        <v>1</v>
      </c>
      <c r="H828">
        <v>1</v>
      </c>
      <c r="I828">
        <v>1</v>
      </c>
    </row>
    <row r="829" spans="1:9" x14ac:dyDescent="0.25">
      <c r="A829" t="s">
        <v>3603</v>
      </c>
      <c r="B829" t="s">
        <v>3604</v>
      </c>
      <c r="C829" t="s">
        <v>55</v>
      </c>
      <c r="D829" t="s">
        <v>3605</v>
      </c>
      <c r="E829" t="s">
        <v>3606</v>
      </c>
      <c r="F829">
        <v>1</v>
      </c>
      <c r="G829">
        <v>1</v>
      </c>
      <c r="H829">
        <v>0.33333333300000001</v>
      </c>
      <c r="I829">
        <v>1</v>
      </c>
    </row>
    <row r="830" spans="1:9" x14ac:dyDescent="0.25">
      <c r="A830" t="s">
        <v>3607</v>
      </c>
      <c r="B830" t="s">
        <v>3608</v>
      </c>
      <c r="C830" t="s">
        <v>3609</v>
      </c>
      <c r="D830" t="s">
        <v>19</v>
      </c>
      <c r="E830" t="s">
        <v>3610</v>
      </c>
      <c r="F830">
        <v>0.5</v>
      </c>
      <c r="G830">
        <v>1</v>
      </c>
      <c r="H830">
        <v>0</v>
      </c>
      <c r="I830">
        <v>0</v>
      </c>
    </row>
    <row r="831" spans="1:9" x14ac:dyDescent="0.25">
      <c r="A831" t="s">
        <v>3611</v>
      </c>
      <c r="B831" t="s">
        <v>3612</v>
      </c>
      <c r="C831" t="s">
        <v>3613</v>
      </c>
      <c r="D831" t="s">
        <v>3614</v>
      </c>
      <c r="E831" t="s">
        <v>3615</v>
      </c>
      <c r="F831">
        <v>0.5</v>
      </c>
      <c r="G831">
        <v>1</v>
      </c>
      <c r="H831">
        <v>1</v>
      </c>
      <c r="I831">
        <v>1</v>
      </c>
    </row>
    <row r="832" spans="1:9" x14ac:dyDescent="0.25">
      <c r="A832" t="s">
        <v>3616</v>
      </c>
      <c r="B832" t="s">
        <v>2785</v>
      </c>
      <c r="C832" t="s">
        <v>3617</v>
      </c>
      <c r="D832" t="s">
        <v>19</v>
      </c>
      <c r="E832" t="s">
        <v>3618</v>
      </c>
      <c r="F832">
        <v>0.5</v>
      </c>
      <c r="G832">
        <v>1</v>
      </c>
      <c r="H832">
        <v>0</v>
      </c>
      <c r="I832">
        <v>0</v>
      </c>
    </row>
    <row r="833" spans="1:9" x14ac:dyDescent="0.25">
      <c r="A833" t="s">
        <v>3619</v>
      </c>
      <c r="B833" t="s">
        <v>3620</v>
      </c>
      <c r="C833" t="s">
        <v>1440</v>
      </c>
      <c r="D833" t="s">
        <v>3621</v>
      </c>
      <c r="E833" t="s">
        <v>3622</v>
      </c>
      <c r="F833">
        <v>1</v>
      </c>
      <c r="G833">
        <v>1</v>
      </c>
      <c r="H833">
        <v>0.5</v>
      </c>
      <c r="I833">
        <v>1</v>
      </c>
    </row>
    <row r="834" spans="1:9" x14ac:dyDescent="0.25">
      <c r="A834" t="s">
        <v>3623</v>
      </c>
      <c r="B834" t="s">
        <v>3624</v>
      </c>
      <c r="C834" t="s">
        <v>3625</v>
      </c>
      <c r="D834" t="s">
        <v>3626</v>
      </c>
      <c r="E834" t="s">
        <v>3627</v>
      </c>
      <c r="F834">
        <v>1</v>
      </c>
      <c r="G834">
        <v>1</v>
      </c>
      <c r="H834">
        <v>1</v>
      </c>
      <c r="I834">
        <v>1</v>
      </c>
    </row>
    <row r="835" spans="1:9" x14ac:dyDescent="0.25">
      <c r="A835" t="s">
        <v>3628</v>
      </c>
      <c r="B835" t="s">
        <v>3629</v>
      </c>
      <c r="C835" t="s">
        <v>3630</v>
      </c>
      <c r="D835" t="s">
        <v>3631</v>
      </c>
      <c r="E835" t="s">
        <v>3632</v>
      </c>
      <c r="F835">
        <v>1</v>
      </c>
      <c r="G835">
        <v>1</v>
      </c>
      <c r="H835">
        <v>1</v>
      </c>
      <c r="I835">
        <v>1</v>
      </c>
    </row>
    <row r="836" spans="1:9" x14ac:dyDescent="0.25">
      <c r="A836" t="s">
        <v>3633</v>
      </c>
      <c r="B836" t="s">
        <v>3634</v>
      </c>
      <c r="C836" t="s">
        <v>3635</v>
      </c>
      <c r="D836" t="s">
        <v>3636</v>
      </c>
      <c r="E836" t="s">
        <v>3637</v>
      </c>
      <c r="F836">
        <v>1</v>
      </c>
      <c r="G836">
        <v>1</v>
      </c>
      <c r="H836">
        <v>1</v>
      </c>
      <c r="I836">
        <v>1</v>
      </c>
    </row>
    <row r="837" spans="1:9" x14ac:dyDescent="0.25">
      <c r="A837" t="s">
        <v>3638</v>
      </c>
      <c r="B837" t="s">
        <v>3639</v>
      </c>
      <c r="C837" t="s">
        <v>3640</v>
      </c>
      <c r="D837" t="s">
        <v>3641</v>
      </c>
      <c r="E837" t="s">
        <v>19</v>
      </c>
      <c r="F837">
        <v>0</v>
      </c>
      <c r="G837">
        <v>0</v>
      </c>
      <c r="H837">
        <v>1</v>
      </c>
      <c r="I837">
        <v>1</v>
      </c>
    </row>
    <row r="838" spans="1:9" x14ac:dyDescent="0.25">
      <c r="A838" t="s">
        <v>3642</v>
      </c>
      <c r="B838" t="s">
        <v>3643</v>
      </c>
      <c r="C838" t="s">
        <v>3644</v>
      </c>
      <c r="D838" t="s">
        <v>3645</v>
      </c>
      <c r="E838" t="s">
        <v>3646</v>
      </c>
      <c r="F838">
        <v>1</v>
      </c>
      <c r="G838">
        <v>1</v>
      </c>
      <c r="H838">
        <v>0.5</v>
      </c>
      <c r="I838">
        <v>1</v>
      </c>
    </row>
    <row r="839" spans="1:9" x14ac:dyDescent="0.25">
      <c r="A839" t="s">
        <v>3647</v>
      </c>
      <c r="B839" t="s">
        <v>3648</v>
      </c>
      <c r="C839" t="s">
        <v>1097</v>
      </c>
      <c r="D839" t="s">
        <v>3649</v>
      </c>
      <c r="E839" t="s">
        <v>3650</v>
      </c>
      <c r="F839">
        <v>1</v>
      </c>
      <c r="G839">
        <v>1</v>
      </c>
      <c r="H839">
        <v>0.5</v>
      </c>
      <c r="I839">
        <v>1</v>
      </c>
    </row>
    <row r="840" spans="1:9" x14ac:dyDescent="0.25">
      <c r="A840" t="s">
        <v>3651</v>
      </c>
      <c r="B840" t="s">
        <v>3652</v>
      </c>
      <c r="C840" t="s">
        <v>3653</v>
      </c>
      <c r="D840" t="s">
        <v>19</v>
      </c>
      <c r="E840" t="s">
        <v>3654</v>
      </c>
      <c r="F840">
        <v>0.5</v>
      </c>
      <c r="G840">
        <v>1</v>
      </c>
      <c r="H840">
        <v>0</v>
      </c>
      <c r="I840">
        <v>0</v>
      </c>
    </row>
    <row r="841" spans="1:9" x14ac:dyDescent="0.25">
      <c r="A841" t="s">
        <v>3655</v>
      </c>
      <c r="B841" t="s">
        <v>3656</v>
      </c>
      <c r="C841" t="s">
        <v>3657</v>
      </c>
      <c r="D841" t="s">
        <v>3658</v>
      </c>
      <c r="E841" t="s">
        <v>3659</v>
      </c>
      <c r="F841">
        <v>1</v>
      </c>
      <c r="G841">
        <v>1</v>
      </c>
      <c r="H841">
        <v>1</v>
      </c>
      <c r="I841">
        <v>1</v>
      </c>
    </row>
    <row r="842" spans="1:9" x14ac:dyDescent="0.25">
      <c r="A842" t="s">
        <v>3660</v>
      </c>
      <c r="B842" t="s">
        <v>3661</v>
      </c>
      <c r="C842" t="s">
        <v>2055</v>
      </c>
      <c r="D842" t="s">
        <v>3662</v>
      </c>
      <c r="E842" t="s">
        <v>3663</v>
      </c>
      <c r="F842">
        <v>1</v>
      </c>
      <c r="G842">
        <v>1</v>
      </c>
      <c r="H842">
        <v>1</v>
      </c>
      <c r="I842">
        <v>1</v>
      </c>
    </row>
    <row r="843" spans="1:9" x14ac:dyDescent="0.25">
      <c r="A843" t="s">
        <v>3664</v>
      </c>
      <c r="B843" t="s">
        <v>3665</v>
      </c>
      <c r="C843" t="s">
        <v>3666</v>
      </c>
      <c r="D843" t="s">
        <v>3667</v>
      </c>
      <c r="E843" t="s">
        <v>3668</v>
      </c>
      <c r="F843">
        <v>1</v>
      </c>
      <c r="G843">
        <v>1</v>
      </c>
      <c r="H843">
        <v>1</v>
      </c>
      <c r="I843">
        <v>1</v>
      </c>
    </row>
    <row r="844" spans="1:9" x14ac:dyDescent="0.25">
      <c r="A844" t="s">
        <v>3669</v>
      </c>
      <c r="B844" t="s">
        <v>3670</v>
      </c>
      <c r="C844" t="s">
        <v>1550</v>
      </c>
      <c r="D844" t="s">
        <v>1551</v>
      </c>
      <c r="E844" t="s">
        <v>3671</v>
      </c>
      <c r="F844">
        <v>0</v>
      </c>
      <c r="G844">
        <v>0</v>
      </c>
      <c r="H844">
        <v>1</v>
      </c>
      <c r="I844">
        <v>1</v>
      </c>
    </row>
    <row r="845" spans="1:9" x14ac:dyDescent="0.25">
      <c r="A845" t="s">
        <v>3672</v>
      </c>
      <c r="B845" t="s">
        <v>3673</v>
      </c>
      <c r="C845" t="s">
        <v>3674</v>
      </c>
      <c r="D845" t="s">
        <v>3675</v>
      </c>
      <c r="E845" t="s">
        <v>3676</v>
      </c>
      <c r="F845">
        <v>1</v>
      </c>
      <c r="G845">
        <v>1</v>
      </c>
      <c r="H845">
        <v>1</v>
      </c>
      <c r="I845">
        <v>1</v>
      </c>
    </row>
    <row r="846" spans="1:9" x14ac:dyDescent="0.25">
      <c r="A846" t="s">
        <v>3677</v>
      </c>
      <c r="B846" t="s">
        <v>3678</v>
      </c>
      <c r="C846" t="s">
        <v>3679</v>
      </c>
      <c r="D846" t="s">
        <v>3680</v>
      </c>
      <c r="E846" t="s">
        <v>3681</v>
      </c>
      <c r="F846">
        <v>1</v>
      </c>
      <c r="G846">
        <v>1</v>
      </c>
      <c r="H846">
        <v>1</v>
      </c>
      <c r="I846">
        <v>1</v>
      </c>
    </row>
    <row r="847" spans="1:9" x14ac:dyDescent="0.25">
      <c r="A847" t="s">
        <v>3682</v>
      </c>
      <c r="B847" t="s">
        <v>2515</v>
      </c>
      <c r="C847" t="s">
        <v>620</v>
      </c>
      <c r="D847" t="s">
        <v>3683</v>
      </c>
      <c r="E847" t="s">
        <v>3684</v>
      </c>
      <c r="F847">
        <v>1</v>
      </c>
      <c r="G847">
        <v>1</v>
      </c>
      <c r="H847">
        <v>0.5</v>
      </c>
      <c r="I847">
        <v>1</v>
      </c>
    </row>
    <row r="848" spans="1:9" x14ac:dyDescent="0.25">
      <c r="A848" t="s">
        <v>3685</v>
      </c>
      <c r="B848" t="s">
        <v>1554</v>
      </c>
      <c r="C848" t="s">
        <v>3288</v>
      </c>
      <c r="D848" t="s">
        <v>3686</v>
      </c>
      <c r="E848" t="s">
        <v>2266</v>
      </c>
      <c r="F848">
        <v>1</v>
      </c>
      <c r="G848">
        <v>1</v>
      </c>
      <c r="H848">
        <v>1</v>
      </c>
      <c r="I848">
        <v>1</v>
      </c>
    </row>
    <row r="849" spans="1:9" x14ac:dyDescent="0.25">
      <c r="A849" t="s">
        <v>3687</v>
      </c>
      <c r="B849" t="s">
        <v>3688</v>
      </c>
      <c r="C849" t="s">
        <v>3689</v>
      </c>
      <c r="D849" t="s">
        <v>3690</v>
      </c>
      <c r="E849" t="s">
        <v>3691</v>
      </c>
      <c r="F849">
        <v>1</v>
      </c>
      <c r="G849">
        <v>1</v>
      </c>
      <c r="H849">
        <v>1</v>
      </c>
      <c r="I849">
        <v>1</v>
      </c>
    </row>
    <row r="850" spans="1:9" x14ac:dyDescent="0.25">
      <c r="A850" t="s">
        <v>3692</v>
      </c>
      <c r="B850" t="s">
        <v>3693</v>
      </c>
      <c r="C850" t="s">
        <v>3694</v>
      </c>
      <c r="D850" t="s">
        <v>3695</v>
      </c>
      <c r="E850" t="s">
        <v>3696</v>
      </c>
      <c r="F850">
        <v>1</v>
      </c>
      <c r="G850">
        <v>1</v>
      </c>
      <c r="H850">
        <v>0.5</v>
      </c>
      <c r="I850">
        <v>1</v>
      </c>
    </row>
    <row r="851" spans="1:9" x14ac:dyDescent="0.25">
      <c r="A851" t="s">
        <v>3697</v>
      </c>
      <c r="B851" t="s">
        <v>3698</v>
      </c>
      <c r="C851" t="s">
        <v>3699</v>
      </c>
      <c r="D851" t="s">
        <v>3700</v>
      </c>
      <c r="E851" t="s">
        <v>3701</v>
      </c>
      <c r="F851">
        <v>1</v>
      </c>
      <c r="G851">
        <v>1</v>
      </c>
      <c r="H851">
        <v>0.33333333300000001</v>
      </c>
      <c r="I851">
        <v>1</v>
      </c>
    </row>
    <row r="852" spans="1:9" x14ac:dyDescent="0.25">
      <c r="A852" t="s">
        <v>3702</v>
      </c>
      <c r="B852" t="s">
        <v>3703</v>
      </c>
      <c r="C852" t="s">
        <v>1785</v>
      </c>
      <c r="D852" t="s">
        <v>3704</v>
      </c>
      <c r="E852" t="s">
        <v>3705</v>
      </c>
      <c r="F852">
        <v>1</v>
      </c>
      <c r="G852">
        <v>1</v>
      </c>
      <c r="H852">
        <v>0</v>
      </c>
      <c r="I852">
        <v>0</v>
      </c>
    </row>
    <row r="853" spans="1:9" x14ac:dyDescent="0.25">
      <c r="A853" t="s">
        <v>3706</v>
      </c>
      <c r="B853" t="s">
        <v>3707</v>
      </c>
      <c r="C853" t="s">
        <v>3708</v>
      </c>
      <c r="D853" t="s">
        <v>3709</v>
      </c>
      <c r="E853" t="s">
        <v>3710</v>
      </c>
      <c r="F853">
        <v>0</v>
      </c>
      <c r="G853">
        <v>0</v>
      </c>
      <c r="H853">
        <v>0.5</v>
      </c>
      <c r="I853">
        <v>1</v>
      </c>
    </row>
    <row r="854" spans="1:9" x14ac:dyDescent="0.25">
      <c r="A854" t="s">
        <v>3711</v>
      </c>
      <c r="B854" t="s">
        <v>3712</v>
      </c>
      <c r="C854" t="s">
        <v>3713</v>
      </c>
      <c r="D854" t="s">
        <v>3714</v>
      </c>
      <c r="E854" t="s">
        <v>3715</v>
      </c>
      <c r="F854">
        <v>0.5</v>
      </c>
      <c r="G854">
        <v>1</v>
      </c>
      <c r="H854">
        <v>0.5</v>
      </c>
      <c r="I854">
        <v>1</v>
      </c>
    </row>
    <row r="855" spans="1:9" x14ac:dyDescent="0.25">
      <c r="A855" t="s">
        <v>3716</v>
      </c>
      <c r="B855" t="s">
        <v>1554</v>
      </c>
      <c r="C855" t="s">
        <v>2264</v>
      </c>
      <c r="D855" t="s">
        <v>3717</v>
      </c>
      <c r="E855" t="s">
        <v>3718</v>
      </c>
      <c r="F855">
        <v>1</v>
      </c>
      <c r="G855">
        <v>1</v>
      </c>
      <c r="H855">
        <v>0</v>
      </c>
      <c r="I855">
        <v>0</v>
      </c>
    </row>
    <row r="856" spans="1:9" x14ac:dyDescent="0.25">
      <c r="A856" t="s">
        <v>3719</v>
      </c>
      <c r="B856" t="s">
        <v>3720</v>
      </c>
      <c r="C856" t="s">
        <v>2172</v>
      </c>
      <c r="D856" t="s">
        <v>2173</v>
      </c>
      <c r="E856" t="s">
        <v>3721</v>
      </c>
      <c r="F856">
        <v>1</v>
      </c>
      <c r="G856">
        <v>1</v>
      </c>
      <c r="H856">
        <v>1</v>
      </c>
      <c r="I856">
        <v>1</v>
      </c>
    </row>
    <row r="857" spans="1:9" x14ac:dyDescent="0.25">
      <c r="A857" t="s">
        <v>3722</v>
      </c>
      <c r="B857" t="s">
        <v>3723</v>
      </c>
      <c r="C857" t="s">
        <v>3724</v>
      </c>
      <c r="D857" t="s">
        <v>3725</v>
      </c>
      <c r="E857" t="s">
        <v>3726</v>
      </c>
      <c r="F857">
        <v>1</v>
      </c>
      <c r="G857">
        <v>1</v>
      </c>
      <c r="H857">
        <v>0</v>
      </c>
      <c r="I857">
        <v>0</v>
      </c>
    </row>
    <row r="858" spans="1:9" x14ac:dyDescent="0.25">
      <c r="A858" t="s">
        <v>3727</v>
      </c>
      <c r="B858" t="s">
        <v>3728</v>
      </c>
      <c r="C858" t="s">
        <v>3729</v>
      </c>
      <c r="D858" t="s">
        <v>19</v>
      </c>
      <c r="E858" t="s">
        <v>3730</v>
      </c>
      <c r="F858">
        <v>0.25</v>
      </c>
      <c r="G858">
        <v>1</v>
      </c>
      <c r="H858">
        <v>0</v>
      </c>
      <c r="I858">
        <v>0</v>
      </c>
    </row>
    <row r="859" spans="1:9" x14ac:dyDescent="0.25">
      <c r="A859" t="s">
        <v>3731</v>
      </c>
      <c r="B859" t="s">
        <v>3732</v>
      </c>
      <c r="C859" t="s">
        <v>3733</v>
      </c>
      <c r="D859" t="s">
        <v>3734</v>
      </c>
      <c r="E859" t="s">
        <v>3735</v>
      </c>
      <c r="F859">
        <v>0</v>
      </c>
      <c r="G859">
        <v>0</v>
      </c>
      <c r="H859">
        <v>0.5</v>
      </c>
      <c r="I859">
        <v>1</v>
      </c>
    </row>
    <row r="860" spans="1:9" x14ac:dyDescent="0.25">
      <c r="A860" t="s">
        <v>3736</v>
      </c>
      <c r="B860" t="s">
        <v>3737</v>
      </c>
      <c r="C860" t="s">
        <v>1383</v>
      </c>
      <c r="D860" t="s">
        <v>3738</v>
      </c>
      <c r="E860" t="s">
        <v>3739</v>
      </c>
      <c r="F860">
        <v>1</v>
      </c>
      <c r="G860">
        <v>1</v>
      </c>
      <c r="H860">
        <v>1</v>
      </c>
      <c r="I860">
        <v>1</v>
      </c>
    </row>
    <row r="861" spans="1:9" x14ac:dyDescent="0.25">
      <c r="A861" t="s">
        <v>3740</v>
      </c>
      <c r="B861" t="s">
        <v>3741</v>
      </c>
      <c r="C861" t="s">
        <v>3742</v>
      </c>
      <c r="D861" t="s">
        <v>3743</v>
      </c>
      <c r="E861" t="s">
        <v>3744</v>
      </c>
      <c r="F861">
        <v>0</v>
      </c>
      <c r="G861">
        <v>0</v>
      </c>
      <c r="H861">
        <v>1</v>
      </c>
      <c r="I861">
        <v>1</v>
      </c>
    </row>
    <row r="862" spans="1:9" x14ac:dyDescent="0.25">
      <c r="A862" t="s">
        <v>3745</v>
      </c>
      <c r="B862" t="s">
        <v>3746</v>
      </c>
      <c r="C862" t="s">
        <v>3747</v>
      </c>
      <c r="D862" t="s">
        <v>3748</v>
      </c>
      <c r="E862" t="s">
        <v>3749</v>
      </c>
      <c r="F862">
        <v>0</v>
      </c>
      <c r="G862">
        <v>0</v>
      </c>
      <c r="H862">
        <v>1</v>
      </c>
      <c r="I862">
        <v>1</v>
      </c>
    </row>
    <row r="863" spans="1:9" x14ac:dyDescent="0.25">
      <c r="A863" t="s">
        <v>3750</v>
      </c>
      <c r="B863" t="s">
        <v>3751</v>
      </c>
      <c r="C863" t="s">
        <v>366</v>
      </c>
      <c r="D863" t="s">
        <v>19</v>
      </c>
      <c r="E863" t="s">
        <v>3752</v>
      </c>
      <c r="F863">
        <v>1</v>
      </c>
      <c r="G863">
        <v>0.5</v>
      </c>
      <c r="H863">
        <v>0</v>
      </c>
      <c r="I863">
        <v>0</v>
      </c>
    </row>
    <row r="864" spans="1:9" x14ac:dyDescent="0.25">
      <c r="A864" t="s">
        <v>3753</v>
      </c>
      <c r="B864" t="s">
        <v>3754</v>
      </c>
      <c r="C864" t="s">
        <v>3755</v>
      </c>
      <c r="D864" t="s">
        <v>3756</v>
      </c>
      <c r="E864" t="s">
        <v>3757</v>
      </c>
      <c r="F864">
        <v>1</v>
      </c>
      <c r="G864">
        <v>1</v>
      </c>
      <c r="H864">
        <v>1</v>
      </c>
      <c r="I864">
        <v>1</v>
      </c>
    </row>
    <row r="865" spans="1:9" x14ac:dyDescent="0.25">
      <c r="A865" t="s">
        <v>3758</v>
      </c>
      <c r="B865" t="s">
        <v>3759</v>
      </c>
      <c r="C865" t="s">
        <v>1312</v>
      </c>
      <c r="D865" t="s">
        <v>3760</v>
      </c>
      <c r="E865" t="s">
        <v>3761</v>
      </c>
      <c r="F865">
        <v>1</v>
      </c>
      <c r="G865">
        <v>1</v>
      </c>
      <c r="H865">
        <v>0</v>
      </c>
      <c r="I865">
        <v>0</v>
      </c>
    </row>
    <row r="866" spans="1:9" x14ac:dyDescent="0.25">
      <c r="A866" t="s">
        <v>3762</v>
      </c>
      <c r="B866" t="s">
        <v>3763</v>
      </c>
      <c r="C866" t="s">
        <v>3764</v>
      </c>
      <c r="D866" t="s">
        <v>3765</v>
      </c>
      <c r="E866" t="s">
        <v>3766</v>
      </c>
      <c r="F866">
        <v>0</v>
      </c>
      <c r="G866">
        <v>0</v>
      </c>
      <c r="H866">
        <v>0.5</v>
      </c>
      <c r="I866">
        <v>1</v>
      </c>
    </row>
    <row r="867" spans="1:9" x14ac:dyDescent="0.25">
      <c r="A867" t="s">
        <v>3767</v>
      </c>
      <c r="B867" t="s">
        <v>3768</v>
      </c>
      <c r="C867" t="s">
        <v>1622</v>
      </c>
      <c r="D867" t="s">
        <v>3769</v>
      </c>
      <c r="E867" t="s">
        <v>19</v>
      </c>
      <c r="F867">
        <v>0</v>
      </c>
      <c r="G867">
        <v>0</v>
      </c>
      <c r="H867">
        <v>0.5</v>
      </c>
      <c r="I867">
        <v>1</v>
      </c>
    </row>
    <row r="868" spans="1:9" x14ac:dyDescent="0.25">
      <c r="A868" t="s">
        <v>3770</v>
      </c>
      <c r="B868" t="s">
        <v>3771</v>
      </c>
      <c r="C868" t="s">
        <v>3772</v>
      </c>
      <c r="D868" t="s">
        <v>3773</v>
      </c>
      <c r="E868" t="s">
        <v>3774</v>
      </c>
      <c r="F868">
        <v>1</v>
      </c>
      <c r="G868">
        <v>1</v>
      </c>
      <c r="H868">
        <v>0.5</v>
      </c>
      <c r="I868">
        <v>1</v>
      </c>
    </row>
    <row r="869" spans="1:9" x14ac:dyDescent="0.25">
      <c r="A869" t="s">
        <v>3775</v>
      </c>
      <c r="B869" t="s">
        <v>3776</v>
      </c>
      <c r="C869" t="s">
        <v>3777</v>
      </c>
      <c r="D869" t="s">
        <v>19</v>
      </c>
      <c r="E869" t="s">
        <v>3778</v>
      </c>
      <c r="F869">
        <v>0.5</v>
      </c>
      <c r="G869">
        <v>1</v>
      </c>
      <c r="H869">
        <v>0</v>
      </c>
      <c r="I869">
        <v>0</v>
      </c>
    </row>
    <row r="870" spans="1:9" x14ac:dyDescent="0.25">
      <c r="A870" t="s">
        <v>3779</v>
      </c>
      <c r="B870" t="s">
        <v>3780</v>
      </c>
      <c r="C870" t="s">
        <v>3781</v>
      </c>
      <c r="D870" t="s">
        <v>3782</v>
      </c>
      <c r="E870" t="s">
        <v>3783</v>
      </c>
      <c r="F870">
        <v>1</v>
      </c>
      <c r="G870">
        <v>1</v>
      </c>
      <c r="H870">
        <v>0.5</v>
      </c>
      <c r="I870">
        <v>1</v>
      </c>
    </row>
    <row r="871" spans="1:9" x14ac:dyDescent="0.25">
      <c r="A871" t="s">
        <v>3784</v>
      </c>
      <c r="B871" t="s">
        <v>3785</v>
      </c>
      <c r="C871" t="s">
        <v>2572</v>
      </c>
      <c r="D871" t="s">
        <v>19</v>
      </c>
      <c r="E871" t="s">
        <v>3786</v>
      </c>
      <c r="F871">
        <v>0.5</v>
      </c>
      <c r="G871">
        <v>0.5</v>
      </c>
      <c r="H871">
        <v>0</v>
      </c>
      <c r="I871">
        <v>0</v>
      </c>
    </row>
    <row r="872" spans="1:9" x14ac:dyDescent="0.25">
      <c r="A872" t="s">
        <v>3787</v>
      </c>
      <c r="B872" t="s">
        <v>3788</v>
      </c>
      <c r="C872" t="s">
        <v>3789</v>
      </c>
      <c r="D872" t="s">
        <v>1777</v>
      </c>
      <c r="E872" t="s">
        <v>3790</v>
      </c>
      <c r="F872">
        <v>7.1428570999999996E-2</v>
      </c>
      <c r="G872">
        <v>1</v>
      </c>
      <c r="H872">
        <v>0</v>
      </c>
      <c r="I872">
        <v>0</v>
      </c>
    </row>
    <row r="873" spans="1:9" x14ac:dyDescent="0.25">
      <c r="A873" t="s">
        <v>3791</v>
      </c>
      <c r="B873" t="s">
        <v>3792</v>
      </c>
      <c r="C873" t="s">
        <v>3793</v>
      </c>
      <c r="D873" t="s">
        <v>3794</v>
      </c>
      <c r="E873" t="s">
        <v>3795</v>
      </c>
      <c r="F873">
        <v>1</v>
      </c>
      <c r="G873">
        <v>1</v>
      </c>
      <c r="H873">
        <v>0.5</v>
      </c>
      <c r="I873">
        <v>1</v>
      </c>
    </row>
    <row r="874" spans="1:9" x14ac:dyDescent="0.25">
      <c r="A874" t="s">
        <v>3796</v>
      </c>
      <c r="B874" t="s">
        <v>3797</v>
      </c>
      <c r="C874" t="s">
        <v>3798</v>
      </c>
      <c r="D874" t="s">
        <v>3799</v>
      </c>
      <c r="E874" t="s">
        <v>19</v>
      </c>
      <c r="F874">
        <v>0</v>
      </c>
      <c r="G874">
        <v>0</v>
      </c>
      <c r="H874">
        <v>0.5</v>
      </c>
      <c r="I874">
        <v>1</v>
      </c>
    </row>
    <row r="875" spans="1:9" x14ac:dyDescent="0.25">
      <c r="A875" t="s">
        <v>3800</v>
      </c>
      <c r="B875" t="s">
        <v>3801</v>
      </c>
      <c r="C875" t="s">
        <v>2862</v>
      </c>
      <c r="D875" t="s">
        <v>2863</v>
      </c>
      <c r="E875" t="s">
        <v>3802</v>
      </c>
      <c r="F875">
        <v>0.5</v>
      </c>
      <c r="G875">
        <v>1</v>
      </c>
      <c r="H875">
        <v>1</v>
      </c>
      <c r="I875">
        <v>1</v>
      </c>
    </row>
    <row r="876" spans="1:9" x14ac:dyDescent="0.25">
      <c r="A876" t="s">
        <v>3803</v>
      </c>
      <c r="B876" t="s">
        <v>3804</v>
      </c>
      <c r="C876" t="s">
        <v>3805</v>
      </c>
      <c r="D876" t="s">
        <v>19</v>
      </c>
      <c r="E876" t="s">
        <v>3806</v>
      </c>
      <c r="F876">
        <v>0.5</v>
      </c>
      <c r="G876">
        <v>1</v>
      </c>
      <c r="H876">
        <v>0</v>
      </c>
      <c r="I876">
        <v>0</v>
      </c>
    </row>
    <row r="877" spans="1:9" x14ac:dyDescent="0.25">
      <c r="A877" t="s">
        <v>3807</v>
      </c>
      <c r="B877" t="s">
        <v>3808</v>
      </c>
      <c r="C877" t="s">
        <v>1890</v>
      </c>
      <c r="D877" t="s">
        <v>1891</v>
      </c>
      <c r="E877" t="s">
        <v>3809</v>
      </c>
      <c r="F877">
        <v>1</v>
      </c>
      <c r="G877">
        <v>1</v>
      </c>
      <c r="H877">
        <v>1</v>
      </c>
      <c r="I877">
        <v>1</v>
      </c>
    </row>
    <row r="878" spans="1:9" x14ac:dyDescent="0.25">
      <c r="A878" t="s">
        <v>3810</v>
      </c>
      <c r="B878" t="s">
        <v>3811</v>
      </c>
      <c r="C878" t="s">
        <v>3812</v>
      </c>
      <c r="D878" t="s">
        <v>3813</v>
      </c>
      <c r="E878" t="s">
        <v>3814</v>
      </c>
      <c r="F878">
        <v>1</v>
      </c>
      <c r="G878">
        <v>1</v>
      </c>
      <c r="H878">
        <v>1</v>
      </c>
      <c r="I878">
        <v>1</v>
      </c>
    </row>
    <row r="879" spans="1:9" x14ac:dyDescent="0.25">
      <c r="A879" t="s">
        <v>3815</v>
      </c>
      <c r="B879" t="s">
        <v>3816</v>
      </c>
      <c r="C879" t="s">
        <v>3817</v>
      </c>
      <c r="D879" t="s">
        <v>19</v>
      </c>
      <c r="E879" t="s">
        <v>3818</v>
      </c>
      <c r="F879">
        <v>0.5</v>
      </c>
      <c r="G879">
        <v>1</v>
      </c>
      <c r="H879">
        <v>0</v>
      </c>
      <c r="I879">
        <v>0</v>
      </c>
    </row>
    <row r="880" spans="1:9" x14ac:dyDescent="0.25">
      <c r="A880" t="s">
        <v>3819</v>
      </c>
      <c r="B880" t="s">
        <v>3820</v>
      </c>
      <c r="C880" t="s">
        <v>1245</v>
      </c>
      <c r="D880" t="s">
        <v>3821</v>
      </c>
      <c r="E880" t="s">
        <v>3822</v>
      </c>
      <c r="F880">
        <v>0.66666666699999999</v>
      </c>
      <c r="G880">
        <v>1</v>
      </c>
      <c r="H880">
        <v>1</v>
      </c>
      <c r="I880">
        <v>1</v>
      </c>
    </row>
    <row r="881" spans="1:9" x14ac:dyDescent="0.25">
      <c r="A881" t="s">
        <v>3823</v>
      </c>
      <c r="B881" t="s">
        <v>3824</v>
      </c>
      <c r="C881" t="s">
        <v>979</v>
      </c>
      <c r="D881" t="s">
        <v>19</v>
      </c>
      <c r="E881" t="s">
        <v>3825</v>
      </c>
      <c r="F881">
        <v>1</v>
      </c>
      <c r="G881">
        <v>0.5</v>
      </c>
      <c r="H881">
        <v>0</v>
      </c>
      <c r="I881">
        <v>0</v>
      </c>
    </row>
    <row r="882" spans="1:9" x14ac:dyDescent="0.25">
      <c r="A882" t="s">
        <v>3826</v>
      </c>
      <c r="B882" t="s">
        <v>3827</v>
      </c>
      <c r="C882" t="s">
        <v>3828</v>
      </c>
      <c r="D882" t="s">
        <v>3829</v>
      </c>
      <c r="E882" t="s">
        <v>3830</v>
      </c>
      <c r="F882">
        <v>1</v>
      </c>
      <c r="G882">
        <v>1</v>
      </c>
      <c r="H882">
        <v>0.5</v>
      </c>
      <c r="I882">
        <v>1</v>
      </c>
    </row>
    <row r="883" spans="1:9" x14ac:dyDescent="0.25">
      <c r="A883" t="s">
        <v>3831</v>
      </c>
      <c r="B883" t="s">
        <v>3832</v>
      </c>
      <c r="C883" t="s">
        <v>3772</v>
      </c>
      <c r="D883" t="s">
        <v>3833</v>
      </c>
      <c r="E883" t="s">
        <v>19</v>
      </c>
      <c r="F883">
        <v>0</v>
      </c>
      <c r="G883">
        <v>0</v>
      </c>
      <c r="H883">
        <v>0.33333333300000001</v>
      </c>
      <c r="I883">
        <v>1</v>
      </c>
    </row>
    <row r="884" spans="1:9" x14ac:dyDescent="0.25">
      <c r="A884" t="s">
        <v>3834</v>
      </c>
      <c r="B884" t="s">
        <v>3835</v>
      </c>
      <c r="C884" t="s">
        <v>3836</v>
      </c>
      <c r="D884" t="s">
        <v>3837</v>
      </c>
      <c r="E884" t="s">
        <v>3838</v>
      </c>
      <c r="F884">
        <v>1</v>
      </c>
      <c r="G884">
        <v>1</v>
      </c>
      <c r="H884">
        <v>1</v>
      </c>
      <c r="I884">
        <v>1</v>
      </c>
    </row>
    <row r="885" spans="1:9" x14ac:dyDescent="0.25">
      <c r="A885" t="s">
        <v>3839</v>
      </c>
      <c r="B885" t="s">
        <v>3840</v>
      </c>
      <c r="C885" t="s">
        <v>3436</v>
      </c>
      <c r="D885" t="s">
        <v>3841</v>
      </c>
      <c r="E885" t="s">
        <v>3842</v>
      </c>
      <c r="F885">
        <v>1</v>
      </c>
      <c r="G885">
        <v>1</v>
      </c>
      <c r="H885">
        <v>0.5</v>
      </c>
      <c r="I885">
        <v>1</v>
      </c>
    </row>
    <row r="886" spans="1:9" x14ac:dyDescent="0.25">
      <c r="A886" t="s">
        <v>3843</v>
      </c>
      <c r="B886" t="s">
        <v>3844</v>
      </c>
      <c r="C886" t="s">
        <v>3845</v>
      </c>
      <c r="D886" t="s">
        <v>3846</v>
      </c>
      <c r="E886" t="s">
        <v>19</v>
      </c>
      <c r="F886">
        <v>0</v>
      </c>
      <c r="G886">
        <v>0</v>
      </c>
      <c r="H886">
        <v>0.33333333300000001</v>
      </c>
      <c r="I886">
        <v>1</v>
      </c>
    </row>
    <row r="887" spans="1:9" x14ac:dyDescent="0.25">
      <c r="A887" t="s">
        <v>3847</v>
      </c>
      <c r="B887" t="s">
        <v>2617</v>
      </c>
      <c r="C887" t="s">
        <v>3848</v>
      </c>
      <c r="D887" t="s">
        <v>3849</v>
      </c>
      <c r="E887" t="s">
        <v>2618</v>
      </c>
      <c r="F887">
        <v>1</v>
      </c>
      <c r="G887">
        <v>1</v>
      </c>
      <c r="H887">
        <v>0.5</v>
      </c>
      <c r="I887">
        <v>1</v>
      </c>
    </row>
    <row r="888" spans="1:9" x14ac:dyDescent="0.25">
      <c r="A888" t="s">
        <v>3850</v>
      </c>
      <c r="B888" t="s">
        <v>3851</v>
      </c>
      <c r="C888" t="s">
        <v>3852</v>
      </c>
      <c r="D888" t="s">
        <v>3853</v>
      </c>
      <c r="E888" t="s">
        <v>3854</v>
      </c>
      <c r="F888">
        <v>1</v>
      </c>
      <c r="G888">
        <v>1</v>
      </c>
      <c r="H888">
        <v>1</v>
      </c>
      <c r="I888">
        <v>1</v>
      </c>
    </row>
    <row r="889" spans="1:9" x14ac:dyDescent="0.25">
      <c r="A889" t="s">
        <v>3855</v>
      </c>
      <c r="B889" t="s">
        <v>3856</v>
      </c>
      <c r="C889" t="s">
        <v>3857</v>
      </c>
      <c r="D889" t="s">
        <v>19</v>
      </c>
      <c r="E889" t="s">
        <v>3858</v>
      </c>
      <c r="F889">
        <v>0.5</v>
      </c>
      <c r="G889">
        <v>1</v>
      </c>
      <c r="H889">
        <v>0</v>
      </c>
      <c r="I889">
        <v>0</v>
      </c>
    </row>
    <row r="890" spans="1:9" x14ac:dyDescent="0.25">
      <c r="A890" t="s">
        <v>3859</v>
      </c>
      <c r="B890" t="s">
        <v>3860</v>
      </c>
      <c r="C890" t="s">
        <v>1501</v>
      </c>
      <c r="D890" t="s">
        <v>1502</v>
      </c>
      <c r="E890" t="s">
        <v>3861</v>
      </c>
      <c r="F890">
        <v>1</v>
      </c>
      <c r="G890">
        <v>1</v>
      </c>
      <c r="H890">
        <v>1</v>
      </c>
      <c r="I890">
        <v>1</v>
      </c>
    </row>
    <row r="891" spans="1:9" x14ac:dyDescent="0.25">
      <c r="A891" t="s">
        <v>3862</v>
      </c>
      <c r="B891" t="s">
        <v>3863</v>
      </c>
      <c r="C891" t="s">
        <v>1078</v>
      </c>
      <c r="D891" t="s">
        <v>3864</v>
      </c>
      <c r="E891" t="s">
        <v>3865</v>
      </c>
      <c r="F891">
        <v>1</v>
      </c>
      <c r="G891">
        <v>1</v>
      </c>
      <c r="H891">
        <v>0.5</v>
      </c>
      <c r="I891">
        <v>1</v>
      </c>
    </row>
    <row r="892" spans="1:9" x14ac:dyDescent="0.25">
      <c r="A892" t="s">
        <v>3866</v>
      </c>
      <c r="B892" t="s">
        <v>3867</v>
      </c>
      <c r="C892" t="s">
        <v>3868</v>
      </c>
      <c r="D892" t="s">
        <v>3869</v>
      </c>
      <c r="E892" t="s">
        <v>3870</v>
      </c>
      <c r="F892">
        <v>1</v>
      </c>
      <c r="G892">
        <v>1</v>
      </c>
      <c r="H892">
        <v>1</v>
      </c>
      <c r="I892">
        <v>1</v>
      </c>
    </row>
    <row r="893" spans="1:9" x14ac:dyDescent="0.25">
      <c r="A893" t="s">
        <v>3871</v>
      </c>
      <c r="B893" t="s">
        <v>3872</v>
      </c>
      <c r="C893" t="s">
        <v>3873</v>
      </c>
      <c r="D893" t="s">
        <v>3874</v>
      </c>
      <c r="E893" t="s">
        <v>3875</v>
      </c>
      <c r="F893">
        <v>1</v>
      </c>
      <c r="G893">
        <v>1</v>
      </c>
      <c r="H893">
        <v>0.25</v>
      </c>
      <c r="I893">
        <v>1</v>
      </c>
    </row>
    <row r="894" spans="1:9" x14ac:dyDescent="0.25">
      <c r="A894" t="s">
        <v>3876</v>
      </c>
      <c r="B894" t="s">
        <v>3877</v>
      </c>
      <c r="C894" t="s">
        <v>3878</v>
      </c>
      <c r="D894" t="s">
        <v>3879</v>
      </c>
      <c r="E894" t="s">
        <v>3880</v>
      </c>
      <c r="F894">
        <v>1</v>
      </c>
      <c r="G894">
        <v>1</v>
      </c>
      <c r="H894">
        <v>0.5</v>
      </c>
      <c r="I894">
        <v>1</v>
      </c>
    </row>
    <row r="895" spans="1:9" x14ac:dyDescent="0.25">
      <c r="A895" t="s">
        <v>3881</v>
      </c>
      <c r="B895" t="s">
        <v>660</v>
      </c>
      <c r="C895" t="s">
        <v>3882</v>
      </c>
      <c r="D895" t="s">
        <v>3883</v>
      </c>
      <c r="E895" t="s">
        <v>19</v>
      </c>
      <c r="F895">
        <v>0</v>
      </c>
      <c r="G895">
        <v>0</v>
      </c>
      <c r="H895">
        <v>0.5</v>
      </c>
      <c r="I895">
        <v>1</v>
      </c>
    </row>
    <row r="896" spans="1:9" x14ac:dyDescent="0.25">
      <c r="A896" t="s">
        <v>3884</v>
      </c>
      <c r="B896" t="s">
        <v>3885</v>
      </c>
      <c r="C896" t="s">
        <v>3886</v>
      </c>
      <c r="D896" t="s">
        <v>3887</v>
      </c>
      <c r="E896" t="s">
        <v>3888</v>
      </c>
      <c r="F896">
        <v>1</v>
      </c>
      <c r="G896">
        <v>1</v>
      </c>
      <c r="H896">
        <v>1</v>
      </c>
      <c r="I896">
        <v>1</v>
      </c>
    </row>
    <row r="897" spans="1:9" x14ac:dyDescent="0.25">
      <c r="A897" t="s">
        <v>3889</v>
      </c>
      <c r="B897" t="s">
        <v>3890</v>
      </c>
      <c r="C897" t="s">
        <v>3891</v>
      </c>
      <c r="D897" t="s">
        <v>3892</v>
      </c>
      <c r="E897" t="s">
        <v>19</v>
      </c>
      <c r="F897">
        <v>0</v>
      </c>
      <c r="G897">
        <v>0</v>
      </c>
      <c r="H897">
        <v>0.33333333300000001</v>
      </c>
      <c r="I897">
        <v>1</v>
      </c>
    </row>
    <row r="898" spans="1:9" x14ac:dyDescent="0.25">
      <c r="A898" t="s">
        <v>3893</v>
      </c>
      <c r="B898" t="s">
        <v>3894</v>
      </c>
      <c r="C898" t="s">
        <v>3895</v>
      </c>
      <c r="D898" t="s">
        <v>3896</v>
      </c>
      <c r="E898" t="s">
        <v>3897</v>
      </c>
      <c r="F898">
        <v>1</v>
      </c>
      <c r="G898">
        <v>1</v>
      </c>
      <c r="H898">
        <v>0</v>
      </c>
      <c r="I898">
        <v>0</v>
      </c>
    </row>
    <row r="899" spans="1:9" x14ac:dyDescent="0.25">
      <c r="A899" t="s">
        <v>3898</v>
      </c>
      <c r="B899" t="s">
        <v>3899</v>
      </c>
      <c r="C899" t="s">
        <v>3900</v>
      </c>
      <c r="D899" t="s">
        <v>19</v>
      </c>
      <c r="E899" t="s">
        <v>3901</v>
      </c>
      <c r="F899">
        <v>1</v>
      </c>
      <c r="G899">
        <v>1</v>
      </c>
      <c r="H899">
        <v>0</v>
      </c>
      <c r="I899">
        <v>0</v>
      </c>
    </row>
    <row r="900" spans="1:9" x14ac:dyDescent="0.25">
      <c r="A900" t="s">
        <v>3902</v>
      </c>
      <c r="B900" t="s">
        <v>3903</v>
      </c>
      <c r="C900" t="s">
        <v>3904</v>
      </c>
      <c r="D900" t="s">
        <v>3905</v>
      </c>
      <c r="E900" t="s">
        <v>3906</v>
      </c>
      <c r="F900">
        <v>1</v>
      </c>
      <c r="G900">
        <v>1</v>
      </c>
      <c r="H900">
        <v>0</v>
      </c>
      <c r="I900">
        <v>0</v>
      </c>
    </row>
    <row r="901" spans="1:9" x14ac:dyDescent="0.25">
      <c r="A901" t="s">
        <v>3907</v>
      </c>
      <c r="B901" t="s">
        <v>3908</v>
      </c>
      <c r="C901" t="s">
        <v>1575</v>
      </c>
      <c r="D901" t="s">
        <v>3909</v>
      </c>
      <c r="E901" t="s">
        <v>19</v>
      </c>
      <c r="F901">
        <v>0</v>
      </c>
      <c r="G901">
        <v>0</v>
      </c>
      <c r="H901">
        <v>1</v>
      </c>
      <c r="I901">
        <v>1</v>
      </c>
    </row>
    <row r="902" spans="1:9" x14ac:dyDescent="0.25">
      <c r="A902" t="s">
        <v>3910</v>
      </c>
      <c r="B902" t="s">
        <v>3911</v>
      </c>
      <c r="C902" t="s">
        <v>3912</v>
      </c>
      <c r="D902" t="s">
        <v>3913</v>
      </c>
      <c r="E902" t="s">
        <v>19</v>
      </c>
      <c r="F902">
        <v>0</v>
      </c>
      <c r="G902">
        <v>0</v>
      </c>
      <c r="H902">
        <v>0.33333333300000001</v>
      </c>
      <c r="I902">
        <v>1</v>
      </c>
    </row>
    <row r="903" spans="1:9" x14ac:dyDescent="0.25">
      <c r="A903" t="s">
        <v>3914</v>
      </c>
      <c r="B903" t="s">
        <v>3915</v>
      </c>
      <c r="C903" t="s">
        <v>3916</v>
      </c>
      <c r="D903" t="s">
        <v>3917</v>
      </c>
      <c r="E903" t="s">
        <v>3918</v>
      </c>
      <c r="F903">
        <v>1</v>
      </c>
      <c r="G903">
        <v>1</v>
      </c>
      <c r="H903">
        <v>0.5</v>
      </c>
      <c r="I903">
        <v>1</v>
      </c>
    </row>
    <row r="904" spans="1:9" x14ac:dyDescent="0.25">
      <c r="A904" t="s">
        <v>3919</v>
      </c>
      <c r="B904" t="s">
        <v>3920</v>
      </c>
      <c r="C904" t="s">
        <v>366</v>
      </c>
      <c r="D904" t="s">
        <v>3921</v>
      </c>
      <c r="E904" t="s">
        <v>3922</v>
      </c>
      <c r="F904">
        <v>1</v>
      </c>
      <c r="G904">
        <v>1</v>
      </c>
      <c r="H904">
        <v>1</v>
      </c>
      <c r="I904">
        <v>1</v>
      </c>
    </row>
    <row r="905" spans="1:9" x14ac:dyDescent="0.25">
      <c r="A905" t="s">
        <v>3923</v>
      </c>
      <c r="B905" t="s">
        <v>3924</v>
      </c>
      <c r="C905" t="s">
        <v>3845</v>
      </c>
      <c r="D905" t="s">
        <v>3925</v>
      </c>
      <c r="E905" t="s">
        <v>3926</v>
      </c>
      <c r="F905">
        <v>1</v>
      </c>
      <c r="G905">
        <v>1</v>
      </c>
      <c r="H905">
        <v>0.5</v>
      </c>
      <c r="I905">
        <v>1</v>
      </c>
    </row>
    <row r="906" spans="1:9" x14ac:dyDescent="0.25">
      <c r="A906" t="s">
        <v>3927</v>
      </c>
      <c r="B906" t="s">
        <v>3928</v>
      </c>
      <c r="C906" t="s">
        <v>3929</v>
      </c>
      <c r="D906" t="s">
        <v>3930</v>
      </c>
      <c r="E906" t="s">
        <v>3931</v>
      </c>
      <c r="F906">
        <v>1</v>
      </c>
      <c r="G906">
        <v>1</v>
      </c>
      <c r="H906">
        <v>1</v>
      </c>
      <c r="I906">
        <v>1</v>
      </c>
    </row>
    <row r="907" spans="1:9" x14ac:dyDescent="0.25">
      <c r="A907" t="s">
        <v>3932</v>
      </c>
      <c r="B907" t="s">
        <v>3933</v>
      </c>
      <c r="C907" t="s">
        <v>3934</v>
      </c>
      <c r="D907" t="s">
        <v>3935</v>
      </c>
      <c r="E907" t="s">
        <v>3936</v>
      </c>
      <c r="F907">
        <v>1</v>
      </c>
      <c r="G907">
        <v>1</v>
      </c>
      <c r="H907">
        <v>0</v>
      </c>
      <c r="I907">
        <v>0</v>
      </c>
    </row>
    <row r="908" spans="1:9" x14ac:dyDescent="0.25">
      <c r="A908" t="s">
        <v>3937</v>
      </c>
      <c r="B908" t="s">
        <v>3938</v>
      </c>
      <c r="C908" t="s">
        <v>22</v>
      </c>
      <c r="D908" t="s">
        <v>647</v>
      </c>
      <c r="E908" t="s">
        <v>3939</v>
      </c>
      <c r="F908">
        <v>0.5</v>
      </c>
      <c r="G908">
        <v>1</v>
      </c>
      <c r="H908">
        <v>0</v>
      </c>
      <c r="I908">
        <v>0</v>
      </c>
    </row>
    <row r="909" spans="1:9" x14ac:dyDescent="0.25">
      <c r="A909" t="s">
        <v>3940</v>
      </c>
      <c r="B909" t="s">
        <v>3941</v>
      </c>
      <c r="C909" t="s">
        <v>3789</v>
      </c>
      <c r="D909" t="s">
        <v>3942</v>
      </c>
      <c r="E909" t="s">
        <v>3943</v>
      </c>
      <c r="F909">
        <v>1</v>
      </c>
      <c r="G909">
        <v>1</v>
      </c>
      <c r="H909">
        <v>1</v>
      </c>
      <c r="I909">
        <v>1</v>
      </c>
    </row>
    <row r="910" spans="1:9" x14ac:dyDescent="0.25">
      <c r="A910" t="s">
        <v>3944</v>
      </c>
      <c r="B910" t="s">
        <v>3945</v>
      </c>
      <c r="C910" t="s">
        <v>1214</v>
      </c>
      <c r="D910" t="s">
        <v>3946</v>
      </c>
      <c r="E910" t="s">
        <v>19</v>
      </c>
      <c r="F910">
        <v>0</v>
      </c>
      <c r="G910">
        <v>0</v>
      </c>
      <c r="H910">
        <v>1</v>
      </c>
      <c r="I910">
        <v>1</v>
      </c>
    </row>
    <row r="911" spans="1:9" x14ac:dyDescent="0.25">
      <c r="A911" t="s">
        <v>3947</v>
      </c>
      <c r="B911" t="s">
        <v>3948</v>
      </c>
      <c r="C911" t="s">
        <v>3949</v>
      </c>
      <c r="D911" t="s">
        <v>3950</v>
      </c>
      <c r="E911" t="s">
        <v>19</v>
      </c>
      <c r="F911">
        <v>0</v>
      </c>
      <c r="G911">
        <v>0</v>
      </c>
      <c r="H911">
        <v>0.5</v>
      </c>
      <c r="I911">
        <v>1</v>
      </c>
    </row>
    <row r="912" spans="1:9" x14ac:dyDescent="0.25">
      <c r="A912" t="s">
        <v>3951</v>
      </c>
      <c r="B912" t="s">
        <v>3952</v>
      </c>
      <c r="C912" t="s">
        <v>2933</v>
      </c>
      <c r="D912" t="s">
        <v>3953</v>
      </c>
      <c r="E912" t="s">
        <v>3954</v>
      </c>
      <c r="F912">
        <v>0.5</v>
      </c>
      <c r="G912">
        <v>1</v>
      </c>
      <c r="H912">
        <v>0.33333333300000001</v>
      </c>
      <c r="I912">
        <v>1</v>
      </c>
    </row>
    <row r="913" spans="1:9" x14ac:dyDescent="0.25">
      <c r="A913" t="s">
        <v>3955</v>
      </c>
      <c r="B913" t="s">
        <v>3956</v>
      </c>
      <c r="C913" t="s">
        <v>3957</v>
      </c>
      <c r="D913" t="s">
        <v>3958</v>
      </c>
      <c r="E913" t="s">
        <v>3959</v>
      </c>
      <c r="F913">
        <v>1</v>
      </c>
      <c r="G913">
        <v>1</v>
      </c>
      <c r="H913">
        <v>1</v>
      </c>
      <c r="I913">
        <v>1</v>
      </c>
    </row>
    <row r="914" spans="1:9" x14ac:dyDescent="0.25">
      <c r="A914" t="s">
        <v>3960</v>
      </c>
      <c r="B914" t="s">
        <v>3961</v>
      </c>
      <c r="C914" t="s">
        <v>1245</v>
      </c>
      <c r="D914" t="s">
        <v>3962</v>
      </c>
      <c r="E914" t="s">
        <v>3963</v>
      </c>
      <c r="F914">
        <v>0</v>
      </c>
      <c r="G914">
        <v>0</v>
      </c>
      <c r="H914">
        <v>1</v>
      </c>
      <c r="I914">
        <v>1</v>
      </c>
    </row>
    <row r="915" spans="1:9" x14ac:dyDescent="0.25">
      <c r="A915" t="s">
        <v>3964</v>
      </c>
      <c r="B915" t="s">
        <v>3965</v>
      </c>
      <c r="C915" t="s">
        <v>256</v>
      </c>
      <c r="D915" t="s">
        <v>3966</v>
      </c>
      <c r="E915" t="s">
        <v>3967</v>
      </c>
      <c r="F915">
        <v>0.5</v>
      </c>
      <c r="G915">
        <v>1</v>
      </c>
      <c r="H915">
        <v>0.33333333300000001</v>
      </c>
      <c r="I915">
        <v>1</v>
      </c>
    </row>
    <row r="916" spans="1:9" x14ac:dyDescent="0.25">
      <c r="A916" t="s">
        <v>3968</v>
      </c>
      <c r="B916" t="s">
        <v>3969</v>
      </c>
      <c r="C916" t="s">
        <v>17</v>
      </c>
      <c r="D916" t="s">
        <v>3970</v>
      </c>
      <c r="E916" t="s">
        <v>3971</v>
      </c>
      <c r="F916">
        <v>0</v>
      </c>
      <c r="G916">
        <v>0</v>
      </c>
      <c r="H916">
        <v>0.5</v>
      </c>
      <c r="I916">
        <v>1</v>
      </c>
    </row>
    <row r="917" spans="1:9" x14ac:dyDescent="0.25">
      <c r="A917" t="s">
        <v>3972</v>
      </c>
      <c r="B917" t="s">
        <v>3973</v>
      </c>
      <c r="C917" t="s">
        <v>3974</v>
      </c>
      <c r="D917" t="s">
        <v>3975</v>
      </c>
      <c r="E917" t="s">
        <v>3976</v>
      </c>
      <c r="F917">
        <v>1</v>
      </c>
      <c r="G917">
        <v>1</v>
      </c>
      <c r="H917">
        <v>1</v>
      </c>
      <c r="I917">
        <v>1</v>
      </c>
    </row>
    <row r="918" spans="1:9" x14ac:dyDescent="0.25">
      <c r="A918" t="s">
        <v>791</v>
      </c>
      <c r="B918" t="s">
        <v>792</v>
      </c>
      <c r="C918" t="s">
        <v>793</v>
      </c>
      <c r="D918" t="s">
        <v>794</v>
      </c>
      <c r="E918" t="s">
        <v>795</v>
      </c>
      <c r="F918">
        <v>0</v>
      </c>
      <c r="G918">
        <v>0</v>
      </c>
      <c r="H918">
        <v>1</v>
      </c>
      <c r="I918">
        <v>1</v>
      </c>
    </row>
    <row r="919" spans="1:9" x14ac:dyDescent="0.25">
      <c r="A919" t="s">
        <v>3977</v>
      </c>
      <c r="B919" t="s">
        <v>3978</v>
      </c>
      <c r="C919" t="s">
        <v>3361</v>
      </c>
      <c r="D919" t="s">
        <v>3979</v>
      </c>
      <c r="E919" t="s">
        <v>3980</v>
      </c>
      <c r="F919">
        <v>1</v>
      </c>
      <c r="G919">
        <v>1</v>
      </c>
      <c r="H919">
        <v>1</v>
      </c>
      <c r="I919">
        <v>1</v>
      </c>
    </row>
    <row r="920" spans="1:9" x14ac:dyDescent="0.25">
      <c r="A920" t="s">
        <v>3981</v>
      </c>
      <c r="B920" t="s">
        <v>3982</v>
      </c>
      <c r="C920" t="s">
        <v>2595</v>
      </c>
      <c r="D920" t="s">
        <v>2512</v>
      </c>
      <c r="E920" t="s">
        <v>3983</v>
      </c>
      <c r="F920">
        <v>1</v>
      </c>
      <c r="G920">
        <v>1</v>
      </c>
      <c r="H920">
        <v>0</v>
      </c>
      <c r="I920">
        <v>0</v>
      </c>
    </row>
    <row r="921" spans="1:9" x14ac:dyDescent="0.25">
      <c r="A921" t="s">
        <v>3984</v>
      </c>
      <c r="B921" t="s">
        <v>3985</v>
      </c>
      <c r="C921" t="s">
        <v>1236</v>
      </c>
      <c r="D921" t="s">
        <v>3986</v>
      </c>
      <c r="E921" t="s">
        <v>19</v>
      </c>
      <c r="F921">
        <v>0</v>
      </c>
      <c r="G921">
        <v>0</v>
      </c>
      <c r="H921">
        <v>0.5</v>
      </c>
      <c r="I921">
        <v>1</v>
      </c>
    </row>
    <row r="922" spans="1:9" x14ac:dyDescent="0.25">
      <c r="A922" t="s">
        <v>3987</v>
      </c>
      <c r="B922" t="s">
        <v>3988</v>
      </c>
      <c r="C922" t="s">
        <v>2014</v>
      </c>
      <c r="D922" t="s">
        <v>3989</v>
      </c>
      <c r="E922" t="s">
        <v>19</v>
      </c>
      <c r="F922">
        <v>0</v>
      </c>
      <c r="G922">
        <v>0</v>
      </c>
      <c r="H922">
        <v>0.33333333300000001</v>
      </c>
      <c r="I922">
        <v>1</v>
      </c>
    </row>
    <row r="923" spans="1:9" x14ac:dyDescent="0.25">
      <c r="A923" t="s">
        <v>3990</v>
      </c>
      <c r="B923" t="s">
        <v>3991</v>
      </c>
      <c r="C923" t="s">
        <v>3992</v>
      </c>
      <c r="D923" t="s">
        <v>19</v>
      </c>
      <c r="E923" t="s">
        <v>3993</v>
      </c>
      <c r="F923">
        <v>0.5</v>
      </c>
      <c r="G923">
        <v>1</v>
      </c>
      <c r="H923">
        <v>0</v>
      </c>
      <c r="I923">
        <v>0</v>
      </c>
    </row>
    <row r="924" spans="1:9" x14ac:dyDescent="0.25">
      <c r="A924" t="s">
        <v>3994</v>
      </c>
      <c r="B924" t="s">
        <v>3995</v>
      </c>
      <c r="C924" t="s">
        <v>31</v>
      </c>
      <c r="D924" t="s">
        <v>3996</v>
      </c>
      <c r="E924" t="s">
        <v>3997</v>
      </c>
      <c r="F924">
        <v>1</v>
      </c>
      <c r="G924">
        <v>1</v>
      </c>
      <c r="H924">
        <v>0.33333333300000001</v>
      </c>
      <c r="I924">
        <v>1</v>
      </c>
    </row>
    <row r="925" spans="1:9" x14ac:dyDescent="0.25">
      <c r="A925" t="s">
        <v>3998</v>
      </c>
      <c r="B925" t="s">
        <v>3999</v>
      </c>
      <c r="C925" t="s">
        <v>1051</v>
      </c>
      <c r="D925" t="s">
        <v>4000</v>
      </c>
      <c r="E925" t="s">
        <v>19</v>
      </c>
      <c r="F925">
        <v>0</v>
      </c>
      <c r="G925">
        <v>0</v>
      </c>
      <c r="H925">
        <v>0.33333333300000001</v>
      </c>
      <c r="I925">
        <v>1</v>
      </c>
    </row>
    <row r="926" spans="1:9" x14ac:dyDescent="0.25">
      <c r="A926" t="s">
        <v>4001</v>
      </c>
      <c r="B926" t="s">
        <v>4002</v>
      </c>
      <c r="C926" t="s">
        <v>4003</v>
      </c>
      <c r="D926" t="s">
        <v>4004</v>
      </c>
      <c r="E926" t="s">
        <v>4005</v>
      </c>
      <c r="F926">
        <v>1</v>
      </c>
      <c r="G926">
        <v>1</v>
      </c>
      <c r="H926">
        <v>1</v>
      </c>
      <c r="I926">
        <v>1</v>
      </c>
    </row>
    <row r="927" spans="1:9" x14ac:dyDescent="0.25">
      <c r="A927" t="s">
        <v>4006</v>
      </c>
      <c r="B927" t="s">
        <v>4007</v>
      </c>
      <c r="C927" t="s">
        <v>223</v>
      </c>
      <c r="D927" t="s">
        <v>4008</v>
      </c>
      <c r="E927" t="s">
        <v>4009</v>
      </c>
      <c r="F927">
        <v>1</v>
      </c>
      <c r="G927">
        <v>1</v>
      </c>
      <c r="H927">
        <v>0.5</v>
      </c>
      <c r="I927">
        <v>1</v>
      </c>
    </row>
    <row r="928" spans="1:9" x14ac:dyDescent="0.25">
      <c r="A928" t="s">
        <v>4010</v>
      </c>
      <c r="B928" t="s">
        <v>4011</v>
      </c>
      <c r="C928" t="s">
        <v>4012</v>
      </c>
      <c r="D928" t="s">
        <v>4013</v>
      </c>
      <c r="E928" t="s">
        <v>4014</v>
      </c>
      <c r="F928">
        <v>1</v>
      </c>
      <c r="G928">
        <v>1</v>
      </c>
      <c r="H928">
        <v>0</v>
      </c>
      <c r="I928">
        <v>0</v>
      </c>
    </row>
    <row r="929" spans="1:9" x14ac:dyDescent="0.25">
      <c r="A929" t="s">
        <v>4015</v>
      </c>
      <c r="B929" t="s">
        <v>4016</v>
      </c>
      <c r="C929" t="s">
        <v>4017</v>
      </c>
      <c r="D929" t="s">
        <v>4018</v>
      </c>
      <c r="E929" t="s">
        <v>4019</v>
      </c>
      <c r="F929">
        <v>1</v>
      </c>
      <c r="G929">
        <v>1</v>
      </c>
      <c r="H929">
        <v>0</v>
      </c>
      <c r="I929">
        <v>0</v>
      </c>
    </row>
    <row r="930" spans="1:9" x14ac:dyDescent="0.25">
      <c r="A930" t="s">
        <v>4020</v>
      </c>
      <c r="B930" t="s">
        <v>4021</v>
      </c>
      <c r="C930" t="s">
        <v>4022</v>
      </c>
      <c r="D930" t="s">
        <v>19</v>
      </c>
      <c r="E930" t="s">
        <v>4023</v>
      </c>
      <c r="F930">
        <v>0.5</v>
      </c>
      <c r="G930">
        <v>1</v>
      </c>
      <c r="H930">
        <v>0</v>
      </c>
      <c r="I930">
        <v>0</v>
      </c>
    </row>
    <row r="931" spans="1:9" x14ac:dyDescent="0.25">
      <c r="A931" t="s">
        <v>4024</v>
      </c>
      <c r="B931" t="s">
        <v>4025</v>
      </c>
      <c r="C931" t="s">
        <v>22</v>
      </c>
      <c r="D931" t="s">
        <v>4026</v>
      </c>
      <c r="E931" t="s">
        <v>19</v>
      </c>
      <c r="F931">
        <v>0</v>
      </c>
      <c r="G931">
        <v>0</v>
      </c>
      <c r="H931">
        <v>0.16666666699999999</v>
      </c>
      <c r="I931">
        <v>1</v>
      </c>
    </row>
    <row r="932" spans="1:9" x14ac:dyDescent="0.25">
      <c r="A932" t="s">
        <v>4027</v>
      </c>
      <c r="B932" t="s">
        <v>4028</v>
      </c>
      <c r="C932" t="s">
        <v>4029</v>
      </c>
      <c r="D932" t="s">
        <v>4030</v>
      </c>
      <c r="E932" t="s">
        <v>4031</v>
      </c>
      <c r="F932">
        <v>1</v>
      </c>
      <c r="G932">
        <v>1</v>
      </c>
      <c r="H932">
        <v>1</v>
      </c>
      <c r="I932">
        <v>1</v>
      </c>
    </row>
    <row r="933" spans="1:9" x14ac:dyDescent="0.25">
      <c r="A933" t="s">
        <v>4032</v>
      </c>
      <c r="B933" t="s">
        <v>4033</v>
      </c>
      <c r="C933" t="s">
        <v>2155</v>
      </c>
      <c r="D933" t="s">
        <v>4034</v>
      </c>
      <c r="E933" t="s">
        <v>4035</v>
      </c>
      <c r="F933">
        <v>1</v>
      </c>
      <c r="G933">
        <v>1</v>
      </c>
      <c r="H933">
        <v>1</v>
      </c>
      <c r="I933">
        <v>1</v>
      </c>
    </row>
    <row r="934" spans="1:9" x14ac:dyDescent="0.25">
      <c r="A934" t="s">
        <v>4036</v>
      </c>
      <c r="B934" t="s">
        <v>4037</v>
      </c>
      <c r="C934" t="s">
        <v>4038</v>
      </c>
      <c r="D934" t="s">
        <v>4039</v>
      </c>
      <c r="E934" t="s">
        <v>4040</v>
      </c>
      <c r="F934">
        <v>1</v>
      </c>
      <c r="G934">
        <v>1</v>
      </c>
      <c r="H934">
        <v>1</v>
      </c>
      <c r="I934">
        <v>1</v>
      </c>
    </row>
    <row r="935" spans="1:9" x14ac:dyDescent="0.25">
      <c r="A935" t="s">
        <v>4041</v>
      </c>
      <c r="B935" t="s">
        <v>4042</v>
      </c>
      <c r="C935" t="s">
        <v>4043</v>
      </c>
      <c r="D935" t="s">
        <v>4044</v>
      </c>
      <c r="E935" t="s">
        <v>4045</v>
      </c>
      <c r="F935">
        <v>1</v>
      </c>
      <c r="G935">
        <v>1</v>
      </c>
      <c r="H935">
        <v>0.5</v>
      </c>
      <c r="I935">
        <v>1</v>
      </c>
    </row>
    <row r="936" spans="1:9" x14ac:dyDescent="0.25">
      <c r="A936" t="s">
        <v>4046</v>
      </c>
      <c r="B936" t="s">
        <v>4047</v>
      </c>
      <c r="C936" t="s">
        <v>4048</v>
      </c>
      <c r="D936" t="s">
        <v>4049</v>
      </c>
      <c r="E936" t="s">
        <v>19</v>
      </c>
      <c r="F936">
        <v>0</v>
      </c>
      <c r="G936">
        <v>0</v>
      </c>
      <c r="H936">
        <v>0.33333333300000001</v>
      </c>
      <c r="I936">
        <v>1</v>
      </c>
    </row>
    <row r="937" spans="1:9" x14ac:dyDescent="0.25">
      <c r="A937" t="s">
        <v>4050</v>
      </c>
      <c r="B937" t="s">
        <v>4051</v>
      </c>
      <c r="C937" t="s">
        <v>2306</v>
      </c>
      <c r="D937" t="s">
        <v>19</v>
      </c>
      <c r="E937" t="s">
        <v>4052</v>
      </c>
      <c r="F937">
        <v>0.5</v>
      </c>
      <c r="G937">
        <v>0.5</v>
      </c>
      <c r="H937">
        <v>0</v>
      </c>
      <c r="I937">
        <v>0</v>
      </c>
    </row>
    <row r="938" spans="1:9" x14ac:dyDescent="0.25">
      <c r="A938" t="s">
        <v>4053</v>
      </c>
      <c r="B938" t="s">
        <v>4054</v>
      </c>
      <c r="C938" t="s">
        <v>4055</v>
      </c>
      <c r="D938" t="s">
        <v>4056</v>
      </c>
      <c r="E938" t="s">
        <v>4057</v>
      </c>
      <c r="F938">
        <v>1</v>
      </c>
      <c r="G938">
        <v>1</v>
      </c>
      <c r="H938">
        <v>1</v>
      </c>
      <c r="I938">
        <v>1</v>
      </c>
    </row>
    <row r="939" spans="1:9" x14ac:dyDescent="0.25">
      <c r="A939" t="s">
        <v>4058</v>
      </c>
      <c r="B939" t="s">
        <v>4059</v>
      </c>
      <c r="C939" t="s">
        <v>3878</v>
      </c>
      <c r="D939" t="s">
        <v>4060</v>
      </c>
      <c r="E939" t="s">
        <v>4061</v>
      </c>
      <c r="F939">
        <v>1</v>
      </c>
      <c r="G939">
        <v>1</v>
      </c>
      <c r="H939">
        <v>1</v>
      </c>
      <c r="I939">
        <v>1</v>
      </c>
    </row>
    <row r="940" spans="1:9" x14ac:dyDescent="0.25">
      <c r="A940" t="s">
        <v>4062</v>
      </c>
      <c r="B940" t="s">
        <v>2040</v>
      </c>
      <c r="C940" t="s">
        <v>2041</v>
      </c>
      <c r="D940" t="s">
        <v>4063</v>
      </c>
      <c r="E940" t="s">
        <v>4064</v>
      </c>
      <c r="F940">
        <v>1</v>
      </c>
      <c r="G940">
        <v>1</v>
      </c>
      <c r="H940">
        <v>0</v>
      </c>
      <c r="I940">
        <v>0</v>
      </c>
    </row>
    <row r="941" spans="1:9" x14ac:dyDescent="0.25">
      <c r="A941" t="s">
        <v>4065</v>
      </c>
      <c r="B941" t="s">
        <v>4066</v>
      </c>
      <c r="C941" t="s">
        <v>4067</v>
      </c>
      <c r="D941" t="s">
        <v>4068</v>
      </c>
      <c r="E941" t="s">
        <v>19</v>
      </c>
      <c r="F941">
        <v>0</v>
      </c>
      <c r="G941">
        <v>0</v>
      </c>
      <c r="H941">
        <v>0.5</v>
      </c>
      <c r="I941">
        <v>1</v>
      </c>
    </row>
    <row r="942" spans="1:9" x14ac:dyDescent="0.25">
      <c r="A942" t="s">
        <v>4069</v>
      </c>
      <c r="B942" t="s">
        <v>4070</v>
      </c>
      <c r="C942" t="s">
        <v>4071</v>
      </c>
      <c r="D942" t="s">
        <v>4072</v>
      </c>
      <c r="E942" t="s">
        <v>4073</v>
      </c>
      <c r="F942">
        <v>1</v>
      </c>
      <c r="G942">
        <v>1</v>
      </c>
      <c r="H942">
        <v>0</v>
      </c>
      <c r="I942">
        <v>0</v>
      </c>
    </row>
    <row r="943" spans="1:9" x14ac:dyDescent="0.25">
      <c r="A943" t="s">
        <v>4074</v>
      </c>
      <c r="B943" t="s">
        <v>4075</v>
      </c>
      <c r="C943" t="s">
        <v>4076</v>
      </c>
      <c r="D943" t="s">
        <v>4077</v>
      </c>
      <c r="E943" t="s">
        <v>4078</v>
      </c>
      <c r="F943">
        <v>0</v>
      </c>
      <c r="G943">
        <v>0</v>
      </c>
      <c r="H943">
        <v>1</v>
      </c>
      <c r="I943">
        <v>1</v>
      </c>
    </row>
    <row r="944" spans="1:9" x14ac:dyDescent="0.25">
      <c r="A944" t="s">
        <v>4079</v>
      </c>
      <c r="B944" t="s">
        <v>4080</v>
      </c>
      <c r="C944" t="s">
        <v>143</v>
      </c>
      <c r="D944" t="s">
        <v>4081</v>
      </c>
      <c r="E944" t="s">
        <v>4082</v>
      </c>
      <c r="F944">
        <v>0.5</v>
      </c>
      <c r="G944">
        <v>1</v>
      </c>
      <c r="H944">
        <v>0</v>
      </c>
      <c r="I944">
        <v>0</v>
      </c>
    </row>
    <row r="945" spans="1:9" x14ac:dyDescent="0.25">
      <c r="A945" t="s">
        <v>4083</v>
      </c>
      <c r="B945" t="s">
        <v>4084</v>
      </c>
      <c r="C945" t="s">
        <v>4085</v>
      </c>
      <c r="D945" t="s">
        <v>4086</v>
      </c>
      <c r="E945" t="s">
        <v>4087</v>
      </c>
      <c r="F945">
        <v>0</v>
      </c>
      <c r="G945">
        <v>0</v>
      </c>
      <c r="H945">
        <v>0.5</v>
      </c>
      <c r="I945">
        <v>1</v>
      </c>
    </row>
    <row r="946" spans="1:9" x14ac:dyDescent="0.25">
      <c r="A946" t="s">
        <v>4088</v>
      </c>
      <c r="B946" t="s">
        <v>4089</v>
      </c>
      <c r="C946" t="s">
        <v>4090</v>
      </c>
      <c r="D946" t="s">
        <v>19</v>
      </c>
      <c r="E946" t="s">
        <v>4091</v>
      </c>
      <c r="F946">
        <v>1</v>
      </c>
      <c r="G946">
        <v>1</v>
      </c>
      <c r="H946">
        <v>0</v>
      </c>
      <c r="I946">
        <v>0</v>
      </c>
    </row>
    <row r="947" spans="1:9" x14ac:dyDescent="0.25">
      <c r="A947" t="s">
        <v>4092</v>
      </c>
      <c r="B947" t="s">
        <v>4093</v>
      </c>
      <c r="C947" t="s">
        <v>4055</v>
      </c>
      <c r="D947" t="s">
        <v>4094</v>
      </c>
      <c r="E947" t="s">
        <v>19</v>
      </c>
      <c r="F947">
        <v>0</v>
      </c>
      <c r="G947">
        <v>0</v>
      </c>
      <c r="H947">
        <v>0.5</v>
      </c>
      <c r="I947">
        <v>1</v>
      </c>
    </row>
    <row r="948" spans="1:9" x14ac:dyDescent="0.25">
      <c r="A948" t="s">
        <v>4095</v>
      </c>
      <c r="B948" t="s">
        <v>4096</v>
      </c>
      <c r="C948" t="s">
        <v>2680</v>
      </c>
      <c r="D948" t="s">
        <v>3543</v>
      </c>
      <c r="E948" t="s">
        <v>4097</v>
      </c>
      <c r="F948">
        <v>1</v>
      </c>
      <c r="G948">
        <v>1</v>
      </c>
      <c r="H948">
        <v>1</v>
      </c>
      <c r="I948">
        <v>1</v>
      </c>
    </row>
    <row r="949" spans="1:9" x14ac:dyDescent="0.25">
      <c r="A949" t="s">
        <v>4098</v>
      </c>
      <c r="B949" t="s">
        <v>4099</v>
      </c>
      <c r="C949" t="s">
        <v>4100</v>
      </c>
      <c r="D949" t="s">
        <v>4101</v>
      </c>
      <c r="E949" t="s">
        <v>4102</v>
      </c>
      <c r="F949">
        <v>1</v>
      </c>
      <c r="G949">
        <v>1</v>
      </c>
      <c r="H949">
        <v>1</v>
      </c>
      <c r="I949">
        <v>1</v>
      </c>
    </row>
    <row r="950" spans="1:9" x14ac:dyDescent="0.25">
      <c r="A950" t="s">
        <v>4103</v>
      </c>
      <c r="B950" t="s">
        <v>4104</v>
      </c>
      <c r="C950" t="s">
        <v>1496</v>
      </c>
      <c r="D950" t="s">
        <v>4105</v>
      </c>
      <c r="E950" t="s">
        <v>4106</v>
      </c>
      <c r="F950">
        <v>0.33333333300000001</v>
      </c>
      <c r="G950">
        <v>0.5</v>
      </c>
      <c r="H950">
        <v>0.5</v>
      </c>
      <c r="I950">
        <v>1</v>
      </c>
    </row>
    <row r="951" spans="1:9" x14ac:dyDescent="0.25">
      <c r="A951" t="s">
        <v>4107</v>
      </c>
      <c r="B951" t="s">
        <v>4108</v>
      </c>
      <c r="C951" t="s">
        <v>4109</v>
      </c>
      <c r="D951" t="s">
        <v>4110</v>
      </c>
      <c r="E951" t="s">
        <v>4111</v>
      </c>
      <c r="F951">
        <v>1</v>
      </c>
      <c r="G951">
        <v>1</v>
      </c>
      <c r="H951">
        <v>1</v>
      </c>
      <c r="I951">
        <v>1</v>
      </c>
    </row>
    <row r="952" spans="1:9" x14ac:dyDescent="0.25">
      <c r="A952" t="s">
        <v>4112</v>
      </c>
      <c r="B952" t="s">
        <v>4113</v>
      </c>
      <c r="C952" t="s">
        <v>4114</v>
      </c>
      <c r="D952" t="s">
        <v>4115</v>
      </c>
      <c r="E952" t="s">
        <v>4116</v>
      </c>
      <c r="F952">
        <v>1</v>
      </c>
      <c r="G952">
        <v>1</v>
      </c>
      <c r="H952">
        <v>1</v>
      </c>
      <c r="I952">
        <v>1</v>
      </c>
    </row>
    <row r="953" spans="1:9" x14ac:dyDescent="0.25">
      <c r="A953" t="s">
        <v>4117</v>
      </c>
      <c r="B953" t="s">
        <v>4118</v>
      </c>
      <c r="C953" t="s">
        <v>4119</v>
      </c>
      <c r="D953" t="s">
        <v>4120</v>
      </c>
      <c r="E953" t="s">
        <v>4121</v>
      </c>
      <c r="F953">
        <v>0</v>
      </c>
      <c r="G953">
        <v>0</v>
      </c>
      <c r="H953">
        <v>1</v>
      </c>
      <c r="I953">
        <v>1</v>
      </c>
    </row>
    <row r="954" spans="1:9" x14ac:dyDescent="0.25">
      <c r="A954" t="s">
        <v>4122</v>
      </c>
      <c r="B954" t="s">
        <v>4123</v>
      </c>
      <c r="C954" t="s">
        <v>4124</v>
      </c>
      <c r="D954" t="s">
        <v>19</v>
      </c>
      <c r="E954" t="s">
        <v>4125</v>
      </c>
      <c r="F954">
        <v>1</v>
      </c>
      <c r="G954">
        <v>1</v>
      </c>
      <c r="H954">
        <v>0</v>
      </c>
      <c r="I954">
        <v>0</v>
      </c>
    </row>
    <row r="955" spans="1:9" x14ac:dyDescent="0.25">
      <c r="A955" t="s">
        <v>4126</v>
      </c>
      <c r="B955" t="s">
        <v>4127</v>
      </c>
      <c r="C955" t="s">
        <v>496</v>
      </c>
      <c r="D955" t="s">
        <v>4128</v>
      </c>
      <c r="E955" t="s">
        <v>4129</v>
      </c>
      <c r="F955">
        <v>1</v>
      </c>
      <c r="G955">
        <v>1</v>
      </c>
      <c r="H955">
        <v>1</v>
      </c>
      <c r="I955">
        <v>1</v>
      </c>
    </row>
    <row r="956" spans="1:9" x14ac:dyDescent="0.25">
      <c r="A956" t="s">
        <v>4130</v>
      </c>
      <c r="B956" t="s">
        <v>4131</v>
      </c>
      <c r="C956" t="s">
        <v>4132</v>
      </c>
      <c r="D956" t="s">
        <v>4133</v>
      </c>
      <c r="E956" t="s">
        <v>4134</v>
      </c>
      <c r="F956">
        <v>1</v>
      </c>
      <c r="G956">
        <v>1</v>
      </c>
      <c r="H956">
        <v>1</v>
      </c>
      <c r="I956">
        <v>1</v>
      </c>
    </row>
    <row r="957" spans="1:9" x14ac:dyDescent="0.25">
      <c r="A957" t="s">
        <v>4135</v>
      </c>
      <c r="B957" t="s">
        <v>4136</v>
      </c>
      <c r="C957" t="s">
        <v>3569</v>
      </c>
      <c r="D957" t="s">
        <v>3570</v>
      </c>
      <c r="E957" t="s">
        <v>4137</v>
      </c>
      <c r="F957">
        <v>1</v>
      </c>
      <c r="G957">
        <v>1</v>
      </c>
      <c r="H957">
        <v>1</v>
      </c>
      <c r="I957">
        <v>1</v>
      </c>
    </row>
    <row r="958" spans="1:9" x14ac:dyDescent="0.25">
      <c r="A958" t="s">
        <v>4138</v>
      </c>
      <c r="B958" t="s">
        <v>4139</v>
      </c>
      <c r="C958" t="s">
        <v>4140</v>
      </c>
      <c r="D958" t="s">
        <v>4141</v>
      </c>
      <c r="E958" t="s">
        <v>4142</v>
      </c>
      <c r="F958">
        <v>1</v>
      </c>
      <c r="G958">
        <v>1</v>
      </c>
      <c r="H958">
        <v>1</v>
      </c>
      <c r="I958">
        <v>1</v>
      </c>
    </row>
    <row r="959" spans="1:9" x14ac:dyDescent="0.25">
      <c r="A959" t="s">
        <v>4143</v>
      </c>
      <c r="B959" t="s">
        <v>4144</v>
      </c>
      <c r="C959" t="s">
        <v>4145</v>
      </c>
      <c r="D959" t="s">
        <v>4146</v>
      </c>
      <c r="E959" t="s">
        <v>4147</v>
      </c>
      <c r="F959">
        <v>1</v>
      </c>
      <c r="G959">
        <v>1</v>
      </c>
      <c r="H959">
        <v>0.5</v>
      </c>
      <c r="I959">
        <v>1</v>
      </c>
    </row>
    <row r="960" spans="1:9" x14ac:dyDescent="0.25">
      <c r="A960" t="s">
        <v>4148</v>
      </c>
      <c r="B960" t="s">
        <v>4149</v>
      </c>
      <c r="C960" t="s">
        <v>4150</v>
      </c>
      <c r="D960" t="s">
        <v>4151</v>
      </c>
      <c r="E960" t="s">
        <v>4152</v>
      </c>
      <c r="F960">
        <v>1</v>
      </c>
      <c r="G960">
        <v>1</v>
      </c>
      <c r="H960">
        <v>0</v>
      </c>
      <c r="I960">
        <v>0</v>
      </c>
    </row>
    <row r="961" spans="1:9" x14ac:dyDescent="0.25">
      <c r="A961" t="s">
        <v>4153</v>
      </c>
      <c r="B961" t="s">
        <v>4154</v>
      </c>
      <c r="C961" t="s">
        <v>4155</v>
      </c>
      <c r="D961" t="s">
        <v>4156</v>
      </c>
      <c r="E961" t="s">
        <v>4157</v>
      </c>
      <c r="F961">
        <v>0.33333333300000001</v>
      </c>
      <c r="G961">
        <v>1</v>
      </c>
      <c r="H961">
        <v>0</v>
      </c>
      <c r="I961">
        <v>0</v>
      </c>
    </row>
    <row r="962" spans="1:9" x14ac:dyDescent="0.25">
      <c r="A962" t="s">
        <v>4158</v>
      </c>
      <c r="B962" t="s">
        <v>4159</v>
      </c>
      <c r="C962" t="s">
        <v>4160</v>
      </c>
      <c r="D962" t="s">
        <v>4161</v>
      </c>
      <c r="E962" t="s">
        <v>4162</v>
      </c>
      <c r="F962">
        <v>1</v>
      </c>
      <c r="G962">
        <v>1</v>
      </c>
      <c r="H962">
        <v>0.5</v>
      </c>
      <c r="I962">
        <v>1</v>
      </c>
    </row>
    <row r="963" spans="1:9" x14ac:dyDescent="0.25">
      <c r="A963" t="s">
        <v>4163</v>
      </c>
      <c r="B963" t="s">
        <v>4164</v>
      </c>
      <c r="C963" t="s">
        <v>4165</v>
      </c>
      <c r="D963" t="s">
        <v>19</v>
      </c>
      <c r="E963" t="s">
        <v>4166</v>
      </c>
      <c r="F963">
        <v>0.5</v>
      </c>
      <c r="G963">
        <v>1</v>
      </c>
      <c r="H963">
        <v>0</v>
      </c>
      <c r="I963">
        <v>0</v>
      </c>
    </row>
    <row r="964" spans="1:9" x14ac:dyDescent="0.25">
      <c r="A964" t="s">
        <v>4167</v>
      </c>
      <c r="B964" t="s">
        <v>4168</v>
      </c>
      <c r="C964" t="s">
        <v>4169</v>
      </c>
      <c r="D964" t="s">
        <v>19</v>
      </c>
      <c r="E964" t="s">
        <v>4170</v>
      </c>
      <c r="F964">
        <v>0.25</v>
      </c>
      <c r="G964">
        <v>1</v>
      </c>
      <c r="H964">
        <v>0</v>
      </c>
      <c r="I964">
        <v>0</v>
      </c>
    </row>
    <row r="965" spans="1:9" x14ac:dyDescent="0.25">
      <c r="A965" t="s">
        <v>4171</v>
      </c>
      <c r="B965" t="s">
        <v>4172</v>
      </c>
      <c r="C965" t="s">
        <v>4173</v>
      </c>
      <c r="D965" t="s">
        <v>19</v>
      </c>
      <c r="E965" t="s">
        <v>4174</v>
      </c>
      <c r="F965">
        <v>1</v>
      </c>
      <c r="G965">
        <v>1</v>
      </c>
      <c r="H965">
        <v>0</v>
      </c>
      <c r="I965">
        <v>0</v>
      </c>
    </row>
    <row r="966" spans="1:9" x14ac:dyDescent="0.25">
      <c r="A966" t="s">
        <v>4175</v>
      </c>
      <c r="B966" t="s">
        <v>4176</v>
      </c>
      <c r="C966" t="s">
        <v>4177</v>
      </c>
      <c r="D966" t="s">
        <v>4178</v>
      </c>
      <c r="E966" t="s">
        <v>4179</v>
      </c>
      <c r="F966">
        <v>1</v>
      </c>
      <c r="G966">
        <v>1</v>
      </c>
      <c r="H966">
        <v>0</v>
      </c>
      <c r="I966">
        <v>0</v>
      </c>
    </row>
    <row r="967" spans="1:9" x14ac:dyDescent="0.25">
      <c r="A967" t="s">
        <v>4180</v>
      </c>
      <c r="B967" t="s">
        <v>4181</v>
      </c>
      <c r="C967" t="s">
        <v>584</v>
      </c>
      <c r="D967" t="s">
        <v>4182</v>
      </c>
      <c r="E967" t="s">
        <v>4183</v>
      </c>
      <c r="F967">
        <v>1</v>
      </c>
      <c r="G967">
        <v>1</v>
      </c>
      <c r="H967">
        <v>1</v>
      </c>
      <c r="I967">
        <v>1</v>
      </c>
    </row>
    <row r="968" spans="1:9" x14ac:dyDescent="0.25">
      <c r="A968" t="s">
        <v>4184</v>
      </c>
      <c r="B968" t="s">
        <v>4185</v>
      </c>
      <c r="C968" t="s">
        <v>2776</v>
      </c>
      <c r="D968" t="s">
        <v>4186</v>
      </c>
      <c r="E968" t="s">
        <v>19</v>
      </c>
      <c r="F968">
        <v>0</v>
      </c>
      <c r="G968">
        <v>0</v>
      </c>
      <c r="H968">
        <v>0.5</v>
      </c>
      <c r="I968">
        <v>1</v>
      </c>
    </row>
    <row r="969" spans="1:9" x14ac:dyDescent="0.25">
      <c r="A969" t="s">
        <v>3736</v>
      </c>
      <c r="B969" t="s">
        <v>3737</v>
      </c>
      <c r="C969" t="s">
        <v>1383</v>
      </c>
      <c r="D969" t="s">
        <v>3738</v>
      </c>
      <c r="E969" t="s">
        <v>3739</v>
      </c>
      <c r="F969">
        <v>1</v>
      </c>
      <c r="G969">
        <v>1</v>
      </c>
      <c r="H969">
        <v>1</v>
      </c>
      <c r="I969">
        <v>1</v>
      </c>
    </row>
    <row r="970" spans="1:9" x14ac:dyDescent="0.25">
      <c r="A970" t="s">
        <v>4187</v>
      </c>
      <c r="B970" t="s">
        <v>4188</v>
      </c>
      <c r="C970" t="s">
        <v>2190</v>
      </c>
      <c r="D970" t="s">
        <v>4189</v>
      </c>
      <c r="E970" t="s">
        <v>4190</v>
      </c>
      <c r="F970">
        <v>1</v>
      </c>
      <c r="G970">
        <v>1</v>
      </c>
      <c r="H970">
        <v>1</v>
      </c>
      <c r="I970">
        <v>1</v>
      </c>
    </row>
    <row r="971" spans="1:9" x14ac:dyDescent="0.25">
      <c r="A971" t="s">
        <v>4191</v>
      </c>
      <c r="B971" t="s">
        <v>4192</v>
      </c>
      <c r="C971" t="s">
        <v>4193</v>
      </c>
      <c r="D971" t="s">
        <v>4194</v>
      </c>
      <c r="E971" t="s">
        <v>4195</v>
      </c>
      <c r="F971">
        <v>0.33333333300000001</v>
      </c>
      <c r="G971">
        <v>0.5</v>
      </c>
      <c r="H971">
        <v>0.5</v>
      </c>
      <c r="I971">
        <v>1</v>
      </c>
    </row>
    <row r="972" spans="1:9" x14ac:dyDescent="0.25">
      <c r="A972" t="s">
        <v>4196</v>
      </c>
      <c r="B972" t="s">
        <v>4197</v>
      </c>
      <c r="C972" t="s">
        <v>4198</v>
      </c>
      <c r="D972" t="s">
        <v>4199</v>
      </c>
      <c r="E972" t="s">
        <v>4200</v>
      </c>
      <c r="F972">
        <v>0.5</v>
      </c>
      <c r="G972">
        <v>0.5</v>
      </c>
      <c r="H972">
        <v>0.5</v>
      </c>
      <c r="I972">
        <v>1</v>
      </c>
    </row>
    <row r="973" spans="1:9" x14ac:dyDescent="0.25">
      <c r="A973" t="s">
        <v>4201</v>
      </c>
      <c r="B973" t="s">
        <v>4202</v>
      </c>
      <c r="C973" t="s">
        <v>4203</v>
      </c>
      <c r="D973" t="s">
        <v>4204</v>
      </c>
      <c r="E973" t="s">
        <v>4205</v>
      </c>
      <c r="F973">
        <v>1</v>
      </c>
      <c r="G973">
        <v>1</v>
      </c>
      <c r="H973">
        <v>0</v>
      </c>
      <c r="I973">
        <v>0</v>
      </c>
    </row>
    <row r="974" spans="1:9" x14ac:dyDescent="0.25">
      <c r="A974" t="s">
        <v>4206</v>
      </c>
      <c r="B974" t="s">
        <v>2812</v>
      </c>
      <c r="C974" t="s">
        <v>4207</v>
      </c>
      <c r="D974" t="s">
        <v>4208</v>
      </c>
      <c r="E974" t="s">
        <v>19</v>
      </c>
      <c r="F974">
        <v>0</v>
      </c>
      <c r="G974">
        <v>0</v>
      </c>
      <c r="H974">
        <v>0.5</v>
      </c>
      <c r="I974">
        <v>1</v>
      </c>
    </row>
    <row r="975" spans="1:9" x14ac:dyDescent="0.25">
      <c r="A975" t="s">
        <v>4209</v>
      </c>
      <c r="B975" t="s">
        <v>4210</v>
      </c>
      <c r="C975" t="s">
        <v>2181</v>
      </c>
      <c r="D975" t="s">
        <v>4211</v>
      </c>
      <c r="E975" t="s">
        <v>4212</v>
      </c>
      <c r="F975">
        <v>1</v>
      </c>
      <c r="G975">
        <v>1</v>
      </c>
      <c r="H975">
        <v>1</v>
      </c>
      <c r="I975">
        <v>1</v>
      </c>
    </row>
    <row r="976" spans="1:9" x14ac:dyDescent="0.25">
      <c r="A976" t="s">
        <v>4213</v>
      </c>
      <c r="B976" t="s">
        <v>4214</v>
      </c>
      <c r="C976" t="s">
        <v>4215</v>
      </c>
      <c r="D976" t="s">
        <v>4216</v>
      </c>
      <c r="E976" t="s">
        <v>4217</v>
      </c>
      <c r="F976">
        <v>1</v>
      </c>
      <c r="G976">
        <v>1</v>
      </c>
      <c r="H976">
        <v>0</v>
      </c>
      <c r="I976">
        <v>0</v>
      </c>
    </row>
    <row r="977" spans="1:9" x14ac:dyDescent="0.25">
      <c r="A977" t="s">
        <v>4218</v>
      </c>
      <c r="B977" t="s">
        <v>4219</v>
      </c>
      <c r="C977" t="s">
        <v>4220</v>
      </c>
      <c r="D977" t="s">
        <v>4221</v>
      </c>
      <c r="E977" t="s">
        <v>4222</v>
      </c>
      <c r="F977">
        <v>1</v>
      </c>
      <c r="G977">
        <v>1</v>
      </c>
      <c r="H977">
        <v>1</v>
      </c>
      <c r="I977">
        <v>1</v>
      </c>
    </row>
    <row r="978" spans="1:9" x14ac:dyDescent="0.25">
      <c r="A978" t="s">
        <v>4223</v>
      </c>
      <c r="B978" t="s">
        <v>4224</v>
      </c>
      <c r="C978" t="s">
        <v>4225</v>
      </c>
      <c r="D978" t="s">
        <v>19</v>
      </c>
      <c r="E978" t="s">
        <v>4226</v>
      </c>
      <c r="F978">
        <v>0.5</v>
      </c>
      <c r="G978">
        <v>1</v>
      </c>
      <c r="H978">
        <v>0</v>
      </c>
      <c r="I978">
        <v>0</v>
      </c>
    </row>
    <row r="979" spans="1:9" x14ac:dyDescent="0.25">
      <c r="A979" t="s">
        <v>4227</v>
      </c>
      <c r="B979" t="s">
        <v>4228</v>
      </c>
      <c r="C979" t="s">
        <v>4229</v>
      </c>
      <c r="D979" t="s">
        <v>4230</v>
      </c>
      <c r="E979" t="s">
        <v>4231</v>
      </c>
      <c r="F979">
        <v>1</v>
      </c>
      <c r="G979">
        <v>1</v>
      </c>
      <c r="H979">
        <v>0.5</v>
      </c>
      <c r="I979">
        <v>1</v>
      </c>
    </row>
    <row r="980" spans="1:9" x14ac:dyDescent="0.25">
      <c r="A980" t="s">
        <v>4232</v>
      </c>
      <c r="B980" t="s">
        <v>4233</v>
      </c>
      <c r="C980" t="s">
        <v>2277</v>
      </c>
      <c r="D980" t="s">
        <v>4234</v>
      </c>
      <c r="E980" t="s">
        <v>4235</v>
      </c>
      <c r="F980">
        <v>0</v>
      </c>
      <c r="G980">
        <v>0</v>
      </c>
      <c r="H980">
        <v>1</v>
      </c>
      <c r="I980">
        <v>1</v>
      </c>
    </row>
    <row r="981" spans="1:9" x14ac:dyDescent="0.25">
      <c r="A981" t="s">
        <v>4236</v>
      </c>
      <c r="B981" t="s">
        <v>4237</v>
      </c>
      <c r="C981" t="s">
        <v>22</v>
      </c>
      <c r="D981" t="s">
        <v>4238</v>
      </c>
      <c r="E981" t="s">
        <v>4239</v>
      </c>
      <c r="F981">
        <v>1</v>
      </c>
      <c r="G981">
        <v>1</v>
      </c>
      <c r="H981">
        <v>0</v>
      </c>
      <c r="I981">
        <v>0</v>
      </c>
    </row>
    <row r="982" spans="1:9" x14ac:dyDescent="0.25">
      <c r="A982" t="s">
        <v>4240</v>
      </c>
      <c r="B982" t="s">
        <v>4241</v>
      </c>
      <c r="C982" t="s">
        <v>2586</v>
      </c>
      <c r="D982" t="s">
        <v>1215</v>
      </c>
      <c r="E982" t="s">
        <v>4242</v>
      </c>
      <c r="F982">
        <v>1</v>
      </c>
      <c r="G982">
        <v>1</v>
      </c>
      <c r="H982">
        <v>0</v>
      </c>
      <c r="I982">
        <v>0</v>
      </c>
    </row>
    <row r="983" spans="1:9" x14ac:dyDescent="0.25">
      <c r="A983" t="s">
        <v>4243</v>
      </c>
      <c r="B983" t="s">
        <v>4244</v>
      </c>
      <c r="C983" t="s">
        <v>4245</v>
      </c>
      <c r="D983" t="s">
        <v>4246</v>
      </c>
      <c r="E983" t="s">
        <v>4247</v>
      </c>
      <c r="F983">
        <v>1</v>
      </c>
      <c r="G983">
        <v>1</v>
      </c>
      <c r="H983">
        <v>1</v>
      </c>
      <c r="I983">
        <v>1</v>
      </c>
    </row>
    <row r="984" spans="1:9" x14ac:dyDescent="0.25">
      <c r="A984" t="s">
        <v>4248</v>
      </c>
      <c r="B984" t="s">
        <v>3126</v>
      </c>
      <c r="C984" t="s">
        <v>4249</v>
      </c>
      <c r="D984" t="s">
        <v>19</v>
      </c>
      <c r="E984" t="s">
        <v>4250</v>
      </c>
      <c r="F984">
        <v>0.5</v>
      </c>
      <c r="G984">
        <v>1</v>
      </c>
      <c r="H984">
        <v>0</v>
      </c>
      <c r="I984">
        <v>0</v>
      </c>
    </row>
    <row r="985" spans="1:9" x14ac:dyDescent="0.25">
      <c r="A985" t="s">
        <v>4251</v>
      </c>
      <c r="B985" t="s">
        <v>4252</v>
      </c>
      <c r="C985" t="s">
        <v>4253</v>
      </c>
      <c r="D985" t="s">
        <v>4254</v>
      </c>
      <c r="E985" t="s">
        <v>4255</v>
      </c>
      <c r="F985">
        <v>0</v>
      </c>
      <c r="G985">
        <v>0</v>
      </c>
      <c r="H985">
        <v>1</v>
      </c>
      <c r="I985">
        <v>1</v>
      </c>
    </row>
    <row r="986" spans="1:9" x14ac:dyDescent="0.25">
      <c r="A986" t="s">
        <v>4256</v>
      </c>
      <c r="B986" t="s">
        <v>4257</v>
      </c>
      <c r="C986" t="s">
        <v>4258</v>
      </c>
      <c r="D986" t="s">
        <v>4259</v>
      </c>
      <c r="E986" t="s">
        <v>4260</v>
      </c>
      <c r="F986">
        <v>0</v>
      </c>
      <c r="G986">
        <v>0</v>
      </c>
      <c r="H986">
        <v>0.5</v>
      </c>
      <c r="I986">
        <v>1</v>
      </c>
    </row>
    <row r="987" spans="1:9" x14ac:dyDescent="0.25">
      <c r="A987" t="s">
        <v>4261</v>
      </c>
      <c r="B987" t="s">
        <v>4262</v>
      </c>
      <c r="C987" t="s">
        <v>4263</v>
      </c>
      <c r="D987" t="s">
        <v>4264</v>
      </c>
      <c r="E987" t="s">
        <v>4265</v>
      </c>
      <c r="F987">
        <v>0</v>
      </c>
      <c r="G987">
        <v>0</v>
      </c>
      <c r="H987">
        <v>1</v>
      </c>
      <c r="I987">
        <v>1</v>
      </c>
    </row>
    <row r="988" spans="1:9" x14ac:dyDescent="0.25">
      <c r="A988" t="s">
        <v>4266</v>
      </c>
      <c r="B988" t="s">
        <v>4267</v>
      </c>
      <c r="C988" t="s">
        <v>4268</v>
      </c>
      <c r="D988" t="s">
        <v>4269</v>
      </c>
      <c r="E988" t="s">
        <v>4270</v>
      </c>
      <c r="F988">
        <v>1</v>
      </c>
      <c r="G988">
        <v>1</v>
      </c>
      <c r="H988">
        <v>1</v>
      </c>
      <c r="I988">
        <v>1</v>
      </c>
    </row>
    <row r="989" spans="1:9" x14ac:dyDescent="0.25">
      <c r="A989" t="s">
        <v>4271</v>
      </c>
      <c r="B989" t="s">
        <v>4272</v>
      </c>
      <c r="C989" t="s">
        <v>4273</v>
      </c>
      <c r="D989" t="s">
        <v>19</v>
      </c>
      <c r="E989" t="s">
        <v>4274</v>
      </c>
      <c r="F989">
        <v>0.5</v>
      </c>
      <c r="G989">
        <v>1</v>
      </c>
      <c r="H989">
        <v>0</v>
      </c>
      <c r="I989">
        <v>0</v>
      </c>
    </row>
    <row r="990" spans="1:9" x14ac:dyDescent="0.25">
      <c r="A990" t="s">
        <v>4275</v>
      </c>
      <c r="B990" t="s">
        <v>4276</v>
      </c>
      <c r="C990" t="s">
        <v>4277</v>
      </c>
      <c r="D990" t="s">
        <v>4278</v>
      </c>
      <c r="E990" t="s">
        <v>4279</v>
      </c>
      <c r="F990">
        <v>0.5</v>
      </c>
      <c r="G990">
        <v>1</v>
      </c>
      <c r="H990">
        <v>0</v>
      </c>
      <c r="I990">
        <v>0</v>
      </c>
    </row>
    <row r="991" spans="1:9" x14ac:dyDescent="0.25">
      <c r="A991" t="s">
        <v>4280</v>
      </c>
      <c r="B991" t="s">
        <v>4281</v>
      </c>
      <c r="C991" t="s">
        <v>4282</v>
      </c>
      <c r="D991" t="s">
        <v>4283</v>
      </c>
      <c r="E991" t="s">
        <v>4284</v>
      </c>
      <c r="F991">
        <v>1</v>
      </c>
      <c r="G991">
        <v>1</v>
      </c>
      <c r="H991">
        <v>1</v>
      </c>
      <c r="I991">
        <v>1</v>
      </c>
    </row>
    <row r="992" spans="1:9" x14ac:dyDescent="0.25">
      <c r="A992" t="s">
        <v>4285</v>
      </c>
      <c r="B992" t="s">
        <v>4286</v>
      </c>
      <c r="C992" t="s">
        <v>2835</v>
      </c>
      <c r="D992" t="s">
        <v>4287</v>
      </c>
      <c r="E992" t="s">
        <v>4288</v>
      </c>
      <c r="F992">
        <v>1</v>
      </c>
      <c r="G992">
        <v>1</v>
      </c>
      <c r="H992">
        <v>0.5</v>
      </c>
      <c r="I992">
        <v>1</v>
      </c>
    </row>
    <row r="993" spans="1:9" x14ac:dyDescent="0.25">
      <c r="A993" t="s">
        <v>4289</v>
      </c>
      <c r="B993" t="s">
        <v>4290</v>
      </c>
      <c r="C993" t="s">
        <v>1107</v>
      </c>
      <c r="D993" t="s">
        <v>1108</v>
      </c>
      <c r="E993" t="s">
        <v>4291</v>
      </c>
      <c r="F993">
        <v>1</v>
      </c>
      <c r="G993">
        <v>1</v>
      </c>
      <c r="H993">
        <v>1</v>
      </c>
      <c r="I993">
        <v>1</v>
      </c>
    </row>
    <row r="994" spans="1:9" x14ac:dyDescent="0.25">
      <c r="A994" t="s">
        <v>4292</v>
      </c>
      <c r="B994" t="s">
        <v>318</v>
      </c>
      <c r="C994" t="s">
        <v>4293</v>
      </c>
      <c r="D994" t="s">
        <v>4294</v>
      </c>
      <c r="E994" t="s">
        <v>19</v>
      </c>
      <c r="F994">
        <v>0</v>
      </c>
      <c r="G994">
        <v>0</v>
      </c>
      <c r="H994">
        <v>0.5</v>
      </c>
      <c r="I994">
        <v>1</v>
      </c>
    </row>
    <row r="995" spans="1:9" x14ac:dyDescent="0.25">
      <c r="A995" t="s">
        <v>4295</v>
      </c>
      <c r="B995" t="s">
        <v>4296</v>
      </c>
      <c r="C995" t="s">
        <v>4297</v>
      </c>
      <c r="D995" t="s">
        <v>4298</v>
      </c>
      <c r="E995" t="s">
        <v>4299</v>
      </c>
      <c r="F995">
        <v>0</v>
      </c>
      <c r="G995">
        <v>0</v>
      </c>
      <c r="H995">
        <v>0.5</v>
      </c>
      <c r="I995">
        <v>1</v>
      </c>
    </row>
    <row r="996" spans="1:9" x14ac:dyDescent="0.25">
      <c r="A996" t="s">
        <v>4300</v>
      </c>
      <c r="B996" t="s">
        <v>4301</v>
      </c>
      <c r="C996" t="s">
        <v>1583</v>
      </c>
      <c r="D996" t="s">
        <v>4302</v>
      </c>
      <c r="E996" t="s">
        <v>4303</v>
      </c>
      <c r="F996">
        <v>1</v>
      </c>
      <c r="G996">
        <v>1</v>
      </c>
      <c r="H996">
        <v>1</v>
      </c>
      <c r="I996">
        <v>1</v>
      </c>
    </row>
    <row r="997" spans="1:9" x14ac:dyDescent="0.25">
      <c r="A997" t="s">
        <v>4304</v>
      </c>
      <c r="B997" t="s">
        <v>4305</v>
      </c>
      <c r="C997" t="s">
        <v>4306</v>
      </c>
      <c r="D997" t="s">
        <v>4307</v>
      </c>
      <c r="E997" t="s">
        <v>4308</v>
      </c>
      <c r="F997">
        <v>0.5</v>
      </c>
      <c r="G997">
        <v>1</v>
      </c>
      <c r="H997">
        <v>1</v>
      </c>
      <c r="I997">
        <v>1</v>
      </c>
    </row>
    <row r="998" spans="1:9" x14ac:dyDescent="0.25">
      <c r="A998" t="s">
        <v>4309</v>
      </c>
      <c r="B998" t="s">
        <v>4310</v>
      </c>
      <c r="C998" t="s">
        <v>4311</v>
      </c>
      <c r="D998" t="s">
        <v>4312</v>
      </c>
      <c r="E998" t="s">
        <v>4313</v>
      </c>
      <c r="F998">
        <v>1</v>
      </c>
      <c r="G998">
        <v>1</v>
      </c>
      <c r="H998">
        <v>1</v>
      </c>
      <c r="I998">
        <v>1</v>
      </c>
    </row>
    <row r="999" spans="1:9" x14ac:dyDescent="0.25">
      <c r="A999" t="s">
        <v>4314</v>
      </c>
      <c r="B999" t="s">
        <v>4315</v>
      </c>
      <c r="C999" t="s">
        <v>1295</v>
      </c>
      <c r="D999" t="s">
        <v>2037</v>
      </c>
      <c r="E999" t="s">
        <v>4316</v>
      </c>
      <c r="F999">
        <v>0.5</v>
      </c>
      <c r="G999">
        <v>0.5</v>
      </c>
      <c r="H999">
        <v>1</v>
      </c>
      <c r="I999">
        <v>1</v>
      </c>
    </row>
    <row r="1000" spans="1:9" x14ac:dyDescent="0.25">
      <c r="A1000" t="s">
        <v>4317</v>
      </c>
      <c r="B1000" t="s">
        <v>4318</v>
      </c>
      <c r="C1000" t="s">
        <v>4319</v>
      </c>
      <c r="D1000" t="s">
        <v>4320</v>
      </c>
      <c r="E1000" t="s">
        <v>4321</v>
      </c>
      <c r="F1000">
        <v>0.33333333300000001</v>
      </c>
      <c r="G1000">
        <v>1</v>
      </c>
      <c r="H1000">
        <v>0</v>
      </c>
      <c r="I1000">
        <v>0</v>
      </c>
    </row>
    <row r="1001" spans="1:9" x14ac:dyDescent="0.25">
      <c r="A1001" t="s">
        <v>4322</v>
      </c>
      <c r="B1001" t="s">
        <v>4323</v>
      </c>
      <c r="C1001" t="s">
        <v>4324</v>
      </c>
      <c r="D1001" t="s">
        <v>19</v>
      </c>
      <c r="E1001" t="s">
        <v>4325</v>
      </c>
      <c r="F1001">
        <v>0.5</v>
      </c>
      <c r="G1001">
        <v>1</v>
      </c>
      <c r="H1001">
        <v>0</v>
      </c>
      <c r="I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results_lcquad2_FALCON2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Sakor, Ahmad</dc:creator>
  <cp:lastModifiedBy>Sakor, Ahmad</cp:lastModifiedBy>
  <dcterms:created xsi:type="dcterms:W3CDTF">2020-02-12T15:09:17Z</dcterms:created>
  <dcterms:modified xsi:type="dcterms:W3CDTF">2020-02-12T15:09:17Z</dcterms:modified>
</cp:coreProperties>
</file>