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CON\falcon2.0\results\to report\"/>
    </mc:Choice>
  </mc:AlternateContent>
  <xr:revisionPtr revIDLastSave="0" documentId="8_{6B85BB2C-1F8E-4FE8-8983-5D3938408E57}" xr6:coauthVersionLast="45" xr6:coauthVersionMax="45" xr10:uidLastSave="{00000000-0000-0000-0000-000000000000}"/>
  <bookViews>
    <workbookView xWindow="28680" yWindow="-120" windowWidth="29040" windowHeight="17640"/>
  </bookViews>
  <sheets>
    <sheet name="results_simple_entities_OpenTap" sheetId="1" r:id="rId1"/>
  </sheets>
  <calcPr calcId="0"/>
</workbook>
</file>

<file path=xl/calcChain.xml><?xml version="1.0" encoding="utf-8"?>
<calcChain xmlns="http://schemas.openxmlformats.org/spreadsheetml/2006/main">
  <c r="N1" i="1" l="1"/>
  <c r="L1" i="1"/>
  <c r="J1" i="1"/>
</calcChain>
</file>

<file path=xl/sharedStrings.xml><?xml version="1.0" encoding="utf-8"?>
<sst xmlns="http://schemas.openxmlformats.org/spreadsheetml/2006/main" count="746" uniqueCount="700">
  <si>
    <t>Question</t>
  </si>
  <si>
    <t>Gold Standard</t>
  </si>
  <si>
    <t>System</t>
  </si>
  <si>
    <t>P</t>
  </si>
  <si>
    <t>R</t>
  </si>
  <si>
    <t>which Swiss conductor's cause of death is myocardial infarction?</t>
  </si>
  <si>
    <t>['Q12152']</t>
  </si>
  <si>
    <t>['Q39']</t>
  </si>
  <si>
    <t>what's the name of an Australian rock and roll</t>
  </si>
  <si>
    <t>['Q7749']</t>
  </si>
  <si>
    <t>['Q4520739', 'Q7158389', 'Q54478999']</t>
  </si>
  <si>
    <t>wHat language is spoke in lenny</t>
  </si>
  <si>
    <t>['Q1623002']</t>
  </si>
  <si>
    <t>[]</t>
  </si>
  <si>
    <t>what is Roger Molliens gender?</t>
  </si>
  <si>
    <t>['Q3439287']</t>
  </si>
  <si>
    <t>['Q4520739', 'Q2824902']</t>
  </si>
  <si>
    <t>what language does Sanjog Se Bani Sangini speak?</t>
  </si>
  <si>
    <t>['Q7418582']</t>
  </si>
  <si>
    <t>['Q4520739', 'Q2190091', 'Q289460']</t>
  </si>
  <si>
    <t>what first level division is in the Dominican Republic?</t>
  </si>
  <si>
    <t>['Q786']</t>
  </si>
  <si>
    <t>['Q4520739', 'Q20786307', 'Q786']</t>
  </si>
  <si>
    <t>what is thomas Ã–stros' profession?</t>
  </si>
  <si>
    <t>['Q3297193']</t>
  </si>
  <si>
    <t>['Q4520739', 'Q86520']</t>
  </si>
  <si>
    <t>which Italian music composer was born in gaeta?</t>
  </si>
  <si>
    <t>['Q128089']</t>
  </si>
  <si>
    <t>['Q701274']</t>
  </si>
  <si>
    <t>who is an Italian midfielder?</t>
  </si>
  <si>
    <t>['Q193592']</t>
  </si>
  <si>
    <t>what is the nationality of Glenn Robinson III?</t>
  </si>
  <si>
    <t>['Q5569077']</t>
  </si>
  <si>
    <t>['Q4520739', 'Q5569077']</t>
  </si>
  <si>
    <t>what genre is the Bonnie and Clyde film?</t>
  </si>
  <si>
    <t>['Q181776']</t>
  </si>
  <si>
    <t>['Q4520739', 'Q219937', 'Q56085066']</t>
  </si>
  <si>
    <t>what author wrote the book "What Would Joey Do?"?</t>
  </si>
  <si>
    <t>['Q7991448']</t>
  </si>
  <si>
    <t>['Q4520739', 'Q37379946', 'Q1432210']</t>
  </si>
  <si>
    <t>name a famous Australian singer known for pop music?</t>
  </si>
  <si>
    <t>['Q37073']</t>
  </si>
  <si>
    <t>['Q7158389', 'Q24866706']</t>
  </si>
  <si>
    <t>where was bernadette strachan born in Europe?</t>
  </si>
  <si>
    <t>['Q4892819']</t>
  </si>
  <si>
    <t>['Q46']</t>
  </si>
  <si>
    <t>what instrument does John Farnham play?</t>
  </si>
  <si>
    <t>['Q22072']</t>
  </si>
  <si>
    <t>['Q4520739', 'Q22072']</t>
  </si>
  <si>
    <t>what is Gene Taylor's birthplace?</t>
  </si>
  <si>
    <t>['Q5531494']</t>
  </si>
  <si>
    <t>['Q4520739', 'Q55061542']</t>
  </si>
  <si>
    <t>who plays defender position for AEP Paphos F.C.?</t>
  </si>
  <si>
    <t>['Q336286']</t>
  </si>
  <si>
    <t>['Q291559']</t>
  </si>
  <si>
    <t>wHat position does juan pablo garat play</t>
  </si>
  <si>
    <t>['Q472823']</t>
  </si>
  <si>
    <t>['Q55872858']</t>
  </si>
  <si>
    <t>what is afonso Ãlvares's profession?</t>
  </si>
  <si>
    <t>['Q3606213']</t>
  </si>
  <si>
    <t>['Q4520739', 'Q448439']</t>
  </si>
  <si>
    <t>wHo did the music for the film sachchÃ© kÃ¡ bol-bÃ¡lÃ¡</t>
  </si>
  <si>
    <t>['Q7396686']</t>
  </si>
  <si>
    <t>['Q56085066', 'Q750']</t>
  </si>
  <si>
    <t>what country is the movie Ã€ propos de nice from?</t>
  </si>
  <si>
    <t>['Q261817']</t>
  </si>
  <si>
    <t>['Q4520739', 'Q48']</t>
  </si>
  <si>
    <t xml:space="preserve">what is a Russian actor known for his role in d'Artagnan born in moscow </t>
  </si>
  <si>
    <t>['Q649']</t>
  </si>
  <si>
    <t>['Q4520739', 'Q19968637', 'Q6554671']</t>
  </si>
  <si>
    <t>where is Olga Desmond's place of birth?</t>
  </si>
  <si>
    <t>['Q88107']</t>
  </si>
  <si>
    <t>what game did Bandai publish?</t>
  </si>
  <si>
    <t>['Q507269']</t>
  </si>
  <si>
    <t>['Q4520739', 'Q1484149', 'Q507269']</t>
  </si>
  <si>
    <t>this Azerbaijan football player played the position of midfielder</t>
  </si>
  <si>
    <t>['Q933945']</t>
  </si>
  <si>
    <t>['Q3524762', 'Q227']</t>
  </si>
  <si>
    <t xml:space="preserve">what type of computer video game is Astra Super Stars? </t>
  </si>
  <si>
    <t>['Q4811171']</t>
  </si>
  <si>
    <t>['Q4520739', 'Q56085066', 'Q1484149', 'Q333025', 'Q3977517', 'Q3497227']</t>
  </si>
  <si>
    <t>what profession does Lucy Russell have?</t>
  </si>
  <si>
    <t>['Q1619100']</t>
  </si>
  <si>
    <t>['Q4520739', 'Q6698487']</t>
  </si>
  <si>
    <t>name the artist of the album "Let it Flow".</t>
  </si>
  <si>
    <t>['Q17020475']</t>
  </si>
  <si>
    <t>['Q7158389', 'Q12061817', 'Q715327', 'Q630385']</t>
  </si>
  <si>
    <t>in what US city was leo nocentelli born?</t>
  </si>
  <si>
    <t>['Q6524093']</t>
  </si>
  <si>
    <t>['Q4520739', 'Q30', 'Q2106048', 'Q1697014']</t>
  </si>
  <si>
    <t>foo Fighters produce what genre of music?</t>
  </si>
  <si>
    <t>['Q483718']</t>
  </si>
  <si>
    <t>['Q974277', 'Q4520739']</t>
  </si>
  <si>
    <t>name a person born in Antwerp.</t>
  </si>
  <si>
    <t>['Q12892']</t>
  </si>
  <si>
    <t>['Q7158389', 'Q2569930', 'Q12892']</t>
  </si>
  <si>
    <t>what is the name of a pornographic Hungarian film star?</t>
  </si>
  <si>
    <t>['Q133032']</t>
  </si>
  <si>
    <t>['Q4520739', 'Q7158389', 'Q21958810', 'Q56085066']</t>
  </si>
  <si>
    <t>name an album by TVXQ.</t>
  </si>
  <si>
    <t>['Q192983']</t>
  </si>
  <si>
    <t>['Q7158389', 'Q192983']</t>
  </si>
  <si>
    <t>what type of music genre is "Carrying On"?</t>
  </si>
  <si>
    <t>['Q5046823']</t>
  </si>
  <si>
    <t>['Q4520739', 'Q178362']</t>
  </si>
  <si>
    <t>which war did William J. Obrien fight in?</t>
  </si>
  <si>
    <t>['Q8013305']</t>
  </si>
  <si>
    <t>['Q129987', 'Q1049686', 'Q842850']</t>
  </si>
  <si>
    <t>who is Erwin Planck's parent?</t>
  </si>
  <si>
    <t>['Q73759']</t>
  </si>
  <si>
    <t>who was the first NSW female Minister of Education died from cancer</t>
  </si>
  <si>
    <t>['Q12078']</t>
  </si>
  <si>
    <t>['Q3224', 'Q6866102', 'Q1771043']</t>
  </si>
  <si>
    <t>what is Tamara Rhodes gender?</t>
  </si>
  <si>
    <t>['Q7680822']</t>
  </si>
  <si>
    <t>['Q4520739', 'Q7680822']</t>
  </si>
  <si>
    <t>what is rudy Ãrias' nationality?</t>
  </si>
  <si>
    <t>['Q3446819']</t>
  </si>
  <si>
    <t>['Q4520739', 'Q1635946']</t>
  </si>
  <si>
    <t>who was born in Cuckfield?</t>
  </si>
  <si>
    <t>['Q1952683']</t>
  </si>
  <si>
    <t>what American rock and pop singer was born in chicago</t>
  </si>
  <si>
    <t>['Q1297']</t>
  </si>
  <si>
    <t>['Q4520739', 'Q466699', 'Q54478999', 'Q24866706']</t>
  </si>
  <si>
    <t>the power rangers dino thunder game was published by what American company?</t>
  </si>
  <si>
    <t>['Q11888796']</t>
  </si>
  <si>
    <t>['Q188984', 'Q1484149', 'Q4520739', 'Q466699', 'Q10294924']</t>
  </si>
  <si>
    <t>what is the Bayer designation for andromeda (constellation)</t>
  </si>
  <si>
    <t>['Q9256']</t>
  </si>
  <si>
    <t>['Q4520739', 'Q78427', 'Q20202075']</t>
  </si>
  <si>
    <t>what is the nationality of Lambros Lambrou?</t>
  </si>
  <si>
    <t>['Q1388796']</t>
  </si>
  <si>
    <t>['Q4520739', 'Q1388796']</t>
  </si>
  <si>
    <t>where was Tyler Green born?</t>
  </si>
  <si>
    <t>['Q2380439']</t>
  </si>
  <si>
    <t>['Q7860020']</t>
  </si>
  <si>
    <t>who was the guitar player for Spinnerette</t>
  </si>
  <si>
    <t>['Q6607']</t>
  </si>
  <si>
    <t>['Q2002604']</t>
  </si>
  <si>
    <t>wHat genre of music have trumpet, will excite!</t>
  </si>
  <si>
    <t>['Q5683281']</t>
  </si>
  <si>
    <t>['Q7777235']</t>
  </si>
  <si>
    <t>what is the name of Spongebob's game</t>
  </si>
  <si>
    <t>['Q270948']</t>
  </si>
  <si>
    <t>['Q4520739', 'Q7158389', 'Q1484149']</t>
  </si>
  <si>
    <t>which New York city did william morgan shuster in</t>
  </si>
  <si>
    <t>['Q940323']</t>
  </si>
  <si>
    <t>['Q60', 'Q2106048']</t>
  </si>
  <si>
    <t>what is the name of a popular Germany-based Iranian pop music singer</t>
  </si>
  <si>
    <t>['Q4520739', 'Q7158389', 'Q302500', 'Q183', 'Q24866706']</t>
  </si>
  <si>
    <t>who is an Israel football player plays forward</t>
  </si>
  <si>
    <t>['Q280658']</t>
  </si>
  <si>
    <t>['Q801', 'Q63168099']</t>
  </si>
  <si>
    <t>what is the name of a famous English screenwriter?</t>
  </si>
  <si>
    <t>['Q28389']</t>
  </si>
  <si>
    <t>['Q4520739', 'Q7158389', 'Q2017605']</t>
  </si>
  <si>
    <t>name an english writer who created the Sodam Yat fictional character</t>
  </si>
  <si>
    <t>['Q1058262']</t>
  </si>
  <si>
    <t>['Q7158389', 'Q13563161', 'Q219614', 'Q24065364']</t>
  </si>
  <si>
    <t>what is Emily Kwan's gender?</t>
  </si>
  <si>
    <t>['Q9361581']</t>
  </si>
  <si>
    <t>['Q4520739', 'Q9361581']</t>
  </si>
  <si>
    <t>what is the name of the director of the film  Ma vie en rose?</t>
  </si>
  <si>
    <t>['Q2526255']</t>
  </si>
  <si>
    <t>['Q4520739', 'Q7158389', 'Q56085066', 'Q2']</t>
  </si>
  <si>
    <t>what is the name of the publisher for the video game Soldier Blade?</t>
  </si>
  <si>
    <t>['Q5959139']</t>
  </si>
  <si>
    <t>['Q4520739', 'Q7158389', 'Q19301109', 'Q56085066', 'Q1484149', 'Q1925540', 'Q189694']</t>
  </si>
  <si>
    <t xml:space="preserve">name an administrative division in Slovenia. </t>
  </si>
  <si>
    <t>['Q215']</t>
  </si>
  <si>
    <t>['Q7158389', 'Q20786307', 'Q215']</t>
  </si>
  <si>
    <t>cab Number 13 is a film in what language?</t>
  </si>
  <si>
    <t>['Q3222144']</t>
  </si>
  <si>
    <t>['Q56085066', 'Q4520739']</t>
  </si>
  <si>
    <t>in which Texas city lee nguyen was born in?</t>
  </si>
  <si>
    <t>['Q677553']</t>
  </si>
  <si>
    <t>['Q1439', 'Q2106048']</t>
  </si>
  <si>
    <t>eli cohen, the Israeli spy, was born in what city</t>
  </si>
  <si>
    <t>['Q223311']</t>
  </si>
  <si>
    <t>['Q59675503', 'Q801', 'Q4520739', 'Q2106048']</t>
  </si>
  <si>
    <t>in what language is the dialogue from the film Four Nights of a Dreamer?</t>
  </si>
  <si>
    <t>['Q2658283']</t>
  </si>
  <si>
    <t>['Q4520739', 'Q56085066', 'Q925222', 'Q313706']</t>
  </si>
  <si>
    <t>in which country was The Last Shot You Hear filmed?</t>
  </si>
  <si>
    <t>['Q7746020']</t>
  </si>
  <si>
    <t>['Q7745547', 'Q32212429', 'Q1356807']</t>
  </si>
  <si>
    <t>wHo was born in carthage</t>
  </si>
  <si>
    <t>['Q1193949']</t>
  </si>
  <si>
    <t>where was Roy Worters born?</t>
  </si>
  <si>
    <t>['Q1436905']</t>
  </si>
  <si>
    <t>who is a female character from Neighbours?</t>
  </si>
  <si>
    <t>['Q6581072']</t>
  </si>
  <si>
    <t>wHere was steven adams born</t>
  </si>
  <si>
    <t>['Q7614435']</t>
  </si>
  <si>
    <t>['Q68818']</t>
  </si>
  <si>
    <t>what gender is Sholom Schwartzbard?</t>
  </si>
  <si>
    <t>['Q1343925']</t>
  </si>
  <si>
    <t>['Q4520739', 'Q1343925']</t>
  </si>
  <si>
    <t>what is the name of an important Greek music composer?</t>
  </si>
  <si>
    <t>['Q36834']</t>
  </si>
  <si>
    <t>['Q4520739', 'Q7158389', 'Q41', 'Q701274']</t>
  </si>
  <si>
    <t>what is the name of a platform game found on the nintendo DS</t>
  </si>
  <si>
    <t>['Q828322']</t>
  </si>
  <si>
    <t>['Q4520739', 'Q7158389', 'Q1484149', 'Q541679']</t>
  </si>
  <si>
    <t>what position did Senegalese football player ali dia play?</t>
  </si>
  <si>
    <t>['Q742136']</t>
  </si>
  <si>
    <t>['Q4520739', 'Q1470765']</t>
  </si>
  <si>
    <t>what is Flavio Baracchini's gender?</t>
  </si>
  <si>
    <t>['Q348640']</t>
  </si>
  <si>
    <t>['Q4520739', 'Q348640']</t>
  </si>
  <si>
    <t>who is a midfielder for Gentofte-Vangede IF?</t>
  </si>
  <si>
    <t>['Q12313639']</t>
  </si>
  <si>
    <t>wHich nation filmed 42 one dream rush</t>
  </si>
  <si>
    <t>['Q18420798']</t>
  </si>
  <si>
    <t>['Q1967136', 'Q1155446']</t>
  </si>
  <si>
    <t>what is Michael Logen's nationality?</t>
  </si>
  <si>
    <t>['Q2216412']</t>
  </si>
  <si>
    <t>['Q4520739', 'Q2216412']</t>
  </si>
  <si>
    <t>who wrote the TV series "This is not happening"?</t>
  </si>
  <si>
    <t>['Q7785909']</t>
  </si>
  <si>
    <t>['Q672', 'Q254046']</t>
  </si>
  <si>
    <t>who edited the film Assault on Precinct 13?</t>
  </si>
  <si>
    <t>['Q434718']</t>
  </si>
  <si>
    <t>['Q56085066', 'Q47088728']</t>
  </si>
  <si>
    <t>who has midfielder football position in Manchester United</t>
  </si>
  <si>
    <t>['Q18656']</t>
  </si>
  <si>
    <t>what is jan ÅÄ…czny's gender?</t>
  </si>
  <si>
    <t>['Q6150446']</t>
  </si>
  <si>
    <t>['Q4520739', 'Q3751067']</t>
  </si>
  <si>
    <t>what was Mercedes Helnwein's gender?</t>
  </si>
  <si>
    <t>['Q1921392']</t>
  </si>
  <si>
    <t>['Q4520739', 'Q1921392']</t>
  </si>
  <si>
    <t>name a Japanese actor</t>
  </si>
  <si>
    <t>['Q33999']</t>
  </si>
  <si>
    <t>['Q7158389', 'Q6158424', 'Q6554671']</t>
  </si>
  <si>
    <t>name a platform game that appeared on the NES</t>
  </si>
  <si>
    <t>['Q7158389', 'Q1484149', 'Q10465']</t>
  </si>
  <si>
    <t>what language is the tv program War of the Genders made in?</t>
  </si>
  <si>
    <t>['Q14479770']</t>
  </si>
  <si>
    <t>['Q4520739', 'Q2295871']</t>
  </si>
  <si>
    <t>what television program did producer Kenneth Johnson create?</t>
  </si>
  <si>
    <t>['Q2572548']</t>
  </si>
  <si>
    <t>['Q4520739', 'Q60611860', 'Q2572548']</t>
  </si>
  <si>
    <t xml:space="preserve">the episode "Catch me if you can" is from which show? </t>
  </si>
  <si>
    <t>['Q5051655']</t>
  </si>
  <si>
    <t>['Q75851', 'Q9366514']</t>
  </si>
  <si>
    <t>what is Ana Victoria's gender?</t>
  </si>
  <si>
    <t>['Q5639427']</t>
  </si>
  <si>
    <t>['Q4520739', 'Q5639427']</t>
  </si>
  <si>
    <t>what gender is Kennerly Kitt?</t>
  </si>
  <si>
    <t>['Q19829631']</t>
  </si>
  <si>
    <t>['Q4520739', 'Q19829631']</t>
  </si>
  <si>
    <t>in what city was Dick Hoak born?</t>
  </si>
  <si>
    <t>['Q5273011']</t>
  </si>
  <si>
    <t>['Q4520739', 'Q2106048', 'Q5273011']</t>
  </si>
  <si>
    <t>what gender is Wilma Pastrana?</t>
  </si>
  <si>
    <t>['Q8022673']</t>
  </si>
  <si>
    <t>['Q4520739', 'Q8022673']</t>
  </si>
  <si>
    <t>name an actor born in Toronto?</t>
  </si>
  <si>
    <t>['Q172']</t>
  </si>
  <si>
    <t>['Q7158389', 'Q6554671', 'Q172']</t>
  </si>
  <si>
    <t>name a Brazilian football player who plays defender position?</t>
  </si>
  <si>
    <t>['Q7158389']</t>
  </si>
  <si>
    <t>where did Sophus Hansen die?</t>
  </si>
  <si>
    <t>['Q632922']</t>
  </si>
  <si>
    <t>['Q632922', 'Q1210678']</t>
  </si>
  <si>
    <t>what is Stephen Hopkins nationality?</t>
  </si>
  <si>
    <t>['Q1399643']</t>
  </si>
  <si>
    <t>['Q4520739', 'Q1399643']</t>
  </si>
  <si>
    <t xml:space="preserve">what album was produce by heavy metal Brazilian vocalist </t>
  </si>
  <si>
    <t>['Q38848']</t>
  </si>
  <si>
    <t>['Q4520739']</t>
  </si>
  <si>
    <t>what is Jonas Alarik's profession?</t>
  </si>
  <si>
    <t>['Q5545321']</t>
  </si>
  <si>
    <t>['Q4520739', 'Q5545321']</t>
  </si>
  <si>
    <t xml:space="preserve">in what city of Suriname was chinyere pigot born </t>
  </si>
  <si>
    <t>['Q2126205']</t>
  </si>
  <si>
    <t>['Q4520739', 'Q2106048', 'Q730']</t>
  </si>
  <si>
    <t>what is the gender of nurseli Ä°diz</t>
  </si>
  <si>
    <t>['Q6583203']</t>
  </si>
  <si>
    <t>what is Arthur Alkin's gender?</t>
  </si>
  <si>
    <t>['Q708372']</t>
  </si>
  <si>
    <t>['Q4520739', 'Q160558', 'Q671917']</t>
  </si>
  <si>
    <t>jesÃºs armando sÃ¡nchez was born in which Mexican city?</t>
  </si>
  <si>
    <t>['Q3808185']</t>
  </si>
  <si>
    <t>['Q2106048']</t>
  </si>
  <si>
    <t>what Japanese noise musician is the creator of the scene album</t>
  </si>
  <si>
    <t>['Q7430733']</t>
  </si>
  <si>
    <t>['Q4520739', 'Q6158424', 'Q1336815']</t>
  </si>
  <si>
    <t>who was born in Oconomowoc, Wisconsin?</t>
  </si>
  <si>
    <t>['Q51147']</t>
  </si>
  <si>
    <t>what gender is Michael T. Kaufman?</t>
  </si>
  <si>
    <t>['Q14954817']</t>
  </si>
  <si>
    <t>['Q4520739', 'Q14954817']</t>
  </si>
  <si>
    <t>where did max baer (boxer) die in LA</t>
  </si>
  <si>
    <t>['Q448481']</t>
  </si>
  <si>
    <t>['Q1210678', 'Q65']</t>
  </si>
  <si>
    <t>the film "Sun Come Up" is in what language?</t>
  </si>
  <si>
    <t>['Q7638248']</t>
  </si>
  <si>
    <t>['Q56085066', 'Q14647', 'Q1308', 'Q15614811', 'Q4520739']</t>
  </si>
  <si>
    <t>what's a united states in the US</t>
  </si>
  <si>
    <t>['Q30']</t>
  </si>
  <si>
    <t>['Q4520739', 'Q30']</t>
  </si>
  <si>
    <t>where in California, did fred abbott die?</t>
  </si>
  <si>
    <t>['Q3086777']</t>
  </si>
  <si>
    <t>['Q99', 'Q1210678']</t>
  </si>
  <si>
    <t>what is an album by McFly</t>
  </si>
  <si>
    <t>['Q223768']</t>
  </si>
  <si>
    <t>['Q4520739', 'Q223768']</t>
  </si>
  <si>
    <t>where was Buddy Giovinazzo born?</t>
  </si>
  <si>
    <t>['Q1001195']</t>
  </si>
  <si>
    <t>what is the third album by The Cult?</t>
  </si>
  <si>
    <t>['Q887376']</t>
  </si>
  <si>
    <t>['Q4520739', 'Q887376']</t>
  </si>
  <si>
    <t>what nation does Constance Grewe claim nationality from?</t>
  </si>
  <si>
    <t>['Q2994809']</t>
  </si>
  <si>
    <t>['Q4520739', 'Q2994809']</t>
  </si>
  <si>
    <t>what gender is Mike White?</t>
  </si>
  <si>
    <t>['Q6849258']</t>
  </si>
  <si>
    <t>['Q4520739', 'Q1378351']</t>
  </si>
  <si>
    <t>which German footballer was born in magdeburg?</t>
  </si>
  <si>
    <t>['Q1733']</t>
  </si>
  <si>
    <t>['Q1291548']</t>
  </si>
  <si>
    <t>what profession did Josh Gordon have?</t>
  </si>
  <si>
    <t>['Q24204']</t>
  </si>
  <si>
    <t>['Q4520739', 'Q22323567']</t>
  </si>
  <si>
    <t>what Italian artist was born in rome?</t>
  </si>
  <si>
    <t>['Q220']</t>
  </si>
  <si>
    <t>['Q4520739', 'Q12061817']</t>
  </si>
  <si>
    <t>who was born in Paris?</t>
  </si>
  <si>
    <t>['Q90']</t>
  </si>
  <si>
    <t>who is a professional actor that was born in New York</t>
  </si>
  <si>
    <t>['Q6554671', 'Q60']</t>
  </si>
  <si>
    <t>what is the name of an Indian film director?</t>
  </si>
  <si>
    <t>['Q4520739', 'Q7158389', 'Q6021454', 'Q56085066']</t>
  </si>
  <si>
    <t>vision of disorder is a hardcore/metalcore band from Long Island that records music from what genre?</t>
  </si>
  <si>
    <t>['Q457731']</t>
  </si>
  <si>
    <t>['Q54243895', 'Q80967', 'Q4520739']</t>
  </si>
  <si>
    <t>where was Hungarian football player andrÃ¡s gÃ¡rdos born?</t>
  </si>
  <si>
    <t>['Q1031127']</t>
  </si>
  <si>
    <t>['Q21958810']</t>
  </si>
  <si>
    <t xml:space="preserve">name a Filipino post-grunge album. </t>
  </si>
  <si>
    <t>['Q379671']</t>
  </si>
  <si>
    <t>['Q7158389', 'Q928']</t>
  </si>
  <si>
    <t>what alternative rock band from Chicago is the author of of the blue colour of the sky</t>
  </si>
  <si>
    <t>['Q2071360']</t>
  </si>
  <si>
    <t>['Q4520739', 'Q54243895', 'Q1297']</t>
  </si>
  <si>
    <t>what is Boyd Kosiyabong's profession?</t>
  </si>
  <si>
    <t>['Q1100213']</t>
  </si>
  <si>
    <t>['Q4520739', 'Q1100213']</t>
  </si>
  <si>
    <t>what Canadian actor was born in new haven</t>
  </si>
  <si>
    <t>['Q49145']</t>
  </si>
  <si>
    <t>['Q4520739', 'Q597753', 'Q6554671', 'Q2750438']</t>
  </si>
  <si>
    <t>which Australian artist was born in dunedin?</t>
  </si>
  <si>
    <t>['Q133073']</t>
  </si>
  <si>
    <t>['Q12061817']</t>
  </si>
  <si>
    <t>where was Ãlvaro raposo de oliveira born?</t>
  </si>
  <si>
    <t>['Q8076745']</t>
  </si>
  <si>
    <t>['Q371925']</t>
  </si>
  <si>
    <t>what city in Westchester County is brian sweeney from</t>
  </si>
  <si>
    <t>['Q4965430']</t>
  </si>
  <si>
    <t>['Q4520739', 'Q2106048', 'Q54066']</t>
  </si>
  <si>
    <t>where was Branko IsakoviÄ‡ born?</t>
  </si>
  <si>
    <t>['Q4957465']</t>
  </si>
  <si>
    <t>what profession was Bernard Kouchner in?</t>
  </si>
  <si>
    <t>['Q206327']</t>
  </si>
  <si>
    <t>['Q4520739', 'Q206327']</t>
  </si>
  <si>
    <t>where in Austria was franz wallack born?</t>
  </si>
  <si>
    <t>['Q90442']</t>
  </si>
  <si>
    <t>['Q40']</t>
  </si>
  <si>
    <t>who was born in Montevideo?</t>
  </si>
  <si>
    <t>['Q1335']</t>
  </si>
  <si>
    <t>where was Takeshi Matsuyama born?</t>
  </si>
  <si>
    <t>['Q11529897']</t>
  </si>
  <si>
    <t>who is a Ukrainian football midfielder?</t>
  </si>
  <si>
    <t>what position did soccer player kenan ÄŒejvanoviÄ‡ play</t>
  </si>
  <si>
    <t>['Q6388785']</t>
  </si>
  <si>
    <t>what genre is the film "Americas Sweethearts"?</t>
  </si>
  <si>
    <t>['Q467631']</t>
  </si>
  <si>
    <t>['Q4520739', 'Q56085066', 'Q828', 'Q17027082']</t>
  </si>
  <si>
    <t>what is Christian Pena's place of birth?</t>
  </si>
  <si>
    <t>['Q5110018']</t>
  </si>
  <si>
    <t>['Q4520739', 'Q17478208']</t>
  </si>
  <si>
    <t>where is Julien MacDonald from?</t>
  </si>
  <si>
    <t>['Q3404358']</t>
  </si>
  <si>
    <t>ivan jeviÄ‡ is a Serbian footballer playing in which position?</t>
  </si>
  <si>
    <t>['Q6096544']</t>
  </si>
  <si>
    <t>['Q183698']</t>
  </si>
  <si>
    <t>shannon Lee was an executive producer for which film?</t>
  </si>
  <si>
    <t>['Q698411']</t>
  </si>
  <si>
    <t>['Q315528', 'Q60611860', 'Q56085066']</t>
  </si>
  <si>
    <t>who is the goalkeeper for the Bo'ness United football team?</t>
  </si>
  <si>
    <t>['Q201330']</t>
  </si>
  <si>
    <t>['Q4119230']</t>
  </si>
  <si>
    <t>what is a fighting game game by Konami Computer Entertainment?</t>
  </si>
  <si>
    <t>['Q846224']</t>
  </si>
  <si>
    <t>['Q4520739', 'Q1484149', 'Q1484149', 'Q45700']</t>
  </si>
  <si>
    <t>what type of music genre is Boi Akih?</t>
  </si>
  <si>
    <t>['Q4938280']</t>
  </si>
  <si>
    <t>['Q4520739', 'Q4938280']</t>
  </si>
  <si>
    <t>name a forward that plays for the Zambian soccer team</t>
  </si>
  <si>
    <t>['Q7158389', 'Q63168099']</t>
  </si>
  <si>
    <t>this British Indian musician contributed the music for the film midnights children.</t>
  </si>
  <si>
    <t>['Q1649787']</t>
  </si>
  <si>
    <t>['Q3524762', 'Q6021454', 'Q1336815', 'Q56085066']</t>
  </si>
  <si>
    <t>who is the founder of Ms. Foundation for Women?</t>
  </si>
  <si>
    <t>['Q6930073']</t>
  </si>
  <si>
    <t>what gender is Roisin Shortall?</t>
  </si>
  <si>
    <t>['Q3777482']</t>
  </si>
  <si>
    <t>['Q4520739', 'Q3777482']</t>
  </si>
  <si>
    <t>where was Max McCabe-Lokos born?</t>
  </si>
  <si>
    <t>['Q16217465']</t>
  </si>
  <si>
    <t>['Q249892', 'Q5908331', 'Q1045396']</t>
  </si>
  <si>
    <t>what is an English indie rock band from kent</t>
  </si>
  <si>
    <t>['Q183504']</t>
  </si>
  <si>
    <t>['Q4520739', 'Q2017605', 'Q54243895']</t>
  </si>
  <si>
    <t>in which city of New Jersey was nick picciuto born</t>
  </si>
  <si>
    <t>['Q7027723']</t>
  </si>
  <si>
    <t>['Q2106048', 'Q1408', 'Q9429399']</t>
  </si>
  <si>
    <t>what episode of Star Trek was lee sheldon a writer on</t>
  </si>
  <si>
    <t>['Q6515035']</t>
  </si>
  <si>
    <t>['Q4520739', 'Q4667782', 'Q17516088']</t>
  </si>
  <si>
    <t xml:space="preserve">what is the name of a drama involving September 11? </t>
  </si>
  <si>
    <t>['Q130232']</t>
  </si>
  <si>
    <t>['Q4520739', 'Q7158389', 'Q230066']</t>
  </si>
  <si>
    <t>wHo was born in istanbul</t>
  </si>
  <si>
    <t>['Q406']</t>
  </si>
  <si>
    <t>what is Matt Franco's gender?</t>
  </si>
  <si>
    <t>['Q6788669']</t>
  </si>
  <si>
    <t>['Q4520739', 'Q6788669']</t>
  </si>
  <si>
    <t xml:space="preserve">name a Latin American music album. </t>
  </si>
  <si>
    <t>['Q727781']</t>
  </si>
  <si>
    <t>['Q7158389', 'Q2888801', 'Q466699']</t>
  </si>
  <si>
    <t>what is Ana Lelas' birthplace?</t>
  </si>
  <si>
    <t>['Q2282773']</t>
  </si>
  <si>
    <t>['Q4520739', 'Q2282773']</t>
  </si>
  <si>
    <t>what gender is L.L Marshall?</t>
  </si>
  <si>
    <t>['Q1797779']</t>
  </si>
  <si>
    <t>['Q4520739', 'Q491463']</t>
  </si>
  <si>
    <t>where in Scandinavia is egil hegerberg from</t>
  </si>
  <si>
    <t>['Q5347986']</t>
  </si>
  <si>
    <t>['Q21195']</t>
  </si>
  <si>
    <t>what is the name of the film directed by Ray McCarey?</t>
  </si>
  <si>
    <t>['Q3420539']</t>
  </si>
  <si>
    <t>['Q4520739', 'Q7158389', 'Q56085066', 'Q3420539']</t>
  </si>
  <si>
    <t>wHat country is one way out from</t>
  </si>
  <si>
    <t>['Q2024107']</t>
  </si>
  <si>
    <t>['Q1967136', 'Q17641254']</t>
  </si>
  <si>
    <t>what country was the "Children of God" filmed in?</t>
  </si>
  <si>
    <t>['Q1741746']</t>
  </si>
  <si>
    <t>['Q4520739', 'Q536890']</t>
  </si>
  <si>
    <t>which English band is on the record label decca records?</t>
  </si>
  <si>
    <t>['Q557632']</t>
  </si>
  <si>
    <t>['Q2017605', 'Q54243895']</t>
  </si>
  <si>
    <t>what is Ãlvaro solÃ­s's position in soccer?</t>
  </si>
  <si>
    <t>['Q6172926']</t>
  </si>
  <si>
    <t>['Q4520739', 'Q371925']</t>
  </si>
  <si>
    <t>what is Alexander Mindadze nationality?</t>
  </si>
  <si>
    <t>['Q4294075']</t>
  </si>
  <si>
    <t>['Q4520739', 'Q2525208']</t>
  </si>
  <si>
    <t>what position does the football player Serhat Akin play?</t>
  </si>
  <si>
    <t>['Q659367']</t>
  </si>
  <si>
    <t>['Q4520739', 'Q659367']</t>
  </si>
  <si>
    <t>name Jacapo Bonfadio's place of death?</t>
  </si>
  <si>
    <t>['Q1433261']</t>
  </si>
  <si>
    <t>['Q7158389', 'Q1433261']</t>
  </si>
  <si>
    <t>wHat's an instrument that eloy fritsch played</t>
  </si>
  <si>
    <t>['Q2252546']</t>
  </si>
  <si>
    <t>what is Bill Wallace's profession?</t>
  </si>
  <si>
    <t>['Q4911269']</t>
  </si>
  <si>
    <t>['Q4520739', 'Q862637']</t>
  </si>
  <si>
    <t>in which Colombian city did alberto lleras camargo die</t>
  </si>
  <si>
    <t>['Q12002']</t>
  </si>
  <si>
    <t>['Q2106048', 'Q5580', 'Q1210678']</t>
  </si>
  <si>
    <t>who is an Argentina goalkeeper</t>
  </si>
  <si>
    <t>['Q414']</t>
  </si>
  <si>
    <t>what American politician gave her name for the eleanor roosevelt national historic site</t>
  </si>
  <si>
    <t>['Q890118']</t>
  </si>
  <si>
    <t>['Q4520739', 'Q466699', 'Q48621719', 'Q7158389']</t>
  </si>
  <si>
    <t>what artist produced the album Western Underground?</t>
  </si>
  <si>
    <t>['Q7988400']</t>
  </si>
  <si>
    <t>['Q4520739', 'Q12061817', 'Q748486', 'Q20075']</t>
  </si>
  <si>
    <t>where in Brazil was alexandre luiz fernandes born?</t>
  </si>
  <si>
    <t>['Q1574428']</t>
  </si>
  <si>
    <t>['Q155']</t>
  </si>
  <si>
    <t>what African-American cook was born in the mississippi delta</t>
  </si>
  <si>
    <t>['Q1426203']</t>
  </si>
  <si>
    <t>['Q4520739', 'Q55762800', 'Q466699']</t>
  </si>
  <si>
    <t>what Japanese scientist discovered 7797 morita</t>
  </si>
  <si>
    <t>['Q664400']</t>
  </si>
  <si>
    <t>['Q4520739', 'Q6158424']</t>
  </si>
  <si>
    <t>what organization did Leonard Blavatnik found?</t>
  </si>
  <si>
    <t>['Q164997']</t>
  </si>
  <si>
    <t>['Q4520739', 'Q164997']</t>
  </si>
  <si>
    <t>what is the name of a Japanese catcher?</t>
  </si>
  <si>
    <t>['Q1050571']</t>
  </si>
  <si>
    <t>['Q4520739', 'Q7158389', 'Q6158424']</t>
  </si>
  <si>
    <t>who was the king of Lydia and croesus's father</t>
  </si>
  <si>
    <t>['Q184462']</t>
  </si>
  <si>
    <t>['Q17222404', 'Q620765', 'Q54478999']</t>
  </si>
  <si>
    <t xml:space="preserve">what is a 2005 participant media American drama film </t>
  </si>
  <si>
    <t>['Q2793276']</t>
  </si>
  <si>
    <t>['Q4520739', 'Q466699', 'Q56085066']</t>
  </si>
  <si>
    <t xml:space="preserve">what country is louis Ã‰mile javal citizen of </t>
  </si>
  <si>
    <t>['Q286028']</t>
  </si>
  <si>
    <t>['Q4520739', 'Q603830']</t>
  </si>
  <si>
    <t>what is the nationality of fedor Å kubonja?</t>
  </si>
  <si>
    <t>['Q4734882']</t>
  </si>
  <si>
    <t>where was Mark McGregor born?</t>
  </si>
  <si>
    <t>['Q6768810']</t>
  </si>
  <si>
    <t>this city in Belgium is where actor bert van tichelen was born.</t>
  </si>
  <si>
    <t>['Q17600963']</t>
  </si>
  <si>
    <t>['Q3524762', 'Q2106048', 'Q31', 'Q6554671', 'Q686']</t>
  </si>
  <si>
    <t>what United States Air Force Officer is interred at the Arlington National Cemetery?</t>
  </si>
  <si>
    <t>['Q216344']</t>
  </si>
  <si>
    <t>['Q4520739', 'Q11223', 'Q7079440', 'Q216344']</t>
  </si>
  <si>
    <t>what type of music genre is the album "Built to Destroy"?</t>
  </si>
  <si>
    <t>['Q3646704']</t>
  </si>
  <si>
    <t>['Q4520739', 'Q707729']</t>
  </si>
  <si>
    <t xml:space="preserve">who is a SS officer in world war ii </t>
  </si>
  <si>
    <t>['Q362']</t>
  </si>
  <si>
    <t>['Q44687']</t>
  </si>
  <si>
    <t>wHat's an album from chris botti</t>
  </si>
  <si>
    <t>['Q714411']</t>
  </si>
  <si>
    <t xml:space="preserve">who is a Czech defender </t>
  </si>
  <si>
    <t>['Q213']</t>
  </si>
  <si>
    <t>what gender is Jack McFarland?</t>
  </si>
  <si>
    <t>['Q2564351']</t>
  </si>
  <si>
    <t>['Q4520739', 'Q21258044']</t>
  </si>
  <si>
    <t>what type of music does kazik na Å»ywo perform?</t>
  </si>
  <si>
    <t>['Q6381111']</t>
  </si>
  <si>
    <t>what is the name of the German essayist</t>
  </si>
  <si>
    <t>['Q11774202']</t>
  </si>
  <si>
    <t>['Q4520739', 'Q7158389', 'Q1291548']</t>
  </si>
  <si>
    <t>what gender is Gerardus Mercator?</t>
  </si>
  <si>
    <t>['Q6353']</t>
  </si>
  <si>
    <t>['Q4520739', 'Q6353']</t>
  </si>
  <si>
    <t xml:space="preserve">what is gabriel Ãlvez's position </t>
  </si>
  <si>
    <t>['Q2508044']</t>
  </si>
  <si>
    <t xml:space="preserve">what position does Ãngel morales play </t>
  </si>
  <si>
    <t>['Q2331081']</t>
  </si>
  <si>
    <t>['Q4520739', 'Q531391']</t>
  </si>
  <si>
    <t>what is the name of a famous Thai politician?</t>
  </si>
  <si>
    <t>['Q82955']</t>
  </si>
  <si>
    <t>['Q4520739', 'Q7158389', 'Q465059', 'Q48621719']</t>
  </si>
  <si>
    <t>what sex is Ã‰der jofre?</t>
  </si>
  <si>
    <t>['Q273768']</t>
  </si>
  <si>
    <t>['Q4520739', 'Q685585']</t>
  </si>
  <si>
    <t>what is the place of birth of jan Å vankmajer?</t>
  </si>
  <si>
    <t>['Q316165']</t>
  </si>
  <si>
    <t>['Q4520739', 'Q3751067', 'Q316165']</t>
  </si>
  <si>
    <t>wHat genre is the wanted</t>
  </si>
  <si>
    <t>['Q2690024']</t>
  </si>
  <si>
    <t>what is Kitty Bransfield's profession?</t>
  </si>
  <si>
    <t>['Q6418511']</t>
  </si>
  <si>
    <t>['Q4520739', 'Q6418511']</t>
  </si>
  <si>
    <t xml:space="preserve">who is the American composer of the dead silence film </t>
  </si>
  <si>
    <t>['Q543403']</t>
  </si>
  <si>
    <t>['Q466699', 'Q701274', 'Q56085066']</t>
  </si>
  <si>
    <t>who directed "Cheyenne Autumn"?</t>
  </si>
  <si>
    <t>['Q1071402']</t>
  </si>
  <si>
    <t>['Q39042', 'Q230836']</t>
  </si>
  <si>
    <t>wHo wrote the science of sleep</t>
  </si>
  <si>
    <t>['Q151792']</t>
  </si>
  <si>
    <t>where in the United States did herbert adams die</t>
  </si>
  <si>
    <t>['Q5733455']</t>
  </si>
  <si>
    <t>['Q30', 'Q1210678']</t>
  </si>
  <si>
    <t>who is male character in Yoyo hakusho</t>
  </si>
  <si>
    <t>['Q6581097']</t>
  </si>
  <si>
    <t>['Q313481', 'Q23663242']</t>
  </si>
  <si>
    <t>what country was the film "Yiddle With His Fiddle" filmed in?</t>
  </si>
  <si>
    <t>['Q570320']</t>
  </si>
  <si>
    <t>['Q4520739', 'Q56085066', 'Q715949', 'Q1431491']</t>
  </si>
  <si>
    <t xml:space="preserve">what position does Jerry Turner play? </t>
  </si>
  <si>
    <t>['Q16186534']</t>
  </si>
  <si>
    <t>['Q4520739', 'Q16186534']</t>
  </si>
  <si>
    <t>which nation is petre ÈšuÈ›ea with</t>
  </si>
  <si>
    <t>['Q956913']</t>
  </si>
  <si>
    <t>what artist is with RCA Records?</t>
  </si>
  <si>
    <t>['Q202585']</t>
  </si>
  <si>
    <t>['Q4520739', 'Q12061817', 'Q202585']</t>
  </si>
  <si>
    <t>where in Estonia was linnart mÃ¤ll born?</t>
  </si>
  <si>
    <t>['Q459429']</t>
  </si>
  <si>
    <t>['Q191']</t>
  </si>
  <si>
    <t>what gender is Vesta Williams?</t>
  </si>
  <si>
    <t>['Q915447']</t>
  </si>
  <si>
    <t>['Q4520739', 'Q915447']</t>
  </si>
  <si>
    <t>what city used pacific time zone in Japan</t>
  </si>
  <si>
    <t>['Q847142']</t>
  </si>
  <si>
    <t>['Q4520739', 'Q2106048', 'Q17']</t>
  </si>
  <si>
    <t>what gender is Kaspar Munk?</t>
  </si>
  <si>
    <t>['Q12321487']</t>
  </si>
  <si>
    <t>['Q4520739', 'Q12321487']</t>
  </si>
  <si>
    <t>what nationality is Kenneth Utt?</t>
  </si>
  <si>
    <t>['Q6390767']</t>
  </si>
  <si>
    <t>['Q4520739', 'Q6390767']</t>
  </si>
  <si>
    <t>what is the cover album by Japanese pop singer Ken Hirai</t>
  </si>
  <si>
    <t>['Q468166']</t>
  </si>
  <si>
    <t>['Q4520739', 'Q6158424', 'Q24866706', 'Q468166']</t>
  </si>
  <si>
    <t>what j-pop album was released by Ken Hirai?</t>
  </si>
  <si>
    <t>['Q131578']</t>
  </si>
  <si>
    <t>['Q4520739', 'Q468166']</t>
  </si>
  <si>
    <t>who is the indie rock guitarist for Idlewild?</t>
  </si>
  <si>
    <t>['Q784088']</t>
  </si>
  <si>
    <t>where was Chris Young born?</t>
  </si>
  <si>
    <t>['Q5108546']</t>
  </si>
  <si>
    <t>['Q952176']</t>
  </si>
  <si>
    <t>what is the gender of Art Donovan?</t>
  </si>
  <si>
    <t>['Q705517']</t>
  </si>
  <si>
    <t>['Q4520739', 'Q705517']</t>
  </si>
  <si>
    <t>name a rock album by David Bowie</t>
  </si>
  <si>
    <t>['Q11399']</t>
  </si>
  <si>
    <t>['Q7158389', 'Q5383']</t>
  </si>
  <si>
    <t>who is the former Justice of Supreme Court of Pakistan born in mumbai</t>
  </si>
  <si>
    <t>['Q1156']</t>
  </si>
  <si>
    <t>['Q329178', 'Q2989473']</t>
  </si>
  <si>
    <t>who was the European producer for last life in the universe?</t>
  </si>
  <si>
    <t>['Q2706213']</t>
  </si>
  <si>
    <t>['Q172740', 'Q60611860', 'Q1936895', 'Q10853155']</t>
  </si>
  <si>
    <t>what is a single-player created by Ubisoft Casablanca</t>
  </si>
  <si>
    <t>['Q208850']</t>
  </si>
  <si>
    <t>['Q4520739', 'Q4052309']</t>
  </si>
  <si>
    <t>what position does Francesco Carratta play?</t>
  </si>
  <si>
    <t>['Q2092949']</t>
  </si>
  <si>
    <t>['Q4520739', 'Q2092949']</t>
  </si>
  <si>
    <t>what position does Ã“scar javier morales play in soccer?</t>
  </si>
  <si>
    <t>['Q2348153']</t>
  </si>
  <si>
    <t>['Q4520739', 'Q21475960']</t>
  </si>
  <si>
    <t>what is Michael Kilian's profession?</t>
  </si>
  <si>
    <t>['Q1928165']</t>
  </si>
  <si>
    <t>['Q4520739', 'Q1928177']</t>
  </si>
  <si>
    <t>what NASA astronaut was born in macon, georgia</t>
  </si>
  <si>
    <t>['Q219656']</t>
  </si>
  <si>
    <t>['Q4520739', 'Q23548', 'Q60439322']</t>
  </si>
  <si>
    <t>who is born in Accra?</t>
  </si>
  <si>
    <t>['Q3761']</t>
  </si>
  <si>
    <t>paolo cardozo was born in which large Uruguay city?</t>
  </si>
  <si>
    <t>['Q511619']</t>
  </si>
  <si>
    <t>['Q51944491', 'Q77', 'Q2106048']</t>
  </si>
  <si>
    <t>what is the hard rock album name by McAuley Schneker Group</t>
  </si>
  <si>
    <t>['Q83270']</t>
  </si>
  <si>
    <t>['Q4520739', 'Q7158389', 'Q646618']</t>
  </si>
  <si>
    <t>who directed the film Little Red Monkey?</t>
  </si>
  <si>
    <t>['Q6651487']</t>
  </si>
  <si>
    <t>['Q56085066', 'Q6651480', 'Q16968408']</t>
  </si>
  <si>
    <t>who is the defender for the Thai premier league</t>
  </si>
  <si>
    <t>['Q465059']</t>
  </si>
  <si>
    <t xml:space="preserve">what position does mattias Ã–stberg play </t>
  </si>
  <si>
    <t>['Q1667271']</t>
  </si>
  <si>
    <t>['Q4520739', 'Q944344']</t>
  </si>
  <si>
    <t>what unreleased third-person shooter/survival horror game was co-developed by Irrational Games?</t>
  </si>
  <si>
    <t>['Q743717']</t>
  </si>
  <si>
    <t>['Q4520739', 'Q2569930', 'Q1484149', 'Q743717']</t>
  </si>
  <si>
    <t>what actor from Emmanuelle in Space was born in long beach, california?</t>
  </si>
  <si>
    <t>['Q16739']</t>
  </si>
  <si>
    <t>['Q4520739', 'Q6554671', 'Q3052997', 'Q7572217']</t>
  </si>
  <si>
    <t>what country was the film Baby Clothes produced in?</t>
  </si>
  <si>
    <t>['Q4838235']</t>
  </si>
  <si>
    <t>['Q4520739', 'Q56085066', 'Q361661']</t>
  </si>
  <si>
    <t>what is Pat Nixon's cause of death?</t>
  </si>
  <si>
    <t>['Q158707']</t>
  </si>
  <si>
    <t>['Q4520739', 'Q158707']</t>
  </si>
  <si>
    <t>what is an American rock music band</t>
  </si>
  <si>
    <t>['Q4520739', 'Q466699', 'Q29167240']</t>
  </si>
  <si>
    <t>what company produced the videogame NFL 97?</t>
  </si>
  <si>
    <t>['Q6953706']</t>
  </si>
  <si>
    <t>['Q4520739', 'Q10294924', 'Q1215884']</t>
  </si>
  <si>
    <t>where was Alejandro Luna born?</t>
  </si>
  <si>
    <t>['Q2640702']</t>
  </si>
  <si>
    <t>['Q24629272']</t>
  </si>
  <si>
    <t>what position did Yacine Slatni play?</t>
  </si>
  <si>
    <t>['Q10978435']</t>
  </si>
  <si>
    <t>['Q4520739', 'Q10978435']</t>
  </si>
  <si>
    <t>to what genre does the film Candleshoe belong?</t>
  </si>
  <si>
    <t>['Q319122']</t>
  </si>
  <si>
    <t>['Q4520739', 'Q56085066']</t>
  </si>
  <si>
    <t xml:space="preserve">who was a politician in Madagascar? </t>
  </si>
  <si>
    <t>['Q48621719', 'Q1019']</t>
  </si>
  <si>
    <t>what gender is Didz Hammond?</t>
  </si>
  <si>
    <t>['Q1210688']</t>
  </si>
  <si>
    <t>['Q4520739', 'Q1210688']</t>
  </si>
  <si>
    <t>which city in France was jean-baptiste boussingault born</t>
  </si>
  <si>
    <t>['Q503318']</t>
  </si>
  <si>
    <t>['Q2106048', 'Q142']</t>
  </si>
  <si>
    <t xml:space="preserve">name a person born in Boston. </t>
  </si>
  <si>
    <t>['Q100']</t>
  </si>
  <si>
    <t>['Q7158389', 'Q2569930', 'Q100']</t>
  </si>
  <si>
    <t>what is teh gender of eriks Ä€damsons?</t>
  </si>
  <si>
    <t>['Q252835']</t>
  </si>
  <si>
    <t>['Q4520739', 'Q252835']</t>
  </si>
  <si>
    <t>ellen Kuras collaborated on these 3 short films.</t>
  </si>
  <si>
    <t>['Q439911']</t>
  </si>
  <si>
    <t>['Q69007']</t>
  </si>
  <si>
    <t>what type of film is "The Dark Side of the Sun"?</t>
  </si>
  <si>
    <t>['Q167051']</t>
  </si>
  <si>
    <t>['Q4520739', 'Q56085066', 'Q56651271', 'Q152405', 'Q14647']</t>
  </si>
  <si>
    <t>where was gunnar johansen born in Denmark?</t>
  </si>
  <si>
    <t>['Q445899']</t>
  </si>
  <si>
    <t>['Q35']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</si>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</sst>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3</v>
      </c>
      <c r="J1">
        <f>SUM(D:D)/246</f>
        <v>0.15989159891598914</v>
      </c>
      <c r="K1" t="s">
        <v>4</v>
      </c>
      <c r="L1">
        <f>SUM(E:E)/246</f>
        <v>0.28455284552845528</v>
      </c>
      <c r="M1" t="s">
        <v>699</v>
      </c>
      <c r="N1">
        <f>2*(J1*L1)/(J1+L1)</f>
        <v>0.20473924251437634</v>
      </c>
    </row>
    <row r="2" spans="1:14" x14ac:dyDescent="0.25">
      <c r="A2" t="s">
        <v>5</v>
      </c>
      <c r="B2" t="s">
        <v>6</v>
      </c>
      <c r="C2" t="s">
        <v>7</v>
      </c>
      <c r="D2">
        <v>0</v>
      </c>
      <c r="E2">
        <v>0</v>
      </c>
    </row>
    <row r="3" spans="1:14" x14ac:dyDescent="0.25">
      <c r="A3" t="s">
        <v>8</v>
      </c>
      <c r="B3" t="s">
        <v>9</v>
      </c>
      <c r="C3" t="s">
        <v>10</v>
      </c>
      <c r="D3">
        <v>0</v>
      </c>
      <c r="E3">
        <v>0</v>
      </c>
    </row>
    <row r="4" spans="1:14" x14ac:dyDescent="0.25">
      <c r="A4" t="s">
        <v>11</v>
      </c>
      <c r="B4" t="s">
        <v>12</v>
      </c>
      <c r="C4" t="s">
        <v>13</v>
      </c>
      <c r="D4">
        <v>0</v>
      </c>
      <c r="E4">
        <v>0</v>
      </c>
    </row>
    <row r="5" spans="1:14" x14ac:dyDescent="0.25">
      <c r="A5" t="s">
        <v>14</v>
      </c>
      <c r="B5" t="s">
        <v>15</v>
      </c>
      <c r="C5" t="s">
        <v>16</v>
      </c>
      <c r="D5">
        <v>0</v>
      </c>
      <c r="E5">
        <v>0</v>
      </c>
    </row>
    <row r="6" spans="1:14" x14ac:dyDescent="0.25">
      <c r="A6" t="s">
        <v>17</v>
      </c>
      <c r="B6" t="s">
        <v>18</v>
      </c>
      <c r="C6" t="s">
        <v>19</v>
      </c>
      <c r="D6">
        <v>0</v>
      </c>
      <c r="E6">
        <v>0</v>
      </c>
    </row>
    <row r="7" spans="1:14" x14ac:dyDescent="0.25">
      <c r="A7" t="s">
        <v>20</v>
      </c>
      <c r="B7" t="s">
        <v>21</v>
      </c>
      <c r="C7" t="s">
        <v>22</v>
      </c>
      <c r="D7">
        <v>0.33333333333333298</v>
      </c>
      <c r="E7">
        <v>1</v>
      </c>
    </row>
    <row r="8" spans="1:14" x14ac:dyDescent="0.25">
      <c r="A8" t="s">
        <v>23</v>
      </c>
      <c r="B8" t="s">
        <v>24</v>
      </c>
      <c r="C8" t="s">
        <v>25</v>
      </c>
      <c r="D8">
        <v>0</v>
      </c>
      <c r="E8">
        <v>0</v>
      </c>
    </row>
    <row r="9" spans="1:14" x14ac:dyDescent="0.25">
      <c r="A9" t="s">
        <v>26</v>
      </c>
      <c r="B9" t="s">
        <v>27</v>
      </c>
      <c r="C9" t="s">
        <v>28</v>
      </c>
      <c r="D9">
        <v>0</v>
      </c>
      <c r="E9">
        <v>0</v>
      </c>
    </row>
    <row r="10" spans="1:14" x14ac:dyDescent="0.25">
      <c r="A10" t="s">
        <v>29</v>
      </c>
      <c r="B10" t="s">
        <v>30</v>
      </c>
      <c r="C10" t="s">
        <v>13</v>
      </c>
      <c r="D10">
        <v>0</v>
      </c>
      <c r="E10">
        <v>0</v>
      </c>
    </row>
    <row r="11" spans="1:14" x14ac:dyDescent="0.25">
      <c r="A11" t="s">
        <v>31</v>
      </c>
      <c r="B11" t="s">
        <v>32</v>
      </c>
      <c r="C11" t="s">
        <v>33</v>
      </c>
      <c r="D11">
        <v>0.5</v>
      </c>
      <c r="E11">
        <v>1</v>
      </c>
    </row>
    <row r="12" spans="1:14" x14ac:dyDescent="0.25">
      <c r="A12" t="s">
        <v>34</v>
      </c>
      <c r="B12" t="s">
        <v>35</v>
      </c>
      <c r="C12" t="s">
        <v>36</v>
      </c>
      <c r="D12">
        <v>0</v>
      </c>
      <c r="E12">
        <v>0</v>
      </c>
    </row>
    <row r="13" spans="1:14" x14ac:dyDescent="0.25">
      <c r="A13" t="s">
        <v>37</v>
      </c>
      <c r="B13" t="s">
        <v>38</v>
      </c>
      <c r="C13" t="s">
        <v>39</v>
      </c>
      <c r="D13">
        <v>0</v>
      </c>
      <c r="E13">
        <v>0</v>
      </c>
    </row>
    <row r="14" spans="1:14" x14ac:dyDescent="0.25">
      <c r="A14" t="s">
        <v>40</v>
      </c>
      <c r="B14" t="s">
        <v>41</v>
      </c>
      <c r="C14" t="s">
        <v>42</v>
      </c>
      <c r="D14">
        <v>0</v>
      </c>
      <c r="E14">
        <v>0</v>
      </c>
    </row>
    <row r="15" spans="1:14" x14ac:dyDescent="0.25">
      <c r="A15" t="s">
        <v>43</v>
      </c>
      <c r="B15" t="s">
        <v>44</v>
      </c>
      <c r="C15" t="s">
        <v>45</v>
      </c>
      <c r="D15">
        <v>0</v>
      </c>
      <c r="E15">
        <v>0</v>
      </c>
    </row>
    <row r="16" spans="1:14" x14ac:dyDescent="0.25">
      <c r="A16" t="s">
        <v>46</v>
      </c>
      <c r="B16" t="s">
        <v>47</v>
      </c>
      <c r="C16" t="s">
        <v>48</v>
      </c>
      <c r="D16">
        <v>0.5</v>
      </c>
      <c r="E16">
        <v>1</v>
      </c>
    </row>
    <row r="17" spans="1:5" x14ac:dyDescent="0.25">
      <c r="A17" t="s">
        <v>49</v>
      </c>
      <c r="B17" t="s">
        <v>50</v>
      </c>
      <c r="C17" t="s">
        <v>51</v>
      </c>
      <c r="D17">
        <v>0</v>
      </c>
      <c r="E17">
        <v>0</v>
      </c>
    </row>
    <row r="18" spans="1:5" x14ac:dyDescent="0.25">
      <c r="A18" t="s">
        <v>52</v>
      </c>
      <c r="B18" t="s">
        <v>53</v>
      </c>
      <c r="C18" t="s">
        <v>54</v>
      </c>
      <c r="D18">
        <v>0</v>
      </c>
      <c r="E18">
        <v>0</v>
      </c>
    </row>
    <row r="19" spans="1:5" x14ac:dyDescent="0.25">
      <c r="A19" t="s">
        <v>55</v>
      </c>
      <c r="B19" t="s">
        <v>56</v>
      </c>
      <c r="C19" t="s">
        <v>57</v>
      </c>
      <c r="D19">
        <v>0</v>
      </c>
      <c r="E19">
        <v>0</v>
      </c>
    </row>
    <row r="20" spans="1:5" x14ac:dyDescent="0.25">
      <c r="A20" t="s">
        <v>58</v>
      </c>
      <c r="B20" t="s">
        <v>59</v>
      </c>
      <c r="C20" t="s">
        <v>60</v>
      </c>
      <c r="D20">
        <v>0</v>
      </c>
      <c r="E20">
        <v>0</v>
      </c>
    </row>
    <row r="21" spans="1:5" x14ac:dyDescent="0.25">
      <c r="A21" t="s">
        <v>61</v>
      </c>
      <c r="B21" t="s">
        <v>62</v>
      </c>
      <c r="C21" t="s">
        <v>63</v>
      </c>
      <c r="D21">
        <v>0</v>
      </c>
      <c r="E21">
        <v>0</v>
      </c>
    </row>
    <row r="22" spans="1:5" x14ac:dyDescent="0.25">
      <c r="A22" t="s">
        <v>64</v>
      </c>
      <c r="B22" t="s">
        <v>65</v>
      </c>
      <c r="C22" t="s">
        <v>66</v>
      </c>
      <c r="D22">
        <v>0</v>
      </c>
      <c r="E22">
        <v>0</v>
      </c>
    </row>
    <row r="23" spans="1:5" x14ac:dyDescent="0.25">
      <c r="A23" t="s">
        <v>67</v>
      </c>
      <c r="B23" t="s">
        <v>68</v>
      </c>
      <c r="C23" t="s">
        <v>69</v>
      </c>
      <c r="D23">
        <v>0</v>
      </c>
      <c r="E23">
        <v>0</v>
      </c>
    </row>
    <row r="24" spans="1:5" x14ac:dyDescent="0.25">
      <c r="A24" t="s">
        <v>70</v>
      </c>
      <c r="B24" t="s">
        <v>71</v>
      </c>
      <c r="C24" t="s">
        <v>71</v>
      </c>
      <c r="D24">
        <v>1</v>
      </c>
      <c r="E24">
        <v>1</v>
      </c>
    </row>
    <row r="25" spans="1:5" x14ac:dyDescent="0.25">
      <c r="A25" t="s">
        <v>72</v>
      </c>
      <c r="B25" t="s">
        <v>73</v>
      </c>
      <c r="C25" t="s">
        <v>74</v>
      </c>
      <c r="D25">
        <v>0.33333333333333298</v>
      </c>
      <c r="E25">
        <v>1</v>
      </c>
    </row>
    <row r="26" spans="1:5" x14ac:dyDescent="0.25">
      <c r="A26" t="s">
        <v>75</v>
      </c>
      <c r="B26" t="s">
        <v>76</v>
      </c>
      <c r="C26" t="s">
        <v>77</v>
      </c>
      <c r="D26">
        <v>0</v>
      </c>
      <c r="E26">
        <v>0</v>
      </c>
    </row>
    <row r="27" spans="1:5" x14ac:dyDescent="0.25">
      <c r="A27" t="s">
        <v>78</v>
      </c>
      <c r="B27" t="s">
        <v>79</v>
      </c>
      <c r="C27" t="s">
        <v>80</v>
      </c>
      <c r="D27">
        <v>0</v>
      </c>
      <c r="E27">
        <v>0</v>
      </c>
    </row>
    <row r="28" spans="1:5" x14ac:dyDescent="0.25">
      <c r="A28" t="s">
        <v>81</v>
      </c>
      <c r="B28" t="s">
        <v>82</v>
      </c>
      <c r="C28" t="s">
        <v>83</v>
      </c>
      <c r="D28">
        <v>0</v>
      </c>
      <c r="E28">
        <v>0</v>
      </c>
    </row>
    <row r="29" spans="1:5" x14ac:dyDescent="0.25">
      <c r="A29" t="s">
        <v>84</v>
      </c>
      <c r="B29" t="s">
        <v>85</v>
      </c>
      <c r="C29" t="s">
        <v>86</v>
      </c>
      <c r="D29">
        <v>0</v>
      </c>
      <c r="E29">
        <v>0</v>
      </c>
    </row>
    <row r="30" spans="1:5" x14ac:dyDescent="0.25">
      <c r="A30" t="s">
        <v>87</v>
      </c>
      <c r="B30" t="s">
        <v>88</v>
      </c>
      <c r="C30" t="s">
        <v>89</v>
      </c>
      <c r="D30">
        <v>0</v>
      </c>
      <c r="E30">
        <v>0</v>
      </c>
    </row>
    <row r="31" spans="1:5" x14ac:dyDescent="0.25">
      <c r="A31" t="s">
        <v>90</v>
      </c>
      <c r="B31" t="s">
        <v>91</v>
      </c>
      <c r="C31" t="s">
        <v>92</v>
      </c>
      <c r="D31">
        <v>0</v>
      </c>
      <c r="E31">
        <v>0</v>
      </c>
    </row>
    <row r="32" spans="1:5" x14ac:dyDescent="0.25">
      <c r="A32" t="s">
        <v>93</v>
      </c>
      <c r="B32" t="s">
        <v>94</v>
      </c>
      <c r="C32" t="s">
        <v>95</v>
      </c>
      <c r="D32">
        <v>0.33333333333333298</v>
      </c>
      <c r="E32">
        <v>1</v>
      </c>
    </row>
    <row r="33" spans="1:5" x14ac:dyDescent="0.25">
      <c r="A33" t="s">
        <v>96</v>
      </c>
      <c r="B33" t="s">
        <v>97</v>
      </c>
      <c r="C33" t="s">
        <v>98</v>
      </c>
      <c r="D33">
        <v>0</v>
      </c>
      <c r="E33">
        <v>0</v>
      </c>
    </row>
    <row r="34" spans="1:5" x14ac:dyDescent="0.25">
      <c r="A34" t="s">
        <v>99</v>
      </c>
      <c r="B34" t="s">
        <v>100</v>
      </c>
      <c r="C34" t="s">
        <v>101</v>
      </c>
      <c r="D34">
        <v>0.5</v>
      </c>
      <c r="E34">
        <v>1</v>
      </c>
    </row>
    <row r="35" spans="1:5" x14ac:dyDescent="0.25">
      <c r="A35" t="s">
        <v>102</v>
      </c>
      <c r="B35" t="s">
        <v>103</v>
      </c>
      <c r="C35" t="s">
        <v>104</v>
      </c>
      <c r="D35">
        <v>0</v>
      </c>
      <c r="E35">
        <v>0</v>
      </c>
    </row>
    <row r="36" spans="1:5" x14ac:dyDescent="0.25">
      <c r="A36" t="s">
        <v>105</v>
      </c>
      <c r="B36" t="s">
        <v>106</v>
      </c>
      <c r="C36" t="s">
        <v>107</v>
      </c>
      <c r="D36">
        <v>0</v>
      </c>
      <c r="E36">
        <v>0</v>
      </c>
    </row>
    <row r="37" spans="1:5" x14ac:dyDescent="0.25">
      <c r="A37" t="s">
        <v>108</v>
      </c>
      <c r="B37" t="s">
        <v>109</v>
      </c>
      <c r="C37" t="s">
        <v>109</v>
      </c>
      <c r="D37">
        <v>1</v>
      </c>
      <c r="E37">
        <v>1</v>
      </c>
    </row>
    <row r="38" spans="1:5" x14ac:dyDescent="0.25">
      <c r="A38" t="s">
        <v>110</v>
      </c>
      <c r="B38" t="s">
        <v>111</v>
      </c>
      <c r="C38" t="s">
        <v>112</v>
      </c>
      <c r="D38">
        <v>0</v>
      </c>
      <c r="E38">
        <v>0</v>
      </c>
    </row>
    <row r="39" spans="1:5" x14ac:dyDescent="0.25">
      <c r="A39" t="s">
        <v>113</v>
      </c>
      <c r="B39" t="s">
        <v>114</v>
      </c>
      <c r="C39" t="s">
        <v>115</v>
      </c>
      <c r="D39">
        <v>0.5</v>
      </c>
      <c r="E39">
        <v>1</v>
      </c>
    </row>
    <row r="40" spans="1:5" x14ac:dyDescent="0.25">
      <c r="A40" t="s">
        <v>116</v>
      </c>
      <c r="B40" t="s">
        <v>117</v>
      </c>
      <c r="C40" t="s">
        <v>118</v>
      </c>
      <c r="D40">
        <v>0</v>
      </c>
      <c r="E40">
        <v>0</v>
      </c>
    </row>
    <row r="41" spans="1:5" x14ac:dyDescent="0.25">
      <c r="A41" t="s">
        <v>119</v>
      </c>
      <c r="B41" t="s">
        <v>120</v>
      </c>
      <c r="C41" t="s">
        <v>120</v>
      </c>
      <c r="D41">
        <v>1</v>
      </c>
      <c r="E41">
        <v>1</v>
      </c>
    </row>
    <row r="42" spans="1:5" x14ac:dyDescent="0.25">
      <c r="A42" t="s">
        <v>121</v>
      </c>
      <c r="B42" t="s">
        <v>122</v>
      </c>
      <c r="C42" t="s">
        <v>123</v>
      </c>
      <c r="D42">
        <v>0</v>
      </c>
      <c r="E42">
        <v>0</v>
      </c>
    </row>
    <row r="43" spans="1:5" x14ac:dyDescent="0.25">
      <c r="A43" t="s">
        <v>124</v>
      </c>
      <c r="B43" t="s">
        <v>125</v>
      </c>
      <c r="C43" t="s">
        <v>126</v>
      </c>
      <c r="D43">
        <v>0</v>
      </c>
      <c r="E43">
        <v>0</v>
      </c>
    </row>
    <row r="44" spans="1:5" x14ac:dyDescent="0.25">
      <c r="A44" t="s">
        <v>127</v>
      </c>
      <c r="B44" t="s">
        <v>128</v>
      </c>
      <c r="C44" t="s">
        <v>129</v>
      </c>
      <c r="D44">
        <v>0</v>
      </c>
      <c r="E44">
        <v>0</v>
      </c>
    </row>
    <row r="45" spans="1:5" x14ac:dyDescent="0.25">
      <c r="A45" t="s">
        <v>130</v>
      </c>
      <c r="B45" t="s">
        <v>131</v>
      </c>
      <c r="C45" t="s">
        <v>132</v>
      </c>
      <c r="D45">
        <v>0.5</v>
      </c>
      <c r="E45">
        <v>1</v>
      </c>
    </row>
    <row r="46" spans="1:5" x14ac:dyDescent="0.25">
      <c r="A46" t="s">
        <v>133</v>
      </c>
      <c r="B46" t="s">
        <v>134</v>
      </c>
      <c r="C46" t="s">
        <v>135</v>
      </c>
      <c r="D46">
        <v>0</v>
      </c>
      <c r="E46">
        <v>0</v>
      </c>
    </row>
    <row r="47" spans="1:5" x14ac:dyDescent="0.25">
      <c r="A47" t="s">
        <v>136</v>
      </c>
      <c r="B47" t="s">
        <v>137</v>
      </c>
      <c r="C47" t="s">
        <v>138</v>
      </c>
      <c r="D47">
        <v>0</v>
      </c>
      <c r="E47">
        <v>0</v>
      </c>
    </row>
    <row r="48" spans="1:5" x14ac:dyDescent="0.25">
      <c r="A48" t="s">
        <v>139</v>
      </c>
      <c r="B48" t="s">
        <v>140</v>
      </c>
      <c r="C48" t="s">
        <v>141</v>
      </c>
      <c r="D48">
        <v>0</v>
      </c>
      <c r="E48">
        <v>0</v>
      </c>
    </row>
    <row r="49" spans="1:5" x14ac:dyDescent="0.25">
      <c r="A49" t="s">
        <v>142</v>
      </c>
      <c r="B49" t="s">
        <v>143</v>
      </c>
      <c r="C49" t="s">
        <v>144</v>
      </c>
      <c r="D49">
        <v>0</v>
      </c>
      <c r="E49">
        <v>0</v>
      </c>
    </row>
    <row r="50" spans="1:5" x14ac:dyDescent="0.25">
      <c r="A50" t="s">
        <v>145</v>
      </c>
      <c r="B50" t="s">
        <v>146</v>
      </c>
      <c r="C50" t="s">
        <v>147</v>
      </c>
      <c r="D50">
        <v>0</v>
      </c>
      <c r="E50">
        <v>0</v>
      </c>
    </row>
    <row r="51" spans="1:5" x14ac:dyDescent="0.25">
      <c r="A51" t="s">
        <v>148</v>
      </c>
      <c r="B51" t="s">
        <v>41</v>
      </c>
      <c r="C51" t="s">
        <v>149</v>
      </c>
      <c r="D51">
        <v>0</v>
      </c>
      <c r="E51">
        <v>0</v>
      </c>
    </row>
    <row r="52" spans="1:5" x14ac:dyDescent="0.25">
      <c r="A52" t="s">
        <v>150</v>
      </c>
      <c r="B52" t="s">
        <v>151</v>
      </c>
      <c r="C52" t="s">
        <v>152</v>
      </c>
      <c r="D52">
        <v>0</v>
      </c>
      <c r="E52">
        <v>0</v>
      </c>
    </row>
    <row r="53" spans="1:5" x14ac:dyDescent="0.25">
      <c r="A53" t="s">
        <v>153</v>
      </c>
      <c r="B53" t="s">
        <v>154</v>
      </c>
      <c r="C53" t="s">
        <v>155</v>
      </c>
      <c r="D53">
        <v>0</v>
      </c>
      <c r="E53">
        <v>0</v>
      </c>
    </row>
    <row r="54" spans="1:5" x14ac:dyDescent="0.25">
      <c r="A54" t="s">
        <v>156</v>
      </c>
      <c r="B54" t="s">
        <v>157</v>
      </c>
      <c r="C54" t="s">
        <v>158</v>
      </c>
      <c r="D54">
        <v>0</v>
      </c>
      <c r="E54">
        <v>0</v>
      </c>
    </row>
    <row r="55" spans="1:5" x14ac:dyDescent="0.25">
      <c r="A55" t="s">
        <v>159</v>
      </c>
      <c r="B55" t="s">
        <v>160</v>
      </c>
      <c r="C55" t="s">
        <v>161</v>
      </c>
      <c r="D55">
        <v>0.5</v>
      </c>
      <c r="E55">
        <v>1</v>
      </c>
    </row>
    <row r="56" spans="1:5" x14ac:dyDescent="0.25">
      <c r="A56" t="s">
        <v>162</v>
      </c>
      <c r="B56" t="s">
        <v>163</v>
      </c>
      <c r="C56" t="s">
        <v>164</v>
      </c>
      <c r="D56">
        <v>0</v>
      </c>
      <c r="E56">
        <v>0</v>
      </c>
    </row>
    <row r="57" spans="1:5" x14ac:dyDescent="0.25">
      <c r="A57" t="s">
        <v>165</v>
      </c>
      <c r="B57" t="s">
        <v>166</v>
      </c>
      <c r="C57" t="s">
        <v>167</v>
      </c>
      <c r="D57">
        <v>0</v>
      </c>
      <c r="E57">
        <v>0</v>
      </c>
    </row>
    <row r="58" spans="1:5" x14ac:dyDescent="0.25">
      <c r="A58" t="s">
        <v>168</v>
      </c>
      <c r="B58" t="s">
        <v>169</v>
      </c>
      <c r="C58" t="s">
        <v>170</v>
      </c>
      <c r="D58">
        <v>0.33333333333333298</v>
      </c>
      <c r="E58">
        <v>1</v>
      </c>
    </row>
    <row r="59" spans="1:5" x14ac:dyDescent="0.25">
      <c r="A59" t="s">
        <v>171</v>
      </c>
      <c r="B59" t="s">
        <v>172</v>
      </c>
      <c r="C59" t="s">
        <v>173</v>
      </c>
      <c r="D59">
        <v>0</v>
      </c>
      <c r="E59">
        <v>0</v>
      </c>
    </row>
    <row r="60" spans="1:5" x14ac:dyDescent="0.25">
      <c r="A60" t="s">
        <v>174</v>
      </c>
      <c r="B60" t="s">
        <v>175</v>
      </c>
      <c r="C60" t="s">
        <v>176</v>
      </c>
      <c r="D60">
        <v>0</v>
      </c>
      <c r="E60">
        <v>0</v>
      </c>
    </row>
    <row r="61" spans="1:5" x14ac:dyDescent="0.25">
      <c r="A61" t="s">
        <v>177</v>
      </c>
      <c r="B61" t="s">
        <v>178</v>
      </c>
      <c r="C61" t="s">
        <v>179</v>
      </c>
      <c r="D61">
        <v>0</v>
      </c>
      <c r="E61">
        <v>0</v>
      </c>
    </row>
    <row r="62" spans="1:5" x14ac:dyDescent="0.25">
      <c r="A62" t="s">
        <v>180</v>
      </c>
      <c r="B62" t="s">
        <v>181</v>
      </c>
      <c r="C62" t="s">
        <v>182</v>
      </c>
      <c r="D62">
        <v>0</v>
      </c>
      <c r="E62">
        <v>0</v>
      </c>
    </row>
    <row r="63" spans="1:5" x14ac:dyDescent="0.25">
      <c r="A63" t="s">
        <v>183</v>
      </c>
      <c r="B63" t="s">
        <v>184</v>
      </c>
      <c r="C63" t="s">
        <v>185</v>
      </c>
      <c r="D63">
        <v>0</v>
      </c>
      <c r="E63">
        <v>0</v>
      </c>
    </row>
    <row r="64" spans="1:5" x14ac:dyDescent="0.25">
      <c r="A64" t="s">
        <v>186</v>
      </c>
      <c r="B64" t="s">
        <v>187</v>
      </c>
      <c r="C64" t="s">
        <v>13</v>
      </c>
      <c r="D64">
        <v>0</v>
      </c>
      <c r="E64">
        <v>0</v>
      </c>
    </row>
    <row r="65" spans="1:5" x14ac:dyDescent="0.25">
      <c r="A65" t="s">
        <v>188</v>
      </c>
      <c r="B65" t="s">
        <v>189</v>
      </c>
      <c r="C65" t="s">
        <v>189</v>
      </c>
      <c r="D65">
        <v>1</v>
      </c>
      <c r="E65">
        <v>1</v>
      </c>
    </row>
    <row r="66" spans="1:5" x14ac:dyDescent="0.25">
      <c r="A66" t="s">
        <v>190</v>
      </c>
      <c r="B66" t="s">
        <v>191</v>
      </c>
      <c r="C66" t="s">
        <v>13</v>
      </c>
      <c r="D66">
        <v>0</v>
      </c>
      <c r="E66">
        <v>0</v>
      </c>
    </row>
    <row r="67" spans="1:5" x14ac:dyDescent="0.25">
      <c r="A67" t="s">
        <v>192</v>
      </c>
      <c r="B67" t="s">
        <v>193</v>
      </c>
      <c r="C67" t="s">
        <v>194</v>
      </c>
      <c r="D67">
        <v>0</v>
      </c>
      <c r="E67">
        <v>0</v>
      </c>
    </row>
    <row r="68" spans="1:5" x14ac:dyDescent="0.25">
      <c r="A68" t="s">
        <v>195</v>
      </c>
      <c r="B68" t="s">
        <v>196</v>
      </c>
      <c r="C68" t="s">
        <v>197</v>
      </c>
      <c r="D68">
        <v>0.5</v>
      </c>
      <c r="E68">
        <v>1</v>
      </c>
    </row>
    <row r="69" spans="1:5" x14ac:dyDescent="0.25">
      <c r="A69" t="s">
        <v>198</v>
      </c>
      <c r="B69" t="s">
        <v>199</v>
      </c>
      <c r="C69" t="s">
        <v>200</v>
      </c>
      <c r="D69">
        <v>0</v>
      </c>
      <c r="E69">
        <v>0</v>
      </c>
    </row>
    <row r="70" spans="1:5" x14ac:dyDescent="0.25">
      <c r="A70" t="s">
        <v>201</v>
      </c>
      <c r="B70" t="s">
        <v>202</v>
      </c>
      <c r="C70" t="s">
        <v>203</v>
      </c>
      <c r="D70">
        <v>0</v>
      </c>
      <c r="E70">
        <v>0</v>
      </c>
    </row>
    <row r="71" spans="1:5" x14ac:dyDescent="0.25">
      <c r="A71" t="s">
        <v>204</v>
      </c>
      <c r="B71" t="s">
        <v>205</v>
      </c>
      <c r="C71" t="s">
        <v>206</v>
      </c>
      <c r="D71">
        <v>0</v>
      </c>
      <c r="E71">
        <v>0</v>
      </c>
    </row>
    <row r="72" spans="1:5" x14ac:dyDescent="0.25">
      <c r="A72" t="s">
        <v>207</v>
      </c>
      <c r="B72" t="s">
        <v>208</v>
      </c>
      <c r="C72" t="s">
        <v>209</v>
      </c>
      <c r="D72">
        <v>0.5</v>
      </c>
      <c r="E72">
        <v>1</v>
      </c>
    </row>
    <row r="73" spans="1:5" x14ac:dyDescent="0.25">
      <c r="A73" t="s">
        <v>210</v>
      </c>
      <c r="B73" t="s">
        <v>30</v>
      </c>
      <c r="C73" t="s">
        <v>211</v>
      </c>
      <c r="D73">
        <v>0</v>
      </c>
      <c r="E73">
        <v>0</v>
      </c>
    </row>
    <row r="74" spans="1:5" x14ac:dyDescent="0.25">
      <c r="A74" t="s">
        <v>212</v>
      </c>
      <c r="B74" t="s">
        <v>213</v>
      </c>
      <c r="C74" t="s">
        <v>214</v>
      </c>
      <c r="D74">
        <v>0</v>
      </c>
      <c r="E74">
        <v>0</v>
      </c>
    </row>
    <row r="75" spans="1:5" x14ac:dyDescent="0.25">
      <c r="A75" t="s">
        <v>215</v>
      </c>
      <c r="B75" t="s">
        <v>216</v>
      </c>
      <c r="C75" t="s">
        <v>217</v>
      </c>
      <c r="D75">
        <v>0.5</v>
      </c>
      <c r="E75">
        <v>1</v>
      </c>
    </row>
    <row r="76" spans="1:5" x14ac:dyDescent="0.25">
      <c r="A76" t="s">
        <v>218</v>
      </c>
      <c r="B76" t="s">
        <v>219</v>
      </c>
      <c r="C76" t="s">
        <v>220</v>
      </c>
      <c r="D76">
        <v>0</v>
      </c>
      <c r="E76">
        <v>0</v>
      </c>
    </row>
    <row r="77" spans="1:5" x14ac:dyDescent="0.25">
      <c r="A77" t="s">
        <v>221</v>
      </c>
      <c r="B77" t="s">
        <v>222</v>
      </c>
      <c r="C77" t="s">
        <v>223</v>
      </c>
      <c r="D77">
        <v>0</v>
      </c>
      <c r="E77">
        <v>0</v>
      </c>
    </row>
    <row r="78" spans="1:5" x14ac:dyDescent="0.25">
      <c r="A78" t="s">
        <v>224</v>
      </c>
      <c r="B78" t="s">
        <v>30</v>
      </c>
      <c r="C78" t="s">
        <v>225</v>
      </c>
      <c r="D78">
        <v>0</v>
      </c>
      <c r="E78">
        <v>0</v>
      </c>
    </row>
    <row r="79" spans="1:5" x14ac:dyDescent="0.25">
      <c r="A79" t="s">
        <v>226</v>
      </c>
      <c r="B79" t="s">
        <v>227</v>
      </c>
      <c r="C79" t="s">
        <v>228</v>
      </c>
      <c r="D79">
        <v>0</v>
      </c>
      <c r="E79">
        <v>0</v>
      </c>
    </row>
    <row r="80" spans="1:5" x14ac:dyDescent="0.25">
      <c r="A80" t="s">
        <v>229</v>
      </c>
      <c r="B80" t="s">
        <v>230</v>
      </c>
      <c r="C80" t="s">
        <v>231</v>
      </c>
      <c r="D80">
        <v>0.5</v>
      </c>
      <c r="E80">
        <v>1</v>
      </c>
    </row>
    <row r="81" spans="1:5" x14ac:dyDescent="0.25">
      <c r="A81" t="s">
        <v>232</v>
      </c>
      <c r="B81" t="s">
        <v>233</v>
      </c>
      <c r="C81" t="s">
        <v>234</v>
      </c>
      <c r="D81">
        <v>0</v>
      </c>
      <c r="E81">
        <v>0</v>
      </c>
    </row>
    <row r="82" spans="1:5" x14ac:dyDescent="0.25">
      <c r="A82" t="s">
        <v>235</v>
      </c>
      <c r="B82" t="s">
        <v>202</v>
      </c>
      <c r="C82" t="s">
        <v>236</v>
      </c>
      <c r="D82">
        <v>0</v>
      </c>
      <c r="E82">
        <v>0</v>
      </c>
    </row>
    <row r="83" spans="1:5" x14ac:dyDescent="0.25">
      <c r="A83" t="s">
        <v>237</v>
      </c>
      <c r="B83" t="s">
        <v>238</v>
      </c>
      <c r="C83" t="s">
        <v>239</v>
      </c>
      <c r="D83">
        <v>0</v>
      </c>
      <c r="E83">
        <v>0</v>
      </c>
    </row>
    <row r="84" spans="1:5" x14ac:dyDescent="0.25">
      <c r="A84" t="s">
        <v>240</v>
      </c>
      <c r="B84" t="s">
        <v>241</v>
      </c>
      <c r="C84" t="s">
        <v>242</v>
      </c>
      <c r="D84">
        <v>0.33333333333333298</v>
      </c>
      <c r="E84">
        <v>1</v>
      </c>
    </row>
    <row r="85" spans="1:5" x14ac:dyDescent="0.25">
      <c r="A85" t="s">
        <v>243</v>
      </c>
      <c r="B85" t="s">
        <v>244</v>
      </c>
      <c r="C85" t="s">
        <v>245</v>
      </c>
      <c r="D85">
        <v>0</v>
      </c>
      <c r="E85">
        <v>0</v>
      </c>
    </row>
    <row r="86" spans="1:5" x14ac:dyDescent="0.25">
      <c r="A86" t="s">
        <v>246</v>
      </c>
      <c r="B86" t="s">
        <v>247</v>
      </c>
      <c r="C86" t="s">
        <v>248</v>
      </c>
      <c r="D86">
        <v>0.5</v>
      </c>
      <c r="E86">
        <v>1</v>
      </c>
    </row>
    <row r="87" spans="1:5" x14ac:dyDescent="0.25">
      <c r="A87" t="s">
        <v>249</v>
      </c>
      <c r="B87" t="s">
        <v>250</v>
      </c>
      <c r="C87" t="s">
        <v>251</v>
      </c>
      <c r="D87">
        <v>0.5</v>
      </c>
      <c r="E87">
        <v>1</v>
      </c>
    </row>
    <row r="88" spans="1:5" x14ac:dyDescent="0.25">
      <c r="A88" t="s">
        <v>252</v>
      </c>
      <c r="B88" t="s">
        <v>253</v>
      </c>
      <c r="C88" t="s">
        <v>254</v>
      </c>
      <c r="D88">
        <v>0.33333333333333298</v>
      </c>
      <c r="E88">
        <v>1</v>
      </c>
    </row>
    <row r="89" spans="1:5" x14ac:dyDescent="0.25">
      <c r="A89" t="s">
        <v>255</v>
      </c>
      <c r="B89" t="s">
        <v>256</v>
      </c>
      <c r="C89" t="s">
        <v>257</v>
      </c>
      <c r="D89">
        <v>0.5</v>
      </c>
      <c r="E89">
        <v>1</v>
      </c>
    </row>
    <row r="90" spans="1:5" x14ac:dyDescent="0.25">
      <c r="A90" t="s">
        <v>258</v>
      </c>
      <c r="B90" t="s">
        <v>259</v>
      </c>
      <c r="C90" t="s">
        <v>260</v>
      </c>
      <c r="D90">
        <v>0.33333333333333298</v>
      </c>
      <c r="E90">
        <v>1</v>
      </c>
    </row>
    <row r="91" spans="1:5" x14ac:dyDescent="0.25">
      <c r="A91" t="s">
        <v>261</v>
      </c>
      <c r="B91" t="s">
        <v>53</v>
      </c>
      <c r="C91" t="s">
        <v>262</v>
      </c>
      <c r="D91">
        <v>0</v>
      </c>
      <c r="E91">
        <v>0</v>
      </c>
    </row>
    <row r="92" spans="1:5" x14ac:dyDescent="0.25">
      <c r="A92" t="s">
        <v>263</v>
      </c>
      <c r="B92" t="s">
        <v>264</v>
      </c>
      <c r="C92" t="s">
        <v>265</v>
      </c>
      <c r="D92">
        <v>0.5</v>
      </c>
      <c r="E92">
        <v>1</v>
      </c>
    </row>
    <row r="93" spans="1:5" x14ac:dyDescent="0.25">
      <c r="A93" t="s">
        <v>266</v>
      </c>
      <c r="B93" t="s">
        <v>267</v>
      </c>
      <c r="C93" t="s">
        <v>268</v>
      </c>
      <c r="D93">
        <v>0.5</v>
      </c>
      <c r="E93">
        <v>1</v>
      </c>
    </row>
    <row r="94" spans="1:5" x14ac:dyDescent="0.25">
      <c r="A94" t="s">
        <v>269</v>
      </c>
      <c r="B94" t="s">
        <v>270</v>
      </c>
      <c r="C94" t="s">
        <v>271</v>
      </c>
      <c r="D94">
        <v>0</v>
      </c>
      <c r="E94">
        <v>0</v>
      </c>
    </row>
    <row r="95" spans="1:5" x14ac:dyDescent="0.25">
      <c r="A95" t="s">
        <v>272</v>
      </c>
      <c r="B95" t="s">
        <v>273</v>
      </c>
      <c r="C95" t="s">
        <v>274</v>
      </c>
      <c r="D95">
        <v>0.5</v>
      </c>
      <c r="E95">
        <v>1</v>
      </c>
    </row>
    <row r="96" spans="1:5" x14ac:dyDescent="0.25">
      <c r="A96" t="s">
        <v>275</v>
      </c>
      <c r="B96" t="s">
        <v>276</v>
      </c>
      <c r="C96" t="s">
        <v>277</v>
      </c>
      <c r="D96">
        <v>0</v>
      </c>
      <c r="E96">
        <v>0</v>
      </c>
    </row>
    <row r="97" spans="1:5" x14ac:dyDescent="0.25">
      <c r="A97" t="s">
        <v>278</v>
      </c>
      <c r="B97" t="s">
        <v>279</v>
      </c>
      <c r="C97" t="s">
        <v>271</v>
      </c>
      <c r="D97">
        <v>0</v>
      </c>
      <c r="E97">
        <v>0</v>
      </c>
    </row>
    <row r="98" spans="1:5" x14ac:dyDescent="0.25">
      <c r="A98" t="s">
        <v>280</v>
      </c>
      <c r="B98" t="s">
        <v>281</v>
      </c>
      <c r="C98" t="s">
        <v>282</v>
      </c>
      <c r="D98">
        <v>0</v>
      </c>
      <c r="E98">
        <v>0</v>
      </c>
    </row>
    <row r="99" spans="1:5" x14ac:dyDescent="0.25">
      <c r="A99" t="s">
        <v>283</v>
      </c>
      <c r="B99" t="s">
        <v>284</v>
      </c>
      <c r="C99" t="s">
        <v>285</v>
      </c>
      <c r="D99">
        <v>0</v>
      </c>
      <c r="E99">
        <v>0</v>
      </c>
    </row>
    <row r="100" spans="1:5" x14ac:dyDescent="0.25">
      <c r="A100" t="s">
        <v>286</v>
      </c>
      <c r="B100" t="s">
        <v>287</v>
      </c>
      <c r="C100" t="s">
        <v>288</v>
      </c>
      <c r="D100">
        <v>0</v>
      </c>
      <c r="E100">
        <v>0</v>
      </c>
    </row>
    <row r="101" spans="1:5" x14ac:dyDescent="0.25">
      <c r="A101" t="s">
        <v>289</v>
      </c>
      <c r="B101" t="s">
        <v>290</v>
      </c>
      <c r="C101" t="s">
        <v>290</v>
      </c>
      <c r="D101">
        <v>1</v>
      </c>
      <c r="E101">
        <v>1</v>
      </c>
    </row>
    <row r="102" spans="1:5" x14ac:dyDescent="0.25">
      <c r="A102" t="s">
        <v>291</v>
      </c>
      <c r="B102" t="s">
        <v>292</v>
      </c>
      <c r="C102" t="s">
        <v>293</v>
      </c>
      <c r="D102">
        <v>0.5</v>
      </c>
      <c r="E102">
        <v>1</v>
      </c>
    </row>
    <row r="103" spans="1:5" x14ac:dyDescent="0.25">
      <c r="A103" t="s">
        <v>294</v>
      </c>
      <c r="B103" t="s">
        <v>295</v>
      </c>
      <c r="C103" t="s">
        <v>296</v>
      </c>
      <c r="D103">
        <v>0</v>
      </c>
      <c r="E103">
        <v>0</v>
      </c>
    </row>
    <row r="104" spans="1:5" x14ac:dyDescent="0.25">
      <c r="A104" t="s">
        <v>297</v>
      </c>
      <c r="B104" t="s">
        <v>298</v>
      </c>
      <c r="C104" t="s">
        <v>299</v>
      </c>
      <c r="D104">
        <v>0</v>
      </c>
      <c r="E104">
        <v>0</v>
      </c>
    </row>
    <row r="105" spans="1:5" x14ac:dyDescent="0.25">
      <c r="A105" t="s">
        <v>300</v>
      </c>
      <c r="B105" t="s">
        <v>301</v>
      </c>
      <c r="C105" t="s">
        <v>302</v>
      </c>
      <c r="D105">
        <v>0.5</v>
      </c>
      <c r="E105">
        <v>1</v>
      </c>
    </row>
    <row r="106" spans="1:5" x14ac:dyDescent="0.25">
      <c r="A106" t="s">
        <v>303</v>
      </c>
      <c r="B106" t="s">
        <v>304</v>
      </c>
      <c r="C106" t="s">
        <v>305</v>
      </c>
      <c r="D106">
        <v>0</v>
      </c>
      <c r="E106">
        <v>0</v>
      </c>
    </row>
    <row r="107" spans="1:5" x14ac:dyDescent="0.25">
      <c r="A107" t="s">
        <v>306</v>
      </c>
      <c r="B107" t="s">
        <v>307</v>
      </c>
      <c r="C107" t="s">
        <v>308</v>
      </c>
      <c r="D107">
        <v>0.5</v>
      </c>
      <c r="E107">
        <v>1</v>
      </c>
    </row>
    <row r="108" spans="1:5" x14ac:dyDescent="0.25">
      <c r="A108" t="s">
        <v>309</v>
      </c>
      <c r="B108" t="s">
        <v>310</v>
      </c>
      <c r="C108" t="s">
        <v>310</v>
      </c>
      <c r="D108">
        <v>1</v>
      </c>
      <c r="E108">
        <v>1</v>
      </c>
    </row>
    <row r="109" spans="1:5" x14ac:dyDescent="0.25">
      <c r="A109" t="s">
        <v>311</v>
      </c>
      <c r="B109" t="s">
        <v>312</v>
      </c>
      <c r="C109" t="s">
        <v>313</v>
      </c>
      <c r="D109">
        <v>0.5</v>
      </c>
      <c r="E109">
        <v>1</v>
      </c>
    </row>
    <row r="110" spans="1:5" x14ac:dyDescent="0.25">
      <c r="A110" t="s">
        <v>314</v>
      </c>
      <c r="B110" t="s">
        <v>315</v>
      </c>
      <c r="C110" t="s">
        <v>316</v>
      </c>
      <c r="D110">
        <v>0.5</v>
      </c>
      <c r="E110">
        <v>1</v>
      </c>
    </row>
    <row r="111" spans="1:5" x14ac:dyDescent="0.25">
      <c r="A111" t="s">
        <v>317</v>
      </c>
      <c r="B111" t="s">
        <v>318</v>
      </c>
      <c r="C111" t="s">
        <v>319</v>
      </c>
      <c r="D111">
        <v>0</v>
      </c>
      <c r="E111">
        <v>0</v>
      </c>
    </row>
    <row r="112" spans="1:5" x14ac:dyDescent="0.25">
      <c r="A112" t="s">
        <v>320</v>
      </c>
      <c r="B112" t="s">
        <v>321</v>
      </c>
      <c r="C112" t="s">
        <v>322</v>
      </c>
      <c r="D112">
        <v>0</v>
      </c>
      <c r="E112">
        <v>0</v>
      </c>
    </row>
    <row r="113" spans="1:5" x14ac:dyDescent="0.25">
      <c r="A113" t="s">
        <v>323</v>
      </c>
      <c r="B113" t="s">
        <v>324</v>
      </c>
      <c r="C113" t="s">
        <v>325</v>
      </c>
      <c r="D113">
        <v>0</v>
      </c>
      <c r="E113">
        <v>0</v>
      </c>
    </row>
    <row r="114" spans="1:5" x14ac:dyDescent="0.25">
      <c r="A114" t="s">
        <v>326</v>
      </c>
      <c r="B114" t="s">
        <v>327</v>
      </c>
      <c r="C114" t="s">
        <v>328</v>
      </c>
      <c r="D114">
        <v>0</v>
      </c>
      <c r="E114">
        <v>0</v>
      </c>
    </row>
    <row r="115" spans="1:5" x14ac:dyDescent="0.25">
      <c r="A115" t="s">
        <v>329</v>
      </c>
      <c r="B115" t="s">
        <v>330</v>
      </c>
      <c r="C115" t="s">
        <v>330</v>
      </c>
      <c r="D115">
        <v>1</v>
      </c>
      <c r="E115">
        <v>1</v>
      </c>
    </row>
    <row r="116" spans="1:5" x14ac:dyDescent="0.25">
      <c r="A116" t="s">
        <v>331</v>
      </c>
      <c r="B116" t="s">
        <v>233</v>
      </c>
      <c r="C116" t="s">
        <v>332</v>
      </c>
      <c r="D116">
        <v>0</v>
      </c>
      <c r="E116">
        <v>0</v>
      </c>
    </row>
    <row r="117" spans="1:5" x14ac:dyDescent="0.25">
      <c r="A117" t="s">
        <v>333</v>
      </c>
      <c r="B117" t="s">
        <v>163</v>
      </c>
      <c r="C117" t="s">
        <v>334</v>
      </c>
      <c r="D117">
        <v>0</v>
      </c>
      <c r="E117">
        <v>0</v>
      </c>
    </row>
    <row r="118" spans="1:5" x14ac:dyDescent="0.25">
      <c r="A118" t="s">
        <v>335</v>
      </c>
      <c r="B118" t="s">
        <v>336</v>
      </c>
      <c r="C118" t="s">
        <v>337</v>
      </c>
      <c r="D118">
        <v>0</v>
      </c>
      <c r="E118">
        <v>0</v>
      </c>
    </row>
    <row r="119" spans="1:5" x14ac:dyDescent="0.25">
      <c r="A119" t="s">
        <v>338</v>
      </c>
      <c r="B119" t="s">
        <v>339</v>
      </c>
      <c r="C119" t="s">
        <v>340</v>
      </c>
      <c r="D119">
        <v>0</v>
      </c>
      <c r="E119">
        <v>0</v>
      </c>
    </row>
    <row r="120" spans="1:5" x14ac:dyDescent="0.25">
      <c r="A120" t="s">
        <v>341</v>
      </c>
      <c r="B120" t="s">
        <v>342</v>
      </c>
      <c r="C120" t="s">
        <v>343</v>
      </c>
      <c r="D120">
        <v>0</v>
      </c>
      <c r="E120">
        <v>0</v>
      </c>
    </row>
    <row r="121" spans="1:5" x14ac:dyDescent="0.25">
      <c r="A121" t="s">
        <v>344</v>
      </c>
      <c r="B121" t="s">
        <v>345</v>
      </c>
      <c r="C121" t="s">
        <v>346</v>
      </c>
      <c r="D121">
        <v>0</v>
      </c>
      <c r="E121">
        <v>0</v>
      </c>
    </row>
    <row r="122" spans="1:5" x14ac:dyDescent="0.25">
      <c r="A122" t="s">
        <v>347</v>
      </c>
      <c r="B122" t="s">
        <v>348</v>
      </c>
      <c r="C122" t="s">
        <v>349</v>
      </c>
      <c r="D122">
        <v>0.5</v>
      </c>
      <c r="E122">
        <v>1</v>
      </c>
    </row>
    <row r="123" spans="1:5" x14ac:dyDescent="0.25">
      <c r="A123" t="s">
        <v>350</v>
      </c>
      <c r="B123" t="s">
        <v>351</v>
      </c>
      <c r="C123" t="s">
        <v>352</v>
      </c>
      <c r="D123">
        <v>0</v>
      </c>
      <c r="E123">
        <v>0</v>
      </c>
    </row>
    <row r="124" spans="1:5" x14ac:dyDescent="0.25">
      <c r="A124" t="s">
        <v>353</v>
      </c>
      <c r="B124" t="s">
        <v>354</v>
      </c>
      <c r="C124" t="s">
        <v>355</v>
      </c>
      <c r="D124">
        <v>0</v>
      </c>
      <c r="E124">
        <v>0</v>
      </c>
    </row>
    <row r="125" spans="1:5" x14ac:dyDescent="0.25">
      <c r="A125" t="s">
        <v>356</v>
      </c>
      <c r="B125" t="s">
        <v>357</v>
      </c>
      <c r="C125" t="s">
        <v>358</v>
      </c>
      <c r="D125">
        <v>0</v>
      </c>
      <c r="E125">
        <v>0</v>
      </c>
    </row>
    <row r="126" spans="1:5" x14ac:dyDescent="0.25">
      <c r="A126" t="s">
        <v>359</v>
      </c>
      <c r="B126" t="s">
        <v>360</v>
      </c>
      <c r="C126" t="s">
        <v>361</v>
      </c>
      <c r="D126">
        <v>0</v>
      </c>
      <c r="E126">
        <v>0</v>
      </c>
    </row>
    <row r="127" spans="1:5" x14ac:dyDescent="0.25">
      <c r="A127" t="s">
        <v>362</v>
      </c>
      <c r="B127" t="s">
        <v>363</v>
      </c>
      <c r="C127" t="s">
        <v>363</v>
      </c>
      <c r="D127">
        <v>1</v>
      </c>
      <c r="E127">
        <v>1</v>
      </c>
    </row>
    <row r="128" spans="1:5" x14ac:dyDescent="0.25">
      <c r="A128" t="s">
        <v>364</v>
      </c>
      <c r="B128" t="s">
        <v>365</v>
      </c>
      <c r="C128" t="s">
        <v>366</v>
      </c>
      <c r="D128">
        <v>0.5</v>
      </c>
      <c r="E128">
        <v>1</v>
      </c>
    </row>
    <row r="129" spans="1:5" x14ac:dyDescent="0.25">
      <c r="A129" t="s">
        <v>367</v>
      </c>
      <c r="B129" t="s">
        <v>368</v>
      </c>
      <c r="C129" t="s">
        <v>369</v>
      </c>
      <c r="D129">
        <v>0</v>
      </c>
      <c r="E129">
        <v>0</v>
      </c>
    </row>
    <row r="130" spans="1:5" x14ac:dyDescent="0.25">
      <c r="A130" t="s">
        <v>370</v>
      </c>
      <c r="B130" t="s">
        <v>371</v>
      </c>
      <c r="C130" t="s">
        <v>371</v>
      </c>
      <c r="D130">
        <v>1</v>
      </c>
      <c r="E130">
        <v>1</v>
      </c>
    </row>
    <row r="131" spans="1:5" x14ac:dyDescent="0.25">
      <c r="A131" t="s">
        <v>372</v>
      </c>
      <c r="B131" t="s">
        <v>373</v>
      </c>
      <c r="C131" t="s">
        <v>373</v>
      </c>
      <c r="D131">
        <v>1</v>
      </c>
      <c r="E131">
        <v>1</v>
      </c>
    </row>
    <row r="132" spans="1:5" x14ac:dyDescent="0.25">
      <c r="A132" t="s">
        <v>374</v>
      </c>
      <c r="B132" t="s">
        <v>30</v>
      </c>
      <c r="C132" t="s">
        <v>13</v>
      </c>
      <c r="D132">
        <v>0</v>
      </c>
      <c r="E132">
        <v>0</v>
      </c>
    </row>
    <row r="133" spans="1:5" x14ac:dyDescent="0.25">
      <c r="A133" t="s">
        <v>375</v>
      </c>
      <c r="B133" t="s">
        <v>376</v>
      </c>
      <c r="C133" t="s">
        <v>271</v>
      </c>
      <c r="D133">
        <v>0</v>
      </c>
      <c r="E133">
        <v>0</v>
      </c>
    </row>
    <row r="134" spans="1:5" x14ac:dyDescent="0.25">
      <c r="A134" t="s">
        <v>377</v>
      </c>
      <c r="B134" t="s">
        <v>378</v>
      </c>
      <c r="C134" t="s">
        <v>379</v>
      </c>
      <c r="D134">
        <v>0</v>
      </c>
      <c r="E134">
        <v>0</v>
      </c>
    </row>
    <row r="135" spans="1:5" x14ac:dyDescent="0.25">
      <c r="A135" t="s">
        <v>380</v>
      </c>
      <c r="B135" t="s">
        <v>381</v>
      </c>
      <c r="C135" t="s">
        <v>382</v>
      </c>
      <c r="D135">
        <v>0</v>
      </c>
      <c r="E135">
        <v>0</v>
      </c>
    </row>
    <row r="136" spans="1:5" x14ac:dyDescent="0.25">
      <c r="A136" t="s">
        <v>383</v>
      </c>
      <c r="B136" t="s">
        <v>384</v>
      </c>
      <c r="C136" t="s">
        <v>384</v>
      </c>
      <c r="D136">
        <v>1</v>
      </c>
      <c r="E136">
        <v>1</v>
      </c>
    </row>
    <row r="137" spans="1:5" x14ac:dyDescent="0.25">
      <c r="A137" t="s">
        <v>385</v>
      </c>
      <c r="B137" t="s">
        <v>386</v>
      </c>
      <c r="C137" t="s">
        <v>387</v>
      </c>
      <c r="D137">
        <v>0</v>
      </c>
      <c r="E137">
        <v>0</v>
      </c>
    </row>
    <row r="138" spans="1:5" x14ac:dyDescent="0.25">
      <c r="A138" t="s">
        <v>388</v>
      </c>
      <c r="B138" t="s">
        <v>389</v>
      </c>
      <c r="C138" t="s">
        <v>390</v>
      </c>
      <c r="D138">
        <v>0</v>
      </c>
      <c r="E138">
        <v>0</v>
      </c>
    </row>
    <row r="139" spans="1:5" x14ac:dyDescent="0.25">
      <c r="A139" t="s">
        <v>391</v>
      </c>
      <c r="B139" t="s">
        <v>392</v>
      </c>
      <c r="C139" t="s">
        <v>393</v>
      </c>
      <c r="D139">
        <v>0</v>
      </c>
      <c r="E139">
        <v>0</v>
      </c>
    </row>
    <row r="140" spans="1:5" x14ac:dyDescent="0.25">
      <c r="A140" t="s">
        <v>394</v>
      </c>
      <c r="B140" t="s">
        <v>395</v>
      </c>
      <c r="C140" t="s">
        <v>396</v>
      </c>
      <c r="D140">
        <v>0</v>
      </c>
      <c r="E140">
        <v>0</v>
      </c>
    </row>
    <row r="141" spans="1:5" x14ac:dyDescent="0.25">
      <c r="A141" t="s">
        <v>397</v>
      </c>
      <c r="B141" t="s">
        <v>398</v>
      </c>
      <c r="C141" t="s">
        <v>399</v>
      </c>
      <c r="D141">
        <v>0.5</v>
      </c>
      <c r="E141">
        <v>1</v>
      </c>
    </row>
    <row r="142" spans="1:5" x14ac:dyDescent="0.25">
      <c r="A142" t="s">
        <v>400</v>
      </c>
      <c r="B142" t="s">
        <v>151</v>
      </c>
      <c r="C142" t="s">
        <v>401</v>
      </c>
      <c r="D142">
        <v>0</v>
      </c>
      <c r="E142">
        <v>0</v>
      </c>
    </row>
    <row r="143" spans="1:5" x14ac:dyDescent="0.25">
      <c r="A143" t="s">
        <v>402</v>
      </c>
      <c r="B143" t="s">
        <v>403</v>
      </c>
      <c r="C143" t="s">
        <v>404</v>
      </c>
      <c r="D143">
        <v>0</v>
      </c>
      <c r="E143">
        <v>0</v>
      </c>
    </row>
    <row r="144" spans="1:5" x14ac:dyDescent="0.25">
      <c r="A144" t="s">
        <v>405</v>
      </c>
      <c r="B144" t="s">
        <v>406</v>
      </c>
      <c r="C144" t="s">
        <v>406</v>
      </c>
      <c r="D144">
        <v>1</v>
      </c>
      <c r="E144">
        <v>1</v>
      </c>
    </row>
    <row r="145" spans="1:5" x14ac:dyDescent="0.25">
      <c r="A145" t="s">
        <v>407</v>
      </c>
      <c r="B145" t="s">
        <v>408</v>
      </c>
      <c r="C145" t="s">
        <v>409</v>
      </c>
      <c r="D145">
        <v>0.5</v>
      </c>
      <c r="E145">
        <v>1</v>
      </c>
    </row>
    <row r="146" spans="1:5" x14ac:dyDescent="0.25">
      <c r="A146" t="s">
        <v>410</v>
      </c>
      <c r="B146" t="s">
        <v>411</v>
      </c>
      <c r="C146" t="s">
        <v>412</v>
      </c>
      <c r="D146">
        <v>0</v>
      </c>
      <c r="E146">
        <v>0</v>
      </c>
    </row>
    <row r="147" spans="1:5" x14ac:dyDescent="0.25">
      <c r="A147" t="s">
        <v>413</v>
      </c>
      <c r="B147" t="s">
        <v>414</v>
      </c>
      <c r="C147" t="s">
        <v>415</v>
      </c>
      <c r="D147">
        <v>0</v>
      </c>
      <c r="E147">
        <v>0</v>
      </c>
    </row>
    <row r="148" spans="1:5" x14ac:dyDescent="0.25">
      <c r="A148" t="s">
        <v>416</v>
      </c>
      <c r="B148" t="s">
        <v>417</v>
      </c>
      <c r="C148" t="s">
        <v>418</v>
      </c>
      <c r="D148">
        <v>0</v>
      </c>
      <c r="E148">
        <v>0</v>
      </c>
    </row>
    <row r="149" spans="1:5" x14ac:dyDescent="0.25">
      <c r="A149" t="s">
        <v>419</v>
      </c>
      <c r="B149" t="s">
        <v>420</v>
      </c>
      <c r="C149" t="s">
        <v>421</v>
      </c>
      <c r="D149">
        <v>0</v>
      </c>
      <c r="E149">
        <v>0</v>
      </c>
    </row>
    <row r="150" spans="1:5" x14ac:dyDescent="0.25">
      <c r="A150" t="s">
        <v>422</v>
      </c>
      <c r="B150" t="s">
        <v>423</v>
      </c>
      <c r="C150" t="s">
        <v>424</v>
      </c>
      <c r="D150">
        <v>0</v>
      </c>
      <c r="E150">
        <v>0</v>
      </c>
    </row>
    <row r="151" spans="1:5" x14ac:dyDescent="0.25">
      <c r="A151" t="s">
        <v>425</v>
      </c>
      <c r="B151" t="s">
        <v>426</v>
      </c>
      <c r="C151" t="s">
        <v>13</v>
      </c>
      <c r="D151">
        <v>0</v>
      </c>
      <c r="E151">
        <v>0</v>
      </c>
    </row>
    <row r="152" spans="1:5" x14ac:dyDescent="0.25">
      <c r="A152" t="s">
        <v>427</v>
      </c>
      <c r="B152" t="s">
        <v>428</v>
      </c>
      <c r="C152" t="s">
        <v>429</v>
      </c>
      <c r="D152">
        <v>0.5</v>
      </c>
      <c r="E152">
        <v>1</v>
      </c>
    </row>
    <row r="153" spans="1:5" x14ac:dyDescent="0.25">
      <c r="A153" t="s">
        <v>430</v>
      </c>
      <c r="B153" t="s">
        <v>431</v>
      </c>
      <c r="C153" t="s">
        <v>432</v>
      </c>
      <c r="D153">
        <v>0</v>
      </c>
      <c r="E153">
        <v>0</v>
      </c>
    </row>
    <row r="154" spans="1:5" x14ac:dyDescent="0.25">
      <c r="A154" t="s">
        <v>433</v>
      </c>
      <c r="B154" t="s">
        <v>434</v>
      </c>
      <c r="C154" t="s">
        <v>435</v>
      </c>
      <c r="D154">
        <v>0.5</v>
      </c>
      <c r="E154">
        <v>1</v>
      </c>
    </row>
    <row r="155" spans="1:5" x14ac:dyDescent="0.25">
      <c r="A155" t="s">
        <v>436</v>
      </c>
      <c r="B155" t="s">
        <v>437</v>
      </c>
      <c r="C155" t="s">
        <v>438</v>
      </c>
      <c r="D155">
        <v>0</v>
      </c>
      <c r="E155">
        <v>0</v>
      </c>
    </row>
    <row r="156" spans="1:5" x14ac:dyDescent="0.25">
      <c r="A156" t="s">
        <v>439</v>
      </c>
      <c r="B156" t="s">
        <v>440</v>
      </c>
      <c r="C156" t="s">
        <v>441</v>
      </c>
      <c r="D156">
        <v>0</v>
      </c>
      <c r="E156">
        <v>0</v>
      </c>
    </row>
    <row r="157" spans="1:5" x14ac:dyDescent="0.25">
      <c r="A157" t="s">
        <v>442</v>
      </c>
      <c r="B157" t="s">
        <v>443</v>
      </c>
      <c r="C157" t="s">
        <v>444</v>
      </c>
      <c r="D157">
        <v>0.25</v>
      </c>
      <c r="E157">
        <v>1</v>
      </c>
    </row>
    <row r="158" spans="1:5" x14ac:dyDescent="0.25">
      <c r="A158" t="s">
        <v>445</v>
      </c>
      <c r="B158" t="s">
        <v>446</v>
      </c>
      <c r="C158" t="s">
        <v>447</v>
      </c>
      <c r="D158">
        <v>0</v>
      </c>
      <c r="E158">
        <v>0</v>
      </c>
    </row>
    <row r="159" spans="1:5" x14ac:dyDescent="0.25">
      <c r="A159" t="s">
        <v>448</v>
      </c>
      <c r="B159" t="s">
        <v>449</v>
      </c>
      <c r="C159" t="s">
        <v>450</v>
      </c>
      <c r="D159">
        <v>0</v>
      </c>
      <c r="E159">
        <v>0</v>
      </c>
    </row>
    <row r="160" spans="1:5" x14ac:dyDescent="0.25">
      <c r="A160" t="s">
        <v>451</v>
      </c>
      <c r="B160" t="s">
        <v>452</v>
      </c>
      <c r="C160" t="s">
        <v>453</v>
      </c>
      <c r="D160">
        <v>0</v>
      </c>
      <c r="E160">
        <v>0</v>
      </c>
    </row>
    <row r="161" spans="1:5" x14ac:dyDescent="0.25">
      <c r="A161" t="s">
        <v>454</v>
      </c>
      <c r="B161" t="s">
        <v>455</v>
      </c>
      <c r="C161" t="s">
        <v>456</v>
      </c>
      <c r="D161">
        <v>0</v>
      </c>
      <c r="E161">
        <v>0</v>
      </c>
    </row>
    <row r="162" spans="1:5" x14ac:dyDescent="0.25">
      <c r="A162" t="s">
        <v>457</v>
      </c>
      <c r="B162" t="s">
        <v>458</v>
      </c>
      <c r="C162" t="s">
        <v>459</v>
      </c>
      <c r="D162">
        <v>0</v>
      </c>
      <c r="E162">
        <v>0</v>
      </c>
    </row>
    <row r="163" spans="1:5" x14ac:dyDescent="0.25">
      <c r="A163" t="s">
        <v>460</v>
      </c>
      <c r="B163" t="s">
        <v>461</v>
      </c>
      <c r="C163" t="s">
        <v>462</v>
      </c>
      <c r="D163">
        <v>0.5</v>
      </c>
      <c r="E163">
        <v>1</v>
      </c>
    </row>
    <row r="164" spans="1:5" x14ac:dyDescent="0.25">
      <c r="A164" t="s">
        <v>463</v>
      </c>
      <c r="B164" t="s">
        <v>464</v>
      </c>
      <c r="C164" t="s">
        <v>465</v>
      </c>
      <c r="D164">
        <v>0.5</v>
      </c>
      <c r="E164">
        <v>1</v>
      </c>
    </row>
    <row r="165" spans="1:5" x14ac:dyDescent="0.25">
      <c r="A165" t="s">
        <v>466</v>
      </c>
      <c r="B165" t="s">
        <v>467</v>
      </c>
      <c r="C165" t="s">
        <v>13</v>
      </c>
      <c r="D165">
        <v>0</v>
      </c>
      <c r="E165">
        <v>0</v>
      </c>
    </row>
    <row r="166" spans="1:5" x14ac:dyDescent="0.25">
      <c r="A166" t="s">
        <v>468</v>
      </c>
      <c r="B166" t="s">
        <v>469</v>
      </c>
      <c r="C166" t="s">
        <v>470</v>
      </c>
      <c r="D166">
        <v>0</v>
      </c>
      <c r="E166">
        <v>0</v>
      </c>
    </row>
    <row r="167" spans="1:5" x14ac:dyDescent="0.25">
      <c r="A167" t="s">
        <v>471</v>
      </c>
      <c r="B167" t="s">
        <v>472</v>
      </c>
      <c r="C167" t="s">
        <v>473</v>
      </c>
      <c r="D167">
        <v>0</v>
      </c>
      <c r="E167">
        <v>0</v>
      </c>
    </row>
    <row r="168" spans="1:5" x14ac:dyDescent="0.25">
      <c r="A168" t="s">
        <v>474</v>
      </c>
      <c r="B168" t="s">
        <v>392</v>
      </c>
      <c r="C168" t="s">
        <v>475</v>
      </c>
      <c r="D168">
        <v>0</v>
      </c>
      <c r="E168">
        <v>0</v>
      </c>
    </row>
    <row r="169" spans="1:5" x14ac:dyDescent="0.25">
      <c r="A169" t="s">
        <v>476</v>
      </c>
      <c r="B169" t="s">
        <v>477</v>
      </c>
      <c r="C169" t="s">
        <v>478</v>
      </c>
      <c r="D169">
        <v>0</v>
      </c>
      <c r="E169">
        <v>0</v>
      </c>
    </row>
    <row r="170" spans="1:5" x14ac:dyDescent="0.25">
      <c r="A170" t="s">
        <v>479</v>
      </c>
      <c r="B170" t="s">
        <v>480</v>
      </c>
      <c r="C170" t="s">
        <v>481</v>
      </c>
      <c r="D170">
        <v>0</v>
      </c>
      <c r="E170">
        <v>0</v>
      </c>
    </row>
    <row r="171" spans="1:5" x14ac:dyDescent="0.25">
      <c r="A171" t="s">
        <v>482</v>
      </c>
      <c r="B171" t="s">
        <v>483</v>
      </c>
      <c r="C171" t="s">
        <v>484</v>
      </c>
      <c r="D171">
        <v>0</v>
      </c>
      <c r="E171">
        <v>0</v>
      </c>
    </row>
    <row r="172" spans="1:5" x14ac:dyDescent="0.25">
      <c r="A172" t="s">
        <v>485</v>
      </c>
      <c r="B172" t="s">
        <v>486</v>
      </c>
      <c r="C172" t="s">
        <v>487</v>
      </c>
      <c r="D172">
        <v>0</v>
      </c>
      <c r="E172">
        <v>0</v>
      </c>
    </row>
    <row r="173" spans="1:5" x14ac:dyDescent="0.25">
      <c r="A173" t="s">
        <v>488</v>
      </c>
      <c r="B173" t="s">
        <v>489</v>
      </c>
      <c r="C173" t="s">
        <v>490</v>
      </c>
      <c r="D173">
        <v>0</v>
      </c>
      <c r="E173">
        <v>0</v>
      </c>
    </row>
    <row r="174" spans="1:5" x14ac:dyDescent="0.25">
      <c r="A174" t="s">
        <v>491</v>
      </c>
      <c r="B174" t="s">
        <v>492</v>
      </c>
      <c r="C174" t="s">
        <v>493</v>
      </c>
      <c r="D174">
        <v>0.5</v>
      </c>
      <c r="E174">
        <v>1</v>
      </c>
    </row>
    <row r="175" spans="1:5" x14ac:dyDescent="0.25">
      <c r="A175" t="s">
        <v>494</v>
      </c>
      <c r="B175" t="s">
        <v>495</v>
      </c>
      <c r="C175" t="s">
        <v>496</v>
      </c>
      <c r="D175">
        <v>0</v>
      </c>
      <c r="E175">
        <v>0</v>
      </c>
    </row>
    <row r="176" spans="1:5" x14ac:dyDescent="0.25">
      <c r="A176" t="s">
        <v>497</v>
      </c>
      <c r="B176" t="s">
        <v>498</v>
      </c>
      <c r="C176" t="s">
        <v>499</v>
      </c>
      <c r="D176">
        <v>0</v>
      </c>
      <c r="E176">
        <v>0</v>
      </c>
    </row>
    <row r="177" spans="1:5" x14ac:dyDescent="0.25">
      <c r="A177" t="s">
        <v>500</v>
      </c>
      <c r="B177" t="s">
        <v>501</v>
      </c>
      <c r="C177" t="s">
        <v>502</v>
      </c>
      <c r="D177">
        <v>0</v>
      </c>
      <c r="E177">
        <v>0</v>
      </c>
    </row>
    <row r="178" spans="1:5" x14ac:dyDescent="0.25">
      <c r="A178" t="s">
        <v>503</v>
      </c>
      <c r="B178" t="s">
        <v>504</v>
      </c>
      <c r="C178" t="s">
        <v>505</v>
      </c>
      <c r="D178">
        <v>0</v>
      </c>
      <c r="E178">
        <v>0</v>
      </c>
    </row>
    <row r="179" spans="1:5" x14ac:dyDescent="0.25">
      <c r="A179" t="s">
        <v>506</v>
      </c>
      <c r="B179" t="s">
        <v>507</v>
      </c>
      <c r="C179" t="s">
        <v>271</v>
      </c>
      <c r="D179">
        <v>0</v>
      </c>
      <c r="E179">
        <v>0</v>
      </c>
    </row>
    <row r="180" spans="1:5" x14ac:dyDescent="0.25">
      <c r="A180" t="s">
        <v>508</v>
      </c>
      <c r="B180" t="s">
        <v>509</v>
      </c>
      <c r="C180" t="s">
        <v>509</v>
      </c>
      <c r="D180">
        <v>1</v>
      </c>
      <c r="E180">
        <v>1</v>
      </c>
    </row>
    <row r="181" spans="1:5" x14ac:dyDescent="0.25">
      <c r="A181" t="s">
        <v>510</v>
      </c>
      <c r="B181" t="s">
        <v>511</v>
      </c>
      <c r="C181" t="s">
        <v>512</v>
      </c>
      <c r="D181">
        <v>0</v>
      </c>
      <c r="E181">
        <v>0</v>
      </c>
    </row>
    <row r="182" spans="1:5" x14ac:dyDescent="0.25">
      <c r="A182" t="s">
        <v>513</v>
      </c>
      <c r="B182" t="s">
        <v>514</v>
      </c>
      <c r="C182" t="s">
        <v>515</v>
      </c>
      <c r="D182">
        <v>0.25</v>
      </c>
      <c r="E182">
        <v>1</v>
      </c>
    </row>
    <row r="183" spans="1:5" x14ac:dyDescent="0.25">
      <c r="A183" t="s">
        <v>516</v>
      </c>
      <c r="B183" t="s">
        <v>517</v>
      </c>
      <c r="C183" t="s">
        <v>518</v>
      </c>
      <c r="D183">
        <v>0</v>
      </c>
      <c r="E183">
        <v>0</v>
      </c>
    </row>
    <row r="184" spans="1:5" x14ac:dyDescent="0.25">
      <c r="A184" t="s">
        <v>519</v>
      </c>
      <c r="B184" t="s">
        <v>520</v>
      </c>
      <c r="C184" t="s">
        <v>521</v>
      </c>
      <c r="D184">
        <v>0</v>
      </c>
      <c r="E184">
        <v>0</v>
      </c>
    </row>
    <row r="185" spans="1:5" x14ac:dyDescent="0.25">
      <c r="A185" t="s">
        <v>522</v>
      </c>
      <c r="B185" t="s">
        <v>523</v>
      </c>
      <c r="C185" t="s">
        <v>13</v>
      </c>
      <c r="D185">
        <v>0</v>
      </c>
      <c r="E185">
        <v>0</v>
      </c>
    </row>
    <row r="186" spans="1:5" x14ac:dyDescent="0.25">
      <c r="A186" t="s">
        <v>524</v>
      </c>
      <c r="B186" t="s">
        <v>53</v>
      </c>
      <c r="C186" t="s">
        <v>525</v>
      </c>
      <c r="D186">
        <v>0</v>
      </c>
      <c r="E186">
        <v>0</v>
      </c>
    </row>
    <row r="187" spans="1:5" x14ac:dyDescent="0.25">
      <c r="A187" t="s">
        <v>526</v>
      </c>
      <c r="B187" t="s">
        <v>527</v>
      </c>
      <c r="C187" t="s">
        <v>528</v>
      </c>
      <c r="D187">
        <v>0</v>
      </c>
      <c r="E187">
        <v>0</v>
      </c>
    </row>
    <row r="188" spans="1:5" x14ac:dyDescent="0.25">
      <c r="A188" t="s">
        <v>529</v>
      </c>
      <c r="B188" t="s">
        <v>530</v>
      </c>
      <c r="C188" t="s">
        <v>271</v>
      </c>
      <c r="D188">
        <v>0</v>
      </c>
      <c r="E188">
        <v>0</v>
      </c>
    </row>
    <row r="189" spans="1:5" x14ac:dyDescent="0.25">
      <c r="A189" t="s">
        <v>531</v>
      </c>
      <c r="B189" t="s">
        <v>532</v>
      </c>
      <c r="C189" t="s">
        <v>533</v>
      </c>
      <c r="D189">
        <v>0</v>
      </c>
      <c r="E189">
        <v>0</v>
      </c>
    </row>
    <row r="190" spans="1:5" x14ac:dyDescent="0.25">
      <c r="A190" t="s">
        <v>534</v>
      </c>
      <c r="B190" t="s">
        <v>535</v>
      </c>
      <c r="C190" t="s">
        <v>536</v>
      </c>
      <c r="D190">
        <v>0.5</v>
      </c>
      <c r="E190">
        <v>1</v>
      </c>
    </row>
    <row r="191" spans="1:5" x14ac:dyDescent="0.25">
      <c r="A191" t="s">
        <v>537</v>
      </c>
      <c r="B191" t="s">
        <v>538</v>
      </c>
      <c r="C191" t="s">
        <v>271</v>
      </c>
      <c r="D191">
        <v>0</v>
      </c>
      <c r="E191">
        <v>0</v>
      </c>
    </row>
    <row r="192" spans="1:5" x14ac:dyDescent="0.25">
      <c r="A192" t="s">
        <v>539</v>
      </c>
      <c r="B192" t="s">
        <v>540</v>
      </c>
      <c r="C192" t="s">
        <v>541</v>
      </c>
      <c r="D192">
        <v>0</v>
      </c>
      <c r="E192">
        <v>0</v>
      </c>
    </row>
    <row r="193" spans="1:5" x14ac:dyDescent="0.25">
      <c r="A193" t="s">
        <v>542</v>
      </c>
      <c r="B193" t="s">
        <v>543</v>
      </c>
      <c r="C193" t="s">
        <v>544</v>
      </c>
      <c r="D193">
        <v>0</v>
      </c>
      <c r="E193">
        <v>0</v>
      </c>
    </row>
    <row r="194" spans="1:5" x14ac:dyDescent="0.25">
      <c r="A194" t="s">
        <v>545</v>
      </c>
      <c r="B194" t="s">
        <v>546</v>
      </c>
      <c r="C194" t="s">
        <v>547</v>
      </c>
      <c r="D194">
        <v>0</v>
      </c>
      <c r="E194">
        <v>0</v>
      </c>
    </row>
    <row r="195" spans="1:5" x14ac:dyDescent="0.25">
      <c r="A195" t="s">
        <v>548</v>
      </c>
      <c r="B195" t="s">
        <v>549</v>
      </c>
      <c r="C195" t="s">
        <v>550</v>
      </c>
      <c r="D195">
        <v>0.33333333333333298</v>
      </c>
      <c r="E195">
        <v>1</v>
      </c>
    </row>
    <row r="196" spans="1:5" x14ac:dyDescent="0.25">
      <c r="A196" t="s">
        <v>551</v>
      </c>
      <c r="B196" t="s">
        <v>552</v>
      </c>
      <c r="C196" t="s">
        <v>13</v>
      </c>
      <c r="D196">
        <v>0</v>
      </c>
      <c r="E196">
        <v>0</v>
      </c>
    </row>
    <row r="197" spans="1:5" x14ac:dyDescent="0.25">
      <c r="A197" t="s">
        <v>553</v>
      </c>
      <c r="B197" t="s">
        <v>554</v>
      </c>
      <c r="C197" t="s">
        <v>555</v>
      </c>
      <c r="D197">
        <v>0.5</v>
      </c>
      <c r="E197">
        <v>1</v>
      </c>
    </row>
    <row r="198" spans="1:5" x14ac:dyDescent="0.25">
      <c r="A198" t="s">
        <v>556</v>
      </c>
      <c r="B198" t="s">
        <v>557</v>
      </c>
      <c r="C198" t="s">
        <v>558</v>
      </c>
      <c r="D198">
        <v>0</v>
      </c>
      <c r="E198">
        <v>0</v>
      </c>
    </row>
    <row r="199" spans="1:5" x14ac:dyDescent="0.25">
      <c r="A199" t="s">
        <v>559</v>
      </c>
      <c r="B199" t="s">
        <v>560</v>
      </c>
      <c r="C199" t="s">
        <v>561</v>
      </c>
      <c r="D199">
        <v>0</v>
      </c>
      <c r="E199">
        <v>0</v>
      </c>
    </row>
    <row r="200" spans="1:5" x14ac:dyDescent="0.25">
      <c r="A200" t="s">
        <v>562</v>
      </c>
      <c r="B200" t="s">
        <v>563</v>
      </c>
      <c r="C200" t="s">
        <v>13</v>
      </c>
      <c r="D200">
        <v>0</v>
      </c>
      <c r="E200">
        <v>0</v>
      </c>
    </row>
    <row r="201" spans="1:5" x14ac:dyDescent="0.25">
      <c r="A201" t="s">
        <v>564</v>
      </c>
      <c r="B201" t="s">
        <v>565</v>
      </c>
      <c r="C201" t="s">
        <v>566</v>
      </c>
      <c r="D201">
        <v>0</v>
      </c>
      <c r="E201">
        <v>0</v>
      </c>
    </row>
    <row r="202" spans="1:5" x14ac:dyDescent="0.25">
      <c r="A202" t="s">
        <v>567</v>
      </c>
      <c r="B202" t="s">
        <v>568</v>
      </c>
      <c r="C202" t="s">
        <v>569</v>
      </c>
      <c r="D202">
        <v>0</v>
      </c>
      <c r="E202">
        <v>0</v>
      </c>
    </row>
    <row r="203" spans="1:5" x14ac:dyDescent="0.25">
      <c r="A203" t="s">
        <v>570</v>
      </c>
      <c r="B203" t="s">
        <v>571</v>
      </c>
      <c r="C203" t="s">
        <v>572</v>
      </c>
      <c r="D203">
        <v>0</v>
      </c>
      <c r="E203">
        <v>0</v>
      </c>
    </row>
    <row r="204" spans="1:5" x14ac:dyDescent="0.25">
      <c r="A204" t="s">
        <v>573</v>
      </c>
      <c r="B204" t="s">
        <v>574</v>
      </c>
      <c r="C204" t="s">
        <v>575</v>
      </c>
      <c r="D204">
        <v>0.5</v>
      </c>
      <c r="E204">
        <v>1</v>
      </c>
    </row>
    <row r="205" spans="1:5" x14ac:dyDescent="0.25">
      <c r="A205" t="s">
        <v>576</v>
      </c>
      <c r="B205" t="s">
        <v>577</v>
      </c>
      <c r="C205" t="s">
        <v>13</v>
      </c>
      <c r="D205">
        <v>0</v>
      </c>
      <c r="E205">
        <v>0</v>
      </c>
    </row>
    <row r="206" spans="1:5" x14ac:dyDescent="0.25">
      <c r="A206" t="s">
        <v>578</v>
      </c>
      <c r="B206" t="s">
        <v>579</v>
      </c>
      <c r="C206" t="s">
        <v>580</v>
      </c>
      <c r="D206">
        <v>0.33333333333333298</v>
      </c>
      <c r="E206">
        <v>1</v>
      </c>
    </row>
    <row r="207" spans="1:5" x14ac:dyDescent="0.25">
      <c r="A207" t="s">
        <v>581</v>
      </c>
      <c r="B207" t="s">
        <v>582</v>
      </c>
      <c r="C207" t="s">
        <v>583</v>
      </c>
      <c r="D207">
        <v>0</v>
      </c>
      <c r="E207">
        <v>0</v>
      </c>
    </row>
    <row r="208" spans="1:5" x14ac:dyDescent="0.25">
      <c r="A208" t="s">
        <v>584</v>
      </c>
      <c r="B208" t="s">
        <v>585</v>
      </c>
      <c r="C208" t="s">
        <v>586</v>
      </c>
      <c r="D208">
        <v>0.5</v>
      </c>
      <c r="E208">
        <v>1</v>
      </c>
    </row>
    <row r="209" spans="1:5" x14ac:dyDescent="0.25">
      <c r="A209" t="s">
        <v>587</v>
      </c>
      <c r="B209" t="s">
        <v>588</v>
      </c>
      <c r="C209" t="s">
        <v>589</v>
      </c>
      <c r="D209">
        <v>0</v>
      </c>
      <c r="E209">
        <v>0</v>
      </c>
    </row>
    <row r="210" spans="1:5" x14ac:dyDescent="0.25">
      <c r="A210" t="s">
        <v>590</v>
      </c>
      <c r="B210" t="s">
        <v>591</v>
      </c>
      <c r="C210" t="s">
        <v>592</v>
      </c>
      <c r="D210">
        <v>0.5</v>
      </c>
      <c r="E210">
        <v>1</v>
      </c>
    </row>
    <row r="211" spans="1:5" x14ac:dyDescent="0.25">
      <c r="A211" t="s">
        <v>593</v>
      </c>
      <c r="B211" t="s">
        <v>594</v>
      </c>
      <c r="C211" t="s">
        <v>595</v>
      </c>
      <c r="D211">
        <v>0.5</v>
      </c>
      <c r="E211">
        <v>1</v>
      </c>
    </row>
    <row r="212" spans="1:5" x14ac:dyDescent="0.25">
      <c r="A212" t="s">
        <v>596</v>
      </c>
      <c r="B212" t="s">
        <v>597</v>
      </c>
      <c r="C212" t="s">
        <v>598</v>
      </c>
      <c r="D212">
        <v>0.25</v>
      </c>
      <c r="E212">
        <v>1</v>
      </c>
    </row>
    <row r="213" spans="1:5" x14ac:dyDescent="0.25">
      <c r="A213" t="s">
        <v>599</v>
      </c>
      <c r="B213" t="s">
        <v>600</v>
      </c>
      <c r="C213" t="s">
        <v>601</v>
      </c>
      <c r="D213">
        <v>0</v>
      </c>
      <c r="E213">
        <v>0</v>
      </c>
    </row>
    <row r="214" spans="1:5" x14ac:dyDescent="0.25">
      <c r="A214" t="s">
        <v>602</v>
      </c>
      <c r="B214" t="s">
        <v>414</v>
      </c>
      <c r="C214" t="s">
        <v>603</v>
      </c>
      <c r="D214">
        <v>0</v>
      </c>
      <c r="E214">
        <v>0</v>
      </c>
    </row>
    <row r="215" spans="1:5" x14ac:dyDescent="0.25">
      <c r="A215" t="s">
        <v>604</v>
      </c>
      <c r="B215" t="s">
        <v>605</v>
      </c>
      <c r="C215" t="s">
        <v>606</v>
      </c>
      <c r="D215">
        <v>0</v>
      </c>
      <c r="E215">
        <v>0</v>
      </c>
    </row>
    <row r="216" spans="1:5" x14ac:dyDescent="0.25">
      <c r="A216" t="s">
        <v>607</v>
      </c>
      <c r="B216" t="s">
        <v>608</v>
      </c>
      <c r="C216" t="s">
        <v>609</v>
      </c>
      <c r="D216">
        <v>0.5</v>
      </c>
      <c r="E216">
        <v>1</v>
      </c>
    </row>
    <row r="217" spans="1:5" x14ac:dyDescent="0.25">
      <c r="A217" t="s">
        <v>610</v>
      </c>
      <c r="B217" t="s">
        <v>611</v>
      </c>
      <c r="C217" t="s">
        <v>612</v>
      </c>
      <c r="D217">
        <v>0</v>
      </c>
      <c r="E217">
        <v>0</v>
      </c>
    </row>
    <row r="218" spans="1:5" x14ac:dyDescent="0.25">
      <c r="A218" t="s">
        <v>613</v>
      </c>
      <c r="B218" t="s">
        <v>614</v>
      </c>
      <c r="C218" t="s">
        <v>615</v>
      </c>
      <c r="D218">
        <v>0</v>
      </c>
      <c r="E218">
        <v>0</v>
      </c>
    </row>
    <row r="219" spans="1:5" x14ac:dyDescent="0.25">
      <c r="A219" t="s">
        <v>616</v>
      </c>
      <c r="B219" t="s">
        <v>617</v>
      </c>
      <c r="C219" t="s">
        <v>618</v>
      </c>
      <c r="D219">
        <v>0</v>
      </c>
      <c r="E219">
        <v>0</v>
      </c>
    </row>
    <row r="220" spans="1:5" x14ac:dyDescent="0.25">
      <c r="A220" t="s">
        <v>619</v>
      </c>
      <c r="B220" t="s">
        <v>620</v>
      </c>
      <c r="C220" t="s">
        <v>621</v>
      </c>
      <c r="D220">
        <v>0</v>
      </c>
      <c r="E220">
        <v>0</v>
      </c>
    </row>
    <row r="221" spans="1:5" x14ac:dyDescent="0.25">
      <c r="A221" t="s">
        <v>622</v>
      </c>
      <c r="B221" t="s">
        <v>623</v>
      </c>
      <c r="C221" t="s">
        <v>624</v>
      </c>
      <c r="D221">
        <v>0.5</v>
      </c>
      <c r="E221">
        <v>1</v>
      </c>
    </row>
    <row r="222" spans="1:5" x14ac:dyDescent="0.25">
      <c r="A222" t="s">
        <v>625</v>
      </c>
      <c r="B222" t="s">
        <v>626</v>
      </c>
      <c r="C222" t="s">
        <v>627</v>
      </c>
      <c r="D222">
        <v>0</v>
      </c>
      <c r="E222">
        <v>0</v>
      </c>
    </row>
    <row r="223" spans="1:5" x14ac:dyDescent="0.25">
      <c r="A223" t="s">
        <v>628</v>
      </c>
      <c r="B223" t="s">
        <v>629</v>
      </c>
      <c r="C223" t="s">
        <v>630</v>
      </c>
      <c r="D223">
        <v>0</v>
      </c>
      <c r="E223">
        <v>0</v>
      </c>
    </row>
    <row r="224" spans="1:5" x14ac:dyDescent="0.25">
      <c r="A224" t="s">
        <v>631</v>
      </c>
      <c r="B224" t="s">
        <v>632</v>
      </c>
      <c r="C224" t="s">
        <v>633</v>
      </c>
      <c r="D224">
        <v>0</v>
      </c>
      <c r="E224">
        <v>0</v>
      </c>
    </row>
    <row r="225" spans="1:5" x14ac:dyDescent="0.25">
      <c r="A225" t="s">
        <v>634</v>
      </c>
      <c r="B225" t="s">
        <v>635</v>
      </c>
      <c r="C225" t="s">
        <v>635</v>
      </c>
      <c r="D225">
        <v>1</v>
      </c>
      <c r="E225">
        <v>1</v>
      </c>
    </row>
    <row r="226" spans="1:5" x14ac:dyDescent="0.25">
      <c r="A226" t="s">
        <v>636</v>
      </c>
      <c r="B226" t="s">
        <v>637</v>
      </c>
      <c r="C226" t="s">
        <v>638</v>
      </c>
      <c r="D226">
        <v>0</v>
      </c>
      <c r="E226">
        <v>0</v>
      </c>
    </row>
    <row r="227" spans="1:5" x14ac:dyDescent="0.25">
      <c r="A227" t="s">
        <v>639</v>
      </c>
      <c r="B227" t="s">
        <v>640</v>
      </c>
      <c r="C227" t="s">
        <v>641</v>
      </c>
      <c r="D227">
        <v>0</v>
      </c>
      <c r="E227">
        <v>0</v>
      </c>
    </row>
    <row r="228" spans="1:5" x14ac:dyDescent="0.25">
      <c r="A228" t="s">
        <v>642</v>
      </c>
      <c r="B228" t="s">
        <v>643</v>
      </c>
      <c r="C228" t="s">
        <v>644</v>
      </c>
      <c r="D228">
        <v>0</v>
      </c>
      <c r="E228">
        <v>0</v>
      </c>
    </row>
    <row r="229" spans="1:5" x14ac:dyDescent="0.25">
      <c r="A229" t="s">
        <v>645</v>
      </c>
      <c r="B229" t="s">
        <v>53</v>
      </c>
      <c r="C229" t="s">
        <v>646</v>
      </c>
      <c r="D229">
        <v>0</v>
      </c>
      <c r="E229">
        <v>0</v>
      </c>
    </row>
    <row r="230" spans="1:5" x14ac:dyDescent="0.25">
      <c r="A230" t="s">
        <v>647</v>
      </c>
      <c r="B230" t="s">
        <v>648</v>
      </c>
      <c r="C230" t="s">
        <v>649</v>
      </c>
      <c r="D230">
        <v>0</v>
      </c>
      <c r="E230">
        <v>0</v>
      </c>
    </row>
    <row r="231" spans="1:5" x14ac:dyDescent="0.25">
      <c r="A231" t="s">
        <v>650</v>
      </c>
      <c r="B231" t="s">
        <v>651</v>
      </c>
      <c r="C231" t="s">
        <v>652</v>
      </c>
      <c r="D231">
        <v>0.25</v>
      </c>
      <c r="E231">
        <v>1</v>
      </c>
    </row>
    <row r="232" spans="1:5" x14ac:dyDescent="0.25">
      <c r="A232" t="s">
        <v>653</v>
      </c>
      <c r="B232" t="s">
        <v>654</v>
      </c>
      <c r="C232" t="s">
        <v>655</v>
      </c>
      <c r="D232">
        <v>0</v>
      </c>
      <c r="E232">
        <v>0</v>
      </c>
    </row>
    <row r="233" spans="1:5" x14ac:dyDescent="0.25">
      <c r="A233" t="s">
        <v>656</v>
      </c>
      <c r="B233" t="s">
        <v>657</v>
      </c>
      <c r="C233" t="s">
        <v>658</v>
      </c>
      <c r="D233">
        <v>0</v>
      </c>
      <c r="E233">
        <v>0</v>
      </c>
    </row>
    <row r="234" spans="1:5" x14ac:dyDescent="0.25">
      <c r="A234" t="s">
        <v>659</v>
      </c>
      <c r="B234" t="s">
        <v>660</v>
      </c>
      <c r="C234" t="s">
        <v>661</v>
      </c>
      <c r="D234">
        <v>0.5</v>
      </c>
      <c r="E234">
        <v>1</v>
      </c>
    </row>
    <row r="235" spans="1:5" x14ac:dyDescent="0.25">
      <c r="A235" t="s">
        <v>662</v>
      </c>
      <c r="B235" t="s">
        <v>611</v>
      </c>
      <c r="C235" t="s">
        <v>663</v>
      </c>
      <c r="D235">
        <v>0</v>
      </c>
      <c r="E235">
        <v>0</v>
      </c>
    </row>
    <row r="236" spans="1:5" x14ac:dyDescent="0.25">
      <c r="A236" t="s">
        <v>664</v>
      </c>
      <c r="B236" t="s">
        <v>665</v>
      </c>
      <c r="C236" t="s">
        <v>666</v>
      </c>
      <c r="D236">
        <v>0</v>
      </c>
      <c r="E236">
        <v>0</v>
      </c>
    </row>
    <row r="237" spans="1:5" x14ac:dyDescent="0.25">
      <c r="A237" t="s">
        <v>667</v>
      </c>
      <c r="B237" t="s">
        <v>668</v>
      </c>
      <c r="C237" t="s">
        <v>669</v>
      </c>
      <c r="D237">
        <v>0</v>
      </c>
      <c r="E237">
        <v>0</v>
      </c>
    </row>
    <row r="238" spans="1:5" x14ac:dyDescent="0.25">
      <c r="A238" t="s">
        <v>670</v>
      </c>
      <c r="B238" t="s">
        <v>671</v>
      </c>
      <c r="C238" t="s">
        <v>672</v>
      </c>
      <c r="D238">
        <v>0.5</v>
      </c>
      <c r="E238">
        <v>1</v>
      </c>
    </row>
    <row r="239" spans="1:5" x14ac:dyDescent="0.25">
      <c r="A239" t="s">
        <v>673</v>
      </c>
      <c r="B239" t="s">
        <v>674</v>
      </c>
      <c r="C239" t="s">
        <v>675</v>
      </c>
      <c r="D239">
        <v>0</v>
      </c>
      <c r="E239">
        <v>0</v>
      </c>
    </row>
    <row r="240" spans="1:5" x14ac:dyDescent="0.25">
      <c r="A240" t="s">
        <v>676</v>
      </c>
      <c r="B240" t="s">
        <v>543</v>
      </c>
      <c r="C240" t="s">
        <v>677</v>
      </c>
      <c r="D240">
        <v>0</v>
      </c>
      <c r="E240">
        <v>0</v>
      </c>
    </row>
    <row r="241" spans="1:5" x14ac:dyDescent="0.25">
      <c r="A241" t="s">
        <v>678</v>
      </c>
      <c r="B241" t="s">
        <v>679</v>
      </c>
      <c r="C241" t="s">
        <v>680</v>
      </c>
      <c r="D241">
        <v>0.5</v>
      </c>
      <c r="E241">
        <v>1</v>
      </c>
    </row>
    <row r="242" spans="1:5" x14ac:dyDescent="0.25">
      <c r="A242" t="s">
        <v>681</v>
      </c>
      <c r="B242" t="s">
        <v>682</v>
      </c>
      <c r="C242" t="s">
        <v>683</v>
      </c>
      <c r="D242">
        <v>0</v>
      </c>
      <c r="E242">
        <v>0</v>
      </c>
    </row>
    <row r="243" spans="1:5" x14ac:dyDescent="0.25">
      <c r="A243" t="s">
        <v>684</v>
      </c>
      <c r="B243" t="s">
        <v>685</v>
      </c>
      <c r="C243" t="s">
        <v>686</v>
      </c>
      <c r="D243">
        <v>0.33333333333333298</v>
      </c>
      <c r="E243">
        <v>1</v>
      </c>
    </row>
    <row r="244" spans="1:5" x14ac:dyDescent="0.25">
      <c r="A244" t="s">
        <v>687</v>
      </c>
      <c r="B244" t="s">
        <v>688</v>
      </c>
      <c r="C244" t="s">
        <v>689</v>
      </c>
      <c r="D244">
        <v>0.5</v>
      </c>
      <c r="E244">
        <v>1</v>
      </c>
    </row>
    <row r="245" spans="1:5" x14ac:dyDescent="0.25">
      <c r="A245" t="s">
        <v>690</v>
      </c>
      <c r="B245" t="s">
        <v>691</v>
      </c>
      <c r="C245" t="s">
        <v>692</v>
      </c>
      <c r="D245">
        <v>0</v>
      </c>
      <c r="E245">
        <v>0</v>
      </c>
    </row>
    <row r="246" spans="1:5" x14ac:dyDescent="0.25">
      <c r="A246" t="s">
        <v>693</v>
      </c>
      <c r="B246" t="s">
        <v>694</v>
      </c>
      <c r="C246" t="s">
        <v>695</v>
      </c>
      <c r="D246">
        <v>0</v>
      </c>
      <c r="E246">
        <v>0</v>
      </c>
    </row>
    <row r="247" spans="1:5" x14ac:dyDescent="0.25">
      <c r="A247" t="s">
        <v>696</v>
      </c>
      <c r="B247" t="s">
        <v>697</v>
      </c>
      <c r="C247" t="s">
        <v>698</v>
      </c>
      <c r="D247">
        <v>0</v>
      </c>
      <c r="E2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results_simple_entities_OpenTap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Sakor, Ahmad</dc:creator>
  <cp:lastModifiedBy>Sakor, Ahmad</cp:lastModifiedBy>
  <dcterms:created xsi:type="dcterms:W3CDTF">2020-02-12T15:43:05Z</dcterms:created>
  <dcterms:modified xsi:type="dcterms:W3CDTF">2020-02-12T15:43:05Z</dcterms:modified>
</cp:coreProperties>
</file>